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Dados_Normalizados" sheetId="2" state="visible" r:id="rId2"/>
    <sheet name="Inconsistencias_Datas" sheetId="3" state="visible" r:id="rId3"/>
    <sheet name="Grafico_12_Meses" sheetId="4" state="visible" r:id="rId4"/>
  </sheets>
  <definedNames>
    <definedName name="_xlnm._FilterDatabase" localSheetId="0" hidden="1">'Extrato'!$A$1:$J$1515</definedName>
    <definedName name="_xlnm._FilterDatabase" localSheetId="1" hidden="1">'Dados_Normalizados'!$A$1:$X$1515</definedName>
    <definedName name="_xlnm._FilterDatabase" localSheetId="2" hidden="1">'Inconsistencias_Datas'!$A$1:$I$34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R$ #,##0.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F4E78"/>
      <sz val="14"/>
    </font>
    <font>
      <name val="Calibri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vertical="center"/>
    </xf>
    <xf numFmtId="0" fontId="4" fillId="0" borderId="0" pivotButton="0" quotePrefix="0" xfId="0"/>
    <xf numFmtId="16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Créditos e Débitos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'Grafico_12_Meses'!C3</f>
            </strRef>
          </tx>
          <spPr>
            <a:ln>
              <a:prstDash val="solid"/>
            </a:ln>
          </spPr>
          <cat>
            <numRef>
              <f>'Grafico_12_Meses'!$B$4:$B$15</f>
            </numRef>
          </cat>
          <val>
            <numRef>
              <f>'Grafico_12_Meses'!$C$4:$C$15</f>
            </numRef>
          </val>
        </ser>
        <ser>
          <idx val="1"/>
          <order val="1"/>
          <tx>
            <strRef>
              <f>'Grafico_12_Meses'!D3</f>
            </strRef>
          </tx>
          <spPr>
            <a:ln>
              <a:prstDash val="solid"/>
            </a:ln>
          </spPr>
          <cat>
            <numRef>
              <f>'Grafico_12_Meses'!$B$4:$B$15</f>
            </numRef>
          </cat>
          <val>
            <numRef>
              <f>'Grafico_12_Meses'!$D$4:$D$15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'Grafico_12_Meses'!E3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'Grafico_12_Meses'!$B$4:$B$15</f>
            </numRef>
          </cat>
          <val>
            <numRef>
              <f>'Grafico_12_Meses'!$E$4:$E$15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Saldo Líquido (R$)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ExtratoRev" displayName="TabelaExtratoRev" ref="A1:J1515" headerRowCount="1">
  <autoFilter ref="A1:J1515"/>
  <tableColumns count="10">
    <tableColumn id="1" name="Data da transação"/>
    <tableColumn id="2" name="Tipo de lançamento"/>
    <tableColumn id="3" name="Código da Venda"/>
    <tableColumn id="4" name="Cliente"/>
    <tableColumn id="5" name="Produto"/>
    <tableColumn id="6" name="Método de pagamento"/>
    <tableColumn id="7" name="Crédito (R$)"/>
    <tableColumn id="8" name="Débito (R$)"/>
    <tableColumn id="9" name="Saldo acumulado (R$)"/>
    <tableColumn id="10" name="Validação de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DadosRev" displayName="TabelaDadosRev" ref="A1:X1515" headerRowCount="1">
  <autoFilter ref="A1:X1515"/>
  <tableColumns count="24">
    <tableColumn id="1" name="Código"/>
    <tableColumn id="2" name="Código da Venda"/>
    <tableColumn id="3" name="Código do Produto"/>
    <tableColumn id="4" name="Valor Líquido"/>
    <tableColumn id="5" name="Usuário"/>
    <tableColumn id="6" name="Data da transação"/>
    <tableColumn id="7" name="Data disponível"/>
    <tableColumn id="8" name="Tipo"/>
    <tableColumn id="9" name="ID da Proposta"/>
    <tableColumn id="10" name="ID do Saque"/>
    <tableColumn id="11" name="ID do Recebimento"/>
    <tableColumn id="12" name="Grupo de antecipação"/>
    <tableColumn id="13" name="Cliente"/>
    <tableColumn id="14" name="Email"/>
    <tableColumn id="15" name="Método de pagamento"/>
    <tableColumn id="16" name="Produto"/>
    <tableColumn id="17" name="Status da venda"/>
    <tableColumn id="18" name="Data da venda"/>
    <tableColumn id="19" name="Data de pagamento"/>
    <tableColumn id="20" name="Tipo de lançamento"/>
    <tableColumn id="21" name="Crédito (R$)"/>
    <tableColumn id="22" name="Débito (R$)"/>
    <tableColumn id="23" name="Saldo acumulado (R$)"/>
    <tableColumn id="24" name="Validação de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InconsDatas" displayName="TabelaInconsDatas" ref="A1:I34" headerRowCount="1">
  <autoFilter ref="A1:I34"/>
  <tableColumns count="9">
    <tableColumn id="1" name="Código"/>
    <tableColumn id="2" name="Tipo"/>
    <tableColumn id="3" name="Tipo de lançamento"/>
    <tableColumn id="4" name="Data da transação"/>
    <tableColumn id="5" name="Data disponível"/>
    <tableColumn id="6" name="Código da Venda"/>
    <tableColumn id="7" name="Cliente"/>
    <tableColumn id="8" name="Produto"/>
    <tableColumn id="9" name="Valor líquido (R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28" customWidth="1" min="4" max="4"/>
    <col width="38" customWidth="1" min="5" max="5"/>
    <col width="18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>
      <c r="A1" s="1" t="inlineStr">
        <is>
          <t>Data da transação</t>
        </is>
      </c>
      <c r="B1" s="1" t="inlineStr">
        <is>
          <t>Tipo de lançamento</t>
        </is>
      </c>
      <c r="C1" s="1" t="inlineStr">
        <is>
          <t>Código da Venda</t>
        </is>
      </c>
      <c r="D1" s="1" t="inlineStr">
        <is>
          <t>Cliente</t>
        </is>
      </c>
      <c r="E1" s="1" t="inlineStr">
        <is>
          <t>Produto</t>
        </is>
      </c>
      <c r="F1" s="1" t="inlineStr">
        <is>
          <t>Método de pagamento</t>
        </is>
      </c>
      <c r="G1" s="1" t="inlineStr">
        <is>
          <t>Crédito (R$)</t>
        </is>
      </c>
      <c r="H1" s="1" t="inlineStr">
        <is>
          <t>Débito (R$)</t>
        </is>
      </c>
      <c r="I1" s="1" t="inlineStr">
        <is>
          <t>Saldo acumulado (R$)</t>
        </is>
      </c>
      <c r="J1" s="1" t="inlineStr">
        <is>
          <t>Validação de data</t>
        </is>
      </c>
    </row>
    <row r="2">
      <c r="A2" s="6" t="n">
        <v>45174</v>
      </c>
      <c r="B2" s="3" t="inlineStr">
        <is>
          <t>Venda recebida</t>
        </is>
      </c>
      <c r="C2" s="3" t="inlineStr">
        <is>
          <t>1352194</t>
        </is>
      </c>
      <c r="D2" s="3" t="inlineStr"/>
      <c r="E2" s="3" t="inlineStr"/>
      <c r="F2" s="3" t="inlineStr"/>
      <c r="G2" s="7" t="n">
        <v>3119.81</v>
      </c>
      <c r="H2" s="3" t="inlineStr"/>
      <c r="I2" s="7" t="n">
        <v>3119.81</v>
      </c>
      <c r="J2" s="3" t="inlineStr">
        <is>
          <t>OK</t>
        </is>
      </c>
    </row>
    <row r="3">
      <c r="A3" s="6" t="n">
        <v>45177</v>
      </c>
      <c r="B3" s="3" t="inlineStr">
        <is>
          <t>Venda recebida</t>
        </is>
      </c>
      <c r="C3" s="3" t="inlineStr">
        <is>
          <t>1362578</t>
        </is>
      </c>
      <c r="D3" s="3" t="inlineStr"/>
      <c r="E3" s="3" t="inlineStr"/>
      <c r="F3" s="3" t="inlineStr"/>
      <c r="G3" s="7" t="n">
        <v>878.34</v>
      </c>
      <c r="H3" s="3" t="inlineStr"/>
      <c r="I3" s="7" t="n">
        <v>3998.15</v>
      </c>
      <c r="J3" s="3" t="inlineStr">
        <is>
          <t>OK</t>
        </is>
      </c>
    </row>
    <row r="4">
      <c r="A4" s="6" t="n">
        <v>45198</v>
      </c>
      <c r="B4" s="3" t="inlineStr">
        <is>
          <t>Venda recebida</t>
        </is>
      </c>
      <c r="C4" s="3" t="inlineStr">
        <is>
          <t>1465576</t>
        </is>
      </c>
      <c r="D4" s="3" t="inlineStr"/>
      <c r="E4" s="3" t="inlineStr"/>
      <c r="F4" s="3" t="inlineStr"/>
      <c r="G4" s="7" t="n">
        <v>522.05</v>
      </c>
      <c r="H4" s="3" t="inlineStr"/>
      <c r="I4" s="7" t="n">
        <v>4520.2</v>
      </c>
      <c r="J4" s="3" t="inlineStr">
        <is>
          <t>OK</t>
        </is>
      </c>
    </row>
    <row r="5">
      <c r="A5" s="6" t="n">
        <v>45205</v>
      </c>
      <c r="B5" s="3" t="inlineStr">
        <is>
          <t>Venda recebida</t>
        </is>
      </c>
      <c r="C5" s="3" t="inlineStr">
        <is>
          <t>1491557</t>
        </is>
      </c>
      <c r="D5" s="3" t="inlineStr"/>
      <c r="E5" s="3" t="inlineStr"/>
      <c r="F5" s="3" t="inlineStr"/>
      <c r="G5" s="7" t="n">
        <v>3119.81</v>
      </c>
      <c r="H5" s="3" t="inlineStr"/>
      <c r="I5" s="7" t="n">
        <v>7640.01</v>
      </c>
      <c r="J5" s="3" t="inlineStr">
        <is>
          <t>OK</t>
        </is>
      </c>
    </row>
    <row r="6">
      <c r="A6" s="6" t="n">
        <v>45217</v>
      </c>
      <c r="B6" s="3" t="inlineStr">
        <is>
          <t>Saque</t>
        </is>
      </c>
      <c r="C6" s="3" t="inlineStr"/>
      <c r="D6" s="3" t="inlineStr"/>
      <c r="E6" s="3" t="inlineStr"/>
      <c r="F6" s="3" t="inlineStr"/>
      <c r="G6" s="3" t="inlineStr"/>
      <c r="H6" s="7" t="n">
        <v>1995.01</v>
      </c>
      <c r="I6" s="7" t="n">
        <v>5645</v>
      </c>
      <c r="J6" s="3" t="inlineStr">
        <is>
          <t>OK</t>
        </is>
      </c>
    </row>
    <row r="7">
      <c r="A7" s="6" t="n">
        <v>45217</v>
      </c>
      <c r="B7" s="3" t="inlineStr">
        <is>
          <t>Tarifa de saque</t>
        </is>
      </c>
      <c r="C7" s="3" t="inlineStr"/>
      <c r="D7" s="3" t="inlineStr"/>
      <c r="E7" s="3" t="inlineStr"/>
      <c r="F7" s="3" t="inlineStr"/>
      <c r="G7" s="3" t="inlineStr"/>
      <c r="H7" s="7" t="n">
        <v>4.99</v>
      </c>
      <c r="I7" s="7" t="n">
        <v>5640.01</v>
      </c>
      <c r="J7" s="3" t="inlineStr">
        <is>
          <t>OK</t>
        </is>
      </c>
    </row>
    <row r="8">
      <c r="A8" s="6" t="n">
        <v>45224</v>
      </c>
      <c r="B8" s="3" t="inlineStr">
        <is>
          <t>Saque</t>
        </is>
      </c>
      <c r="C8" s="3" t="inlineStr"/>
      <c r="D8" s="3" t="inlineStr"/>
      <c r="E8" s="3" t="inlineStr"/>
      <c r="F8" s="3" t="inlineStr"/>
      <c r="G8" s="3" t="inlineStr"/>
      <c r="H8" s="7" t="n">
        <v>5635.01</v>
      </c>
      <c r="I8" s="7" t="n">
        <v>5</v>
      </c>
      <c r="J8" s="3" t="inlineStr">
        <is>
          <t>OK</t>
        </is>
      </c>
    </row>
    <row r="9">
      <c r="A9" s="6" t="n">
        <v>45224</v>
      </c>
      <c r="B9" s="3" t="inlineStr">
        <is>
          <t>Tarifa de saque</t>
        </is>
      </c>
      <c r="C9" s="3" t="inlineStr"/>
      <c r="D9" s="3" t="inlineStr"/>
      <c r="E9" s="3" t="inlineStr"/>
      <c r="F9" s="3" t="inlineStr"/>
      <c r="G9" s="3" t="inlineStr"/>
      <c r="H9" s="7" t="n">
        <v>4.99</v>
      </c>
      <c r="I9" s="7" t="n">
        <v>0.009999999999999787</v>
      </c>
      <c r="J9" s="3" t="inlineStr">
        <is>
          <t>OK</t>
        </is>
      </c>
    </row>
    <row r="10">
      <c r="A10" s="6" t="n">
        <v>45230</v>
      </c>
      <c r="B10" s="3" t="inlineStr">
        <is>
          <t>Venda recebida</t>
        </is>
      </c>
      <c r="C10" s="3" t="inlineStr">
        <is>
          <t>1554398</t>
        </is>
      </c>
      <c r="D10" s="3" t="inlineStr"/>
      <c r="E10" s="3" t="inlineStr"/>
      <c r="F10" s="3" t="inlineStr"/>
      <c r="G10" s="7" t="n">
        <v>522.05</v>
      </c>
      <c r="H10" s="3" t="inlineStr"/>
      <c r="I10" s="7" t="n">
        <v>522.0599999999999</v>
      </c>
      <c r="J10" s="3" t="inlineStr">
        <is>
          <t>OK</t>
        </is>
      </c>
    </row>
    <row r="11">
      <c r="A11" s="6" t="n">
        <v>45237</v>
      </c>
      <c r="B11" s="3" t="inlineStr">
        <is>
          <t>Saque</t>
        </is>
      </c>
      <c r="C11" s="3" t="inlineStr"/>
      <c r="D11" s="3" t="inlineStr"/>
      <c r="E11" s="3" t="inlineStr"/>
      <c r="F11" s="3" t="inlineStr"/>
      <c r="G11" s="3" t="inlineStr"/>
      <c r="H11" s="7" t="n">
        <v>517.0700000000001</v>
      </c>
      <c r="I11" s="7" t="n">
        <v>4.989999999999895</v>
      </c>
      <c r="J11" s="3" t="inlineStr">
        <is>
          <t>OK</t>
        </is>
      </c>
    </row>
    <row r="12">
      <c r="A12" s="6" t="n">
        <v>45237</v>
      </c>
      <c r="B12" s="3" t="inlineStr">
        <is>
          <t>Tarifa de saque</t>
        </is>
      </c>
      <c r="C12" s="3" t="inlineStr"/>
      <c r="D12" s="3" t="inlineStr"/>
      <c r="E12" s="3" t="inlineStr"/>
      <c r="F12" s="3" t="inlineStr"/>
      <c r="G12" s="3" t="inlineStr"/>
      <c r="H12" s="7" t="n">
        <v>4.99</v>
      </c>
      <c r="I12" s="7" t="n">
        <v>-1.048050535246148e-13</v>
      </c>
      <c r="J12" s="3" t="inlineStr">
        <is>
          <t>OK</t>
        </is>
      </c>
    </row>
    <row r="13">
      <c r="A13" s="6" t="n">
        <v>45254</v>
      </c>
      <c r="B13" s="3" t="inlineStr">
        <is>
          <t>Venda recebida</t>
        </is>
      </c>
      <c r="C13" s="3" t="inlineStr">
        <is>
          <t>1665615</t>
        </is>
      </c>
      <c r="D13" s="3" t="inlineStr"/>
      <c r="E13" s="3" t="inlineStr"/>
      <c r="F13" s="3" t="inlineStr"/>
      <c r="G13" s="7" t="n">
        <v>664.5599999999999</v>
      </c>
      <c r="H13" s="3" t="inlineStr"/>
      <c r="I13" s="7" t="n">
        <v>664.5599999999998</v>
      </c>
      <c r="J13" s="3" t="inlineStr">
        <is>
          <t>OK</t>
        </is>
      </c>
    </row>
    <row r="14">
      <c r="A14" s="6" t="n">
        <v>45257</v>
      </c>
      <c r="B14" s="3" t="inlineStr">
        <is>
          <t>Saque</t>
        </is>
      </c>
      <c r="C14" s="3" t="inlineStr"/>
      <c r="D14" s="3" t="inlineStr"/>
      <c r="E14" s="3" t="inlineStr"/>
      <c r="F14" s="3" t="inlineStr"/>
      <c r="G14" s="3" t="inlineStr"/>
      <c r="H14" s="7" t="n">
        <v>659.5700000000001</v>
      </c>
      <c r="I14" s="7" t="n">
        <v>4.989999999999782</v>
      </c>
      <c r="J14" s="3" t="inlineStr">
        <is>
          <t>OK</t>
        </is>
      </c>
    </row>
    <row r="15">
      <c r="A15" s="6" t="n">
        <v>45257</v>
      </c>
      <c r="B15" s="3" t="inlineStr">
        <is>
          <t>Tarifa de saque</t>
        </is>
      </c>
      <c r="C15" s="3" t="inlineStr"/>
      <c r="D15" s="3" t="inlineStr"/>
      <c r="E15" s="3" t="inlineStr"/>
      <c r="F15" s="3" t="inlineStr"/>
      <c r="G15" s="3" t="inlineStr"/>
      <c r="H15" s="7" t="n">
        <v>4.99</v>
      </c>
      <c r="I15" s="7" t="n">
        <v>-2.184918912462308e-13</v>
      </c>
      <c r="J15" s="3" t="inlineStr">
        <is>
          <t>OK</t>
        </is>
      </c>
    </row>
    <row r="16">
      <c r="A16" s="6" t="n">
        <v>45261</v>
      </c>
      <c r="B16" s="3" t="inlineStr">
        <is>
          <t>Venda recebida</t>
        </is>
      </c>
      <c r="C16" s="3" t="inlineStr">
        <is>
          <t>1690647</t>
        </is>
      </c>
      <c r="D16" s="3" t="inlineStr"/>
      <c r="E16" s="3" t="inlineStr"/>
      <c r="F16" s="3" t="inlineStr"/>
      <c r="G16" s="7" t="n">
        <v>522.05</v>
      </c>
      <c r="H16" s="3" t="inlineStr"/>
      <c r="I16" s="7" t="n">
        <v>522.0499999999997</v>
      </c>
      <c r="J16" s="3" t="inlineStr">
        <is>
          <t>OK</t>
        </is>
      </c>
    </row>
    <row r="17">
      <c r="A17" s="6" t="n">
        <v>45261</v>
      </c>
      <c r="B17" s="3" t="inlineStr">
        <is>
          <t>Venda recebida</t>
        </is>
      </c>
      <c r="C17" s="3" t="inlineStr">
        <is>
          <t>1711827</t>
        </is>
      </c>
      <c r="D17" s="3" t="inlineStr"/>
      <c r="E17" s="3" t="inlineStr"/>
      <c r="F17" s="3" t="inlineStr"/>
      <c r="G17" s="7" t="n">
        <v>3599.87</v>
      </c>
      <c r="H17" s="3" t="inlineStr"/>
      <c r="I17" s="7" t="n">
        <v>4121.92</v>
      </c>
      <c r="J17" s="3" t="inlineStr">
        <is>
          <t>OK</t>
        </is>
      </c>
    </row>
    <row r="18">
      <c r="A18" s="6" t="n">
        <v>45268</v>
      </c>
      <c r="B18" s="3" t="inlineStr">
        <is>
          <t>Saque</t>
        </is>
      </c>
      <c r="C18" s="3" t="inlineStr"/>
      <c r="D18" s="3" t="inlineStr"/>
      <c r="E18" s="3" t="inlineStr"/>
      <c r="F18" s="3" t="inlineStr"/>
      <c r="G18" s="3" t="inlineStr"/>
      <c r="H18" s="7" t="n">
        <v>4116.93</v>
      </c>
      <c r="I18" s="7" t="n">
        <v>4.989999999999782</v>
      </c>
      <c r="J18" s="3" t="inlineStr">
        <is>
          <t>OK</t>
        </is>
      </c>
    </row>
    <row r="19">
      <c r="A19" s="6" t="n">
        <v>45268</v>
      </c>
      <c r="B19" s="3" t="inlineStr">
        <is>
          <t>Tarifa de saque</t>
        </is>
      </c>
      <c r="C19" s="3" t="inlineStr"/>
      <c r="D19" s="3" t="inlineStr"/>
      <c r="E19" s="3" t="inlineStr"/>
      <c r="F19" s="3" t="inlineStr"/>
      <c r="G19" s="3" t="inlineStr"/>
      <c r="H19" s="7" t="n">
        <v>4.99</v>
      </c>
      <c r="I19" s="7" t="n">
        <v>-2.184918912462308e-13</v>
      </c>
      <c r="J19" s="3" t="inlineStr">
        <is>
          <t>OK</t>
        </is>
      </c>
    </row>
    <row r="20">
      <c r="A20" s="6" t="n">
        <v>45273</v>
      </c>
      <c r="B20" s="3" t="inlineStr">
        <is>
          <t>Venda recebida</t>
        </is>
      </c>
      <c r="C20" s="3" t="inlineStr">
        <is>
          <t>1762143</t>
        </is>
      </c>
      <c r="D20" s="3" t="inlineStr"/>
      <c r="E20" s="3" t="inlineStr"/>
      <c r="F20" s="3" t="inlineStr"/>
      <c r="G20" s="7" t="n">
        <v>4800</v>
      </c>
      <c r="H20" s="3" t="inlineStr"/>
      <c r="I20" s="7" t="n">
        <v>4800</v>
      </c>
      <c r="J20" s="3" t="inlineStr">
        <is>
          <t>OK</t>
        </is>
      </c>
    </row>
    <row r="21">
      <c r="A21" s="6" t="n">
        <v>45284</v>
      </c>
      <c r="B21" s="3" t="inlineStr">
        <is>
          <t>Venda recebida</t>
        </is>
      </c>
      <c r="C21" s="3" t="inlineStr">
        <is>
          <t>1842324</t>
        </is>
      </c>
      <c r="D21" s="3" t="inlineStr"/>
      <c r="E21" s="3" t="inlineStr"/>
      <c r="F21" s="3" t="inlineStr"/>
      <c r="G21" s="7" t="n">
        <v>664.5599999999999</v>
      </c>
      <c r="H21" s="3" t="inlineStr"/>
      <c r="I21" s="7" t="n">
        <v>5464.559999999999</v>
      </c>
      <c r="J21" s="3" t="inlineStr">
        <is>
          <t>OK</t>
        </is>
      </c>
    </row>
    <row r="22">
      <c r="A22" s="6" t="n">
        <v>45293</v>
      </c>
      <c r="B22" s="3" t="inlineStr">
        <is>
          <t>Saque</t>
        </is>
      </c>
      <c r="C22" s="3" t="inlineStr"/>
      <c r="D22" s="3" t="inlineStr"/>
      <c r="E22" s="3" t="inlineStr"/>
      <c r="F22" s="3" t="inlineStr"/>
      <c r="G22" s="3" t="inlineStr"/>
      <c r="H22" s="7" t="n">
        <v>659.5700000000001</v>
      </c>
      <c r="I22" s="7" t="n">
        <v>4804.99</v>
      </c>
      <c r="J22" s="3" t="inlineStr">
        <is>
          <t>OK</t>
        </is>
      </c>
    </row>
    <row r="23">
      <c r="A23" s="6" t="n">
        <v>45293</v>
      </c>
      <c r="B23" s="3" t="inlineStr">
        <is>
          <t>Tarifa de saque</t>
        </is>
      </c>
      <c r="C23" s="3" t="inlineStr"/>
      <c r="D23" s="3" t="inlineStr"/>
      <c r="E23" s="3" t="inlineStr"/>
      <c r="F23" s="3" t="inlineStr"/>
      <c r="G23" s="3" t="inlineStr"/>
      <c r="H23" s="7" t="n">
        <v>4.99</v>
      </c>
      <c r="I23" s="7" t="n">
        <v>4800</v>
      </c>
      <c r="J23" s="3" t="inlineStr">
        <is>
          <t>OK</t>
        </is>
      </c>
    </row>
    <row r="24">
      <c r="A24" s="6" t="n">
        <v>45295</v>
      </c>
      <c r="B24" s="3" t="inlineStr">
        <is>
          <t>Venda recebida</t>
        </is>
      </c>
      <c r="C24" s="3" t="inlineStr">
        <is>
          <t>1883700</t>
        </is>
      </c>
      <c r="D24" s="3" t="inlineStr"/>
      <c r="E24" s="3" t="inlineStr"/>
      <c r="F24" s="3" t="inlineStr"/>
      <c r="G24" s="7" t="n">
        <v>522.05</v>
      </c>
      <c r="H24" s="3" t="inlineStr"/>
      <c r="I24" s="7" t="n">
        <v>5322.05</v>
      </c>
      <c r="J24" s="3" t="inlineStr">
        <is>
          <t>OK</t>
        </is>
      </c>
    </row>
    <row r="25">
      <c r="A25" s="6" t="n">
        <v>45303</v>
      </c>
      <c r="B25" s="3" t="inlineStr">
        <is>
          <t>Saque</t>
        </is>
      </c>
      <c r="C25" s="3" t="inlineStr"/>
      <c r="D25" s="3" t="inlineStr"/>
      <c r="E25" s="3" t="inlineStr"/>
      <c r="F25" s="3" t="inlineStr"/>
      <c r="G25" s="3" t="inlineStr"/>
      <c r="H25" s="7" t="n">
        <v>5317.06</v>
      </c>
      <c r="I25" s="7" t="n">
        <v>4.989999999999782</v>
      </c>
      <c r="J25" s="3" t="inlineStr">
        <is>
          <t>OK</t>
        </is>
      </c>
    </row>
    <row r="26">
      <c r="A26" s="6" t="n">
        <v>45303</v>
      </c>
      <c r="B26" s="3" t="inlineStr">
        <is>
          <t>Tarifa de saque</t>
        </is>
      </c>
      <c r="C26" s="3" t="inlineStr"/>
      <c r="D26" s="3" t="inlineStr"/>
      <c r="E26" s="3" t="inlineStr"/>
      <c r="F26" s="3" t="inlineStr"/>
      <c r="G26" s="3" t="inlineStr"/>
      <c r="H26" s="7" t="n">
        <v>4.99</v>
      </c>
      <c r="I26" s="7" t="n">
        <v>-2.184918912462308e-13</v>
      </c>
      <c r="J26" s="3" t="inlineStr">
        <is>
          <t>OK</t>
        </is>
      </c>
    </row>
    <row r="27">
      <c r="A27" s="6" t="n">
        <v>45309</v>
      </c>
      <c r="B27" s="3" t="inlineStr">
        <is>
          <t>Venda recebida</t>
        </is>
      </c>
      <c r="C27" s="3" t="inlineStr">
        <is>
          <t>1950918</t>
        </is>
      </c>
      <c r="D27" s="3" t="inlineStr"/>
      <c r="E27" s="3" t="inlineStr"/>
      <c r="F27" s="3" t="inlineStr"/>
      <c r="G27" s="7" t="n">
        <v>237.01</v>
      </c>
      <c r="H27" s="3" t="inlineStr"/>
      <c r="I27" s="7" t="n">
        <v>237.0099999999998</v>
      </c>
      <c r="J27" s="3" t="inlineStr">
        <is>
          <t>OK</t>
        </is>
      </c>
    </row>
    <row r="28">
      <c r="A28" s="6" t="n">
        <v>45315</v>
      </c>
      <c r="B28" s="3" t="inlineStr">
        <is>
          <t>Venda recebida</t>
        </is>
      </c>
      <c r="C28" s="3" t="inlineStr">
        <is>
          <t>1976661</t>
        </is>
      </c>
      <c r="D28" s="3" t="inlineStr"/>
      <c r="E28" s="3" t="inlineStr"/>
      <c r="F28" s="3" t="inlineStr"/>
      <c r="G28" s="7" t="n">
        <v>664.5599999999999</v>
      </c>
      <c r="H28" s="3" t="inlineStr"/>
      <c r="I28" s="7" t="n">
        <v>901.5699999999997</v>
      </c>
      <c r="J28" s="3" t="inlineStr">
        <is>
          <t>OK</t>
        </is>
      </c>
    </row>
    <row r="29">
      <c r="A29" s="6" t="n">
        <v>45322</v>
      </c>
      <c r="B29" s="3" t="inlineStr">
        <is>
          <t>Venda recebida</t>
        </is>
      </c>
      <c r="C29" s="3" t="inlineStr">
        <is>
          <t>2017539</t>
        </is>
      </c>
      <c r="D29" s="3" t="inlineStr"/>
      <c r="E29" s="3" t="inlineStr"/>
      <c r="F29" s="3" t="inlineStr"/>
      <c r="G29" s="7" t="n">
        <v>1185.7</v>
      </c>
      <c r="H29" s="3" t="inlineStr"/>
      <c r="I29" s="7" t="n">
        <v>2087.27</v>
      </c>
      <c r="J29" s="3" t="inlineStr">
        <is>
          <t>OK</t>
        </is>
      </c>
    </row>
    <row r="30">
      <c r="A30" s="6" t="n">
        <v>45323</v>
      </c>
      <c r="B30" s="3" t="inlineStr">
        <is>
          <t>Venda recebida</t>
        </is>
      </c>
      <c r="C30" s="3" t="inlineStr">
        <is>
          <t>2018345</t>
        </is>
      </c>
      <c r="D30" s="3" t="inlineStr"/>
      <c r="E30" s="3" t="inlineStr"/>
      <c r="F30" s="3" t="inlineStr"/>
      <c r="G30" s="7" t="n">
        <v>1185.7</v>
      </c>
      <c r="H30" s="3" t="inlineStr"/>
      <c r="I30" s="7" t="n">
        <v>3272.969999999999</v>
      </c>
      <c r="J30" s="3" t="inlineStr">
        <is>
          <t>OK</t>
        </is>
      </c>
    </row>
    <row r="31">
      <c r="A31" s="6" t="n">
        <v>45323</v>
      </c>
      <c r="B31" s="3" t="inlineStr">
        <is>
          <t>Venda recebida</t>
        </is>
      </c>
      <c r="C31" s="3" t="inlineStr">
        <is>
          <t>2019256</t>
        </is>
      </c>
      <c r="D31" s="3" t="inlineStr"/>
      <c r="E31" s="3" t="inlineStr"/>
      <c r="F31" s="3" t="inlineStr"/>
      <c r="G31" s="7" t="n">
        <v>1185.7</v>
      </c>
      <c r="H31" s="3" t="inlineStr"/>
      <c r="I31" s="7" t="n">
        <v>4458.669999999999</v>
      </c>
      <c r="J31" s="3" t="inlineStr">
        <is>
          <t>OK</t>
        </is>
      </c>
    </row>
    <row r="32">
      <c r="A32" s="6" t="n">
        <v>45323</v>
      </c>
      <c r="B32" s="3" t="inlineStr">
        <is>
          <t>Venda recebida</t>
        </is>
      </c>
      <c r="C32" s="3" t="inlineStr">
        <is>
          <t>2020540</t>
        </is>
      </c>
      <c r="D32" s="3" t="inlineStr"/>
      <c r="E32" s="3" t="inlineStr"/>
      <c r="F32" s="3" t="inlineStr"/>
      <c r="G32" s="7" t="n">
        <v>1185.7</v>
      </c>
      <c r="H32" s="3" t="inlineStr"/>
      <c r="I32" s="7" t="n">
        <v>5644.369999999999</v>
      </c>
      <c r="J32" s="3" t="inlineStr">
        <is>
          <t>OK</t>
        </is>
      </c>
    </row>
    <row r="33">
      <c r="A33" s="6" t="n">
        <v>45323</v>
      </c>
      <c r="B33" s="3" t="inlineStr">
        <is>
          <t>Venda recebida</t>
        </is>
      </c>
      <c r="C33" s="3" t="inlineStr">
        <is>
          <t>2020805</t>
        </is>
      </c>
      <c r="D33" s="3" t="inlineStr"/>
      <c r="E33" s="3" t="inlineStr"/>
      <c r="F33" s="3" t="inlineStr"/>
      <c r="G33" s="7" t="n">
        <v>1567.15</v>
      </c>
      <c r="H33" s="3" t="inlineStr"/>
      <c r="I33" s="7" t="n">
        <v>7211.519999999999</v>
      </c>
      <c r="J33" s="3" t="inlineStr">
        <is>
          <t>OK</t>
        </is>
      </c>
    </row>
    <row r="34">
      <c r="A34" s="6" t="n">
        <v>45323</v>
      </c>
      <c r="B34" s="3" t="inlineStr">
        <is>
          <t>Venda recebida</t>
        </is>
      </c>
      <c r="C34" s="3" t="inlineStr">
        <is>
          <t>2020978</t>
        </is>
      </c>
      <c r="D34" s="3" t="inlineStr"/>
      <c r="E34" s="3" t="inlineStr"/>
      <c r="F34" s="3" t="inlineStr"/>
      <c r="G34" s="7" t="n">
        <v>949.6</v>
      </c>
      <c r="H34" s="3" t="inlineStr"/>
      <c r="I34" s="7" t="n">
        <v>8161.119999999999</v>
      </c>
      <c r="J34" s="3" t="inlineStr">
        <is>
          <t>OK</t>
        </is>
      </c>
    </row>
    <row r="35">
      <c r="A35" s="6" t="n">
        <v>45323</v>
      </c>
      <c r="B35" s="3" t="inlineStr">
        <is>
          <t>Venda recebida</t>
        </is>
      </c>
      <c r="C35" s="3" t="inlineStr">
        <is>
          <t>2021071</t>
        </is>
      </c>
      <c r="D35" s="3" t="inlineStr"/>
      <c r="E35" s="3" t="inlineStr"/>
      <c r="F35" s="3" t="inlineStr"/>
      <c r="G35" s="7" t="n">
        <v>1185.7</v>
      </c>
      <c r="H35" s="3" t="inlineStr"/>
      <c r="I35" s="7" t="n">
        <v>9346.82</v>
      </c>
      <c r="J35" s="3" t="inlineStr">
        <is>
          <t>OK</t>
        </is>
      </c>
    </row>
    <row r="36">
      <c r="A36" s="6" t="n">
        <v>45323</v>
      </c>
      <c r="B36" s="3" t="inlineStr">
        <is>
          <t>Venda recebida</t>
        </is>
      </c>
      <c r="C36" s="3" t="inlineStr">
        <is>
          <t>2021205</t>
        </is>
      </c>
      <c r="D36" s="3" t="inlineStr"/>
      <c r="E36" s="3" t="inlineStr"/>
      <c r="F36" s="3" t="inlineStr"/>
      <c r="G36" s="7" t="n">
        <v>3215.83</v>
      </c>
      <c r="H36" s="3" t="inlineStr"/>
      <c r="I36" s="7" t="n">
        <v>12562.65</v>
      </c>
      <c r="J36" s="3" t="inlineStr">
        <is>
          <t>OK</t>
        </is>
      </c>
    </row>
    <row r="37">
      <c r="A37" s="6" t="n">
        <v>45323</v>
      </c>
      <c r="B37" s="3" t="inlineStr">
        <is>
          <t>Venda recebida</t>
        </is>
      </c>
      <c r="C37" s="3" t="inlineStr">
        <is>
          <t>2021553</t>
        </is>
      </c>
      <c r="D37" s="3" t="inlineStr"/>
      <c r="E37" s="3" t="inlineStr"/>
      <c r="F37" s="3" t="inlineStr"/>
      <c r="G37" s="7" t="n">
        <v>1185.7</v>
      </c>
      <c r="H37" s="3" t="inlineStr"/>
      <c r="I37" s="7" t="n">
        <v>13748.35</v>
      </c>
      <c r="J37" s="3" t="inlineStr">
        <is>
          <t>OK</t>
        </is>
      </c>
    </row>
    <row r="38">
      <c r="A38" s="6" t="n">
        <v>45323</v>
      </c>
      <c r="B38" s="3" t="inlineStr">
        <is>
          <t>Venda recebida</t>
        </is>
      </c>
      <c r="C38" s="3" t="inlineStr">
        <is>
          <t>2022491</t>
        </is>
      </c>
      <c r="D38" s="3" t="inlineStr"/>
      <c r="E38" s="3" t="inlineStr"/>
      <c r="F38" s="3" t="inlineStr"/>
      <c r="G38" s="7" t="n">
        <v>1185.7</v>
      </c>
      <c r="H38" s="3" t="inlineStr"/>
      <c r="I38" s="7" t="n">
        <v>14934.05</v>
      </c>
      <c r="J38" s="3" t="inlineStr">
        <is>
          <t>OK</t>
        </is>
      </c>
    </row>
    <row r="39">
      <c r="A39" s="6" t="n">
        <v>45324</v>
      </c>
      <c r="B39" s="3" t="inlineStr">
        <is>
          <t>Venda recebida</t>
        </is>
      </c>
      <c r="C39" s="3" t="inlineStr">
        <is>
          <t>2025279</t>
        </is>
      </c>
      <c r="D39" s="3" t="inlineStr"/>
      <c r="E39" s="3" t="inlineStr"/>
      <c r="F39" s="3" t="inlineStr"/>
      <c r="G39" s="7" t="n">
        <v>712.0700000000001</v>
      </c>
      <c r="H39" s="3" t="inlineStr"/>
      <c r="I39" s="7" t="n">
        <v>15646.12</v>
      </c>
      <c r="J39" s="3" t="inlineStr">
        <is>
          <t>OK</t>
        </is>
      </c>
    </row>
    <row r="40">
      <c r="A40" s="6" t="n">
        <v>45328</v>
      </c>
      <c r="B40" s="3" t="inlineStr">
        <is>
          <t>Venda recebida</t>
        </is>
      </c>
      <c r="C40" s="3" t="inlineStr">
        <is>
          <t>2037376</t>
        </is>
      </c>
      <c r="D40" s="3" t="inlineStr"/>
      <c r="E40" s="3" t="inlineStr"/>
      <c r="F40" s="3" t="inlineStr"/>
      <c r="G40" s="7" t="n">
        <v>522.05</v>
      </c>
      <c r="H40" s="3" t="inlineStr"/>
      <c r="I40" s="7" t="n">
        <v>16168.17</v>
      </c>
      <c r="J40" s="3" t="inlineStr">
        <is>
          <t>OK</t>
        </is>
      </c>
    </row>
    <row r="41">
      <c r="A41" s="6" t="n">
        <v>45330</v>
      </c>
      <c r="B41" s="3" t="inlineStr">
        <is>
          <t>Saque</t>
        </is>
      </c>
      <c r="C41" s="3" t="inlineStr"/>
      <c r="D41" s="3" t="inlineStr"/>
      <c r="E41" s="3" t="inlineStr"/>
      <c r="F41" s="3" t="inlineStr"/>
      <c r="G41" s="3" t="inlineStr"/>
      <c r="H41" s="7" t="n">
        <v>4647.45</v>
      </c>
      <c r="I41" s="7" t="n">
        <v>11520.72</v>
      </c>
      <c r="J41" s="3" t="inlineStr">
        <is>
          <t>OK</t>
        </is>
      </c>
    </row>
    <row r="42">
      <c r="A42" s="6" t="n">
        <v>45330</v>
      </c>
      <c r="B42" s="3" t="inlineStr">
        <is>
          <t>Tarifa de saque</t>
        </is>
      </c>
      <c r="C42" s="3" t="inlineStr"/>
      <c r="D42" s="3" t="inlineStr"/>
      <c r="E42" s="3" t="inlineStr"/>
      <c r="F42" s="3" t="inlineStr"/>
      <c r="G42" s="3" t="inlineStr"/>
      <c r="H42" s="7" t="n">
        <v>4.99</v>
      </c>
      <c r="I42" s="7" t="n">
        <v>11515.73</v>
      </c>
      <c r="J42" s="3" t="inlineStr">
        <is>
          <t>OK</t>
        </is>
      </c>
    </row>
    <row r="43">
      <c r="A43" s="6" t="n">
        <v>45331</v>
      </c>
      <c r="B43" s="3" t="inlineStr">
        <is>
          <t>Venda recebida</t>
        </is>
      </c>
      <c r="C43" s="3" t="inlineStr">
        <is>
          <t>2071270</t>
        </is>
      </c>
      <c r="D43" s="3" t="inlineStr"/>
      <c r="E43" s="3" t="inlineStr"/>
      <c r="F43" s="3" t="inlineStr"/>
      <c r="G43" s="7" t="n">
        <v>1185.7</v>
      </c>
      <c r="H43" s="3" t="inlineStr"/>
      <c r="I43" s="7" t="n">
        <v>12701.43</v>
      </c>
      <c r="J43" s="3" t="inlineStr">
        <is>
          <t>OK</t>
        </is>
      </c>
    </row>
    <row r="44">
      <c r="A44" s="6" t="n">
        <v>45333</v>
      </c>
      <c r="B44" s="3" t="inlineStr">
        <is>
          <t>Venda recebida</t>
        </is>
      </c>
      <c r="C44" s="3" t="inlineStr">
        <is>
          <t>2075729</t>
        </is>
      </c>
      <c r="D44" s="3" t="inlineStr"/>
      <c r="E44" s="3" t="inlineStr"/>
      <c r="F44" s="3" t="inlineStr"/>
      <c r="G44" s="7" t="n">
        <v>237.01</v>
      </c>
      <c r="H44" s="3" t="inlineStr"/>
      <c r="I44" s="7" t="n">
        <v>12938.44</v>
      </c>
      <c r="J44" s="3" t="inlineStr">
        <is>
          <t>OK</t>
        </is>
      </c>
    </row>
    <row r="45">
      <c r="A45" s="6" t="n">
        <v>45340</v>
      </c>
      <c r="B45" s="3" t="inlineStr">
        <is>
          <t>Venda recebida</t>
        </is>
      </c>
      <c r="C45" s="3" t="inlineStr">
        <is>
          <t>2114304</t>
        </is>
      </c>
      <c r="D45" s="3" t="inlineStr"/>
      <c r="E45" s="3" t="inlineStr"/>
      <c r="F45" s="3" t="inlineStr"/>
      <c r="G45" s="7" t="n">
        <v>4800</v>
      </c>
      <c r="H45" s="3" t="inlineStr"/>
      <c r="I45" s="7" t="n">
        <v>17738.44</v>
      </c>
      <c r="J45" s="3" t="inlineStr">
        <is>
          <t>OK</t>
        </is>
      </c>
    </row>
    <row r="46">
      <c r="A46" s="6" t="n">
        <v>45348</v>
      </c>
      <c r="B46" s="3" t="inlineStr">
        <is>
          <t>Venda recebida</t>
        </is>
      </c>
      <c r="C46" s="3" t="inlineStr">
        <is>
          <t>2159018</t>
        </is>
      </c>
      <c r="D46" s="3" t="inlineStr"/>
      <c r="E46" s="3" t="inlineStr"/>
      <c r="F46" s="3" t="inlineStr"/>
      <c r="G46" s="7" t="n">
        <v>664.5599999999999</v>
      </c>
      <c r="H46" s="3" t="inlineStr"/>
      <c r="I46" s="7" t="n">
        <v>18403</v>
      </c>
      <c r="J46" s="3" t="inlineStr">
        <is>
          <t>OK</t>
        </is>
      </c>
    </row>
    <row r="47">
      <c r="A47" s="6" t="n">
        <v>45353</v>
      </c>
      <c r="B47" s="3" t="inlineStr">
        <is>
          <t>Saque</t>
        </is>
      </c>
      <c r="C47" s="3" t="inlineStr"/>
      <c r="D47" s="3" t="inlineStr"/>
      <c r="E47" s="3" t="inlineStr"/>
      <c r="F47" s="3" t="inlineStr"/>
      <c r="G47" s="3" t="inlineStr"/>
      <c r="H47" s="7" t="n">
        <v>11995.01</v>
      </c>
      <c r="I47" s="7" t="n">
        <v>6407.990000000003</v>
      </c>
      <c r="J47" s="3" t="inlineStr">
        <is>
          <t>OK</t>
        </is>
      </c>
    </row>
    <row r="48">
      <c r="A48" s="6" t="n">
        <v>45353</v>
      </c>
      <c r="B48" s="3" t="inlineStr">
        <is>
          <t>Tarifa de saque</t>
        </is>
      </c>
      <c r="C48" s="3" t="inlineStr"/>
      <c r="D48" s="3" t="inlineStr"/>
      <c r="E48" s="3" t="inlineStr"/>
      <c r="F48" s="3" t="inlineStr"/>
      <c r="G48" s="3" t="inlineStr"/>
      <c r="H48" s="7" t="n">
        <v>4.99</v>
      </c>
      <c r="I48" s="7" t="n">
        <v>6403.000000000004</v>
      </c>
      <c r="J48" s="3" t="inlineStr">
        <is>
          <t>OK</t>
        </is>
      </c>
    </row>
    <row r="49">
      <c r="A49" s="6" t="n">
        <v>45353</v>
      </c>
      <c r="B49" s="3" t="inlineStr">
        <is>
          <t>Venda recebida</t>
        </is>
      </c>
      <c r="C49" s="3" t="inlineStr">
        <is>
          <t>2184991</t>
        </is>
      </c>
      <c r="D49" s="3" t="inlineStr"/>
      <c r="E49" s="3" t="inlineStr"/>
      <c r="F49" s="3" t="inlineStr"/>
      <c r="G49" s="7" t="n">
        <v>949.6</v>
      </c>
      <c r="H49" s="3" t="inlineStr"/>
      <c r="I49" s="7" t="n">
        <v>7352.600000000004</v>
      </c>
      <c r="J49" s="3" t="inlineStr">
        <is>
          <t>OK</t>
        </is>
      </c>
    </row>
    <row r="50">
      <c r="A50" s="6" t="n">
        <v>45364</v>
      </c>
      <c r="B50" s="3" t="inlineStr">
        <is>
          <t>Venda recebida</t>
        </is>
      </c>
      <c r="C50" s="3" t="inlineStr">
        <is>
          <t>2260856</t>
        </is>
      </c>
      <c r="D50" s="3" t="inlineStr"/>
      <c r="E50" s="3" t="inlineStr"/>
      <c r="F50" s="3" t="inlineStr"/>
      <c r="G50" s="7" t="n">
        <v>237.01</v>
      </c>
      <c r="H50" s="3" t="inlineStr"/>
      <c r="I50" s="7" t="n">
        <v>7589.610000000004</v>
      </c>
      <c r="J50" s="3" t="inlineStr">
        <is>
          <t>OK</t>
        </is>
      </c>
    </row>
    <row r="51">
      <c r="A51" s="6" t="n">
        <v>45372</v>
      </c>
      <c r="B51" s="3" t="inlineStr">
        <is>
          <t>Venda recebida</t>
        </is>
      </c>
      <c r="C51" s="3" t="inlineStr">
        <is>
          <t>2265594</t>
        </is>
      </c>
      <c r="D51" s="3" t="inlineStr"/>
      <c r="E51" s="3" t="inlineStr"/>
      <c r="F51" s="3" t="inlineStr"/>
      <c r="G51" s="7" t="n">
        <v>522.05</v>
      </c>
      <c r="H51" s="3" t="inlineStr"/>
      <c r="I51" s="7" t="n">
        <v>8111.660000000004</v>
      </c>
      <c r="J51" s="3" t="inlineStr">
        <is>
          <t>OK</t>
        </is>
      </c>
    </row>
    <row r="52">
      <c r="A52" s="6" t="n">
        <v>45376</v>
      </c>
      <c r="B52" s="3" t="inlineStr">
        <is>
          <t>Venda recebida</t>
        </is>
      </c>
      <c r="C52" s="3" t="inlineStr">
        <is>
          <t>2315534</t>
        </is>
      </c>
      <c r="D52" s="3" t="inlineStr"/>
      <c r="E52" s="3" t="inlineStr"/>
      <c r="F52" s="3" t="inlineStr"/>
      <c r="G52" s="7" t="n">
        <v>664.5599999999999</v>
      </c>
      <c r="H52" s="3" t="inlineStr"/>
      <c r="I52" s="7" t="n">
        <v>8776.220000000005</v>
      </c>
      <c r="J52" s="3" t="inlineStr">
        <is>
          <t>OK</t>
        </is>
      </c>
    </row>
    <row r="53">
      <c r="A53" s="6" t="n">
        <v>45379</v>
      </c>
      <c r="B53" s="3" t="inlineStr">
        <is>
          <t>Venda recebida</t>
        </is>
      </c>
      <c r="C53" s="3" t="inlineStr">
        <is>
          <t>2334120</t>
        </is>
      </c>
      <c r="D53" s="3" t="inlineStr"/>
      <c r="E53" s="3" t="inlineStr"/>
      <c r="F53" s="3" t="inlineStr"/>
      <c r="G53" s="7" t="n">
        <v>949.6</v>
      </c>
      <c r="H53" s="3" t="inlineStr"/>
      <c r="I53" s="7" t="n">
        <v>9725.820000000005</v>
      </c>
      <c r="J53" s="3" t="inlineStr">
        <is>
          <t>OK</t>
        </is>
      </c>
    </row>
    <row r="54">
      <c r="A54" s="6" t="n">
        <v>45386</v>
      </c>
      <c r="B54" s="3" t="inlineStr">
        <is>
          <t>Saque</t>
        </is>
      </c>
      <c r="C54" s="3" t="inlineStr"/>
      <c r="D54" s="3" t="inlineStr"/>
      <c r="E54" s="3" t="inlineStr"/>
      <c r="F54" s="3" t="inlineStr"/>
      <c r="G54" s="3" t="inlineStr"/>
      <c r="H54" s="7" t="n">
        <v>9395.01</v>
      </c>
      <c r="I54" s="7" t="n">
        <v>330.8100000000049</v>
      </c>
      <c r="J54" s="3" t="inlineStr">
        <is>
          <t>OK</t>
        </is>
      </c>
    </row>
    <row r="55">
      <c r="A55" s="6" t="n">
        <v>45386</v>
      </c>
      <c r="B55" s="3" t="inlineStr">
        <is>
          <t>Tarifa de saque</t>
        </is>
      </c>
      <c r="C55" s="3" t="inlineStr"/>
      <c r="D55" s="3" t="inlineStr"/>
      <c r="E55" s="3" t="inlineStr"/>
      <c r="F55" s="3" t="inlineStr"/>
      <c r="G55" s="3" t="inlineStr"/>
      <c r="H55" s="7" t="n">
        <v>4.99</v>
      </c>
      <c r="I55" s="7" t="n">
        <v>325.8200000000049</v>
      </c>
      <c r="J55" s="3" t="inlineStr">
        <is>
          <t>OK</t>
        </is>
      </c>
    </row>
    <row r="56">
      <c r="A56" s="6" t="n">
        <v>45389</v>
      </c>
      <c r="B56" s="3" t="inlineStr">
        <is>
          <t>Venda recebida</t>
        </is>
      </c>
      <c r="C56" s="3" t="inlineStr">
        <is>
          <t>2377706</t>
        </is>
      </c>
      <c r="D56" s="3" t="inlineStr"/>
      <c r="E56" s="3" t="inlineStr"/>
      <c r="F56" s="3" t="inlineStr"/>
      <c r="G56" s="7" t="n">
        <v>2399.74</v>
      </c>
      <c r="H56" s="3" t="inlineStr"/>
      <c r="I56" s="7" t="n">
        <v>2725.560000000005</v>
      </c>
      <c r="J56" s="3" t="inlineStr">
        <is>
          <t>OK</t>
        </is>
      </c>
    </row>
    <row r="57">
      <c r="A57" s="6" t="n">
        <v>45397</v>
      </c>
      <c r="B57" s="3" t="inlineStr">
        <is>
          <t>Venda recebida</t>
        </is>
      </c>
      <c r="C57" s="3" t="inlineStr">
        <is>
          <t>2417746</t>
        </is>
      </c>
      <c r="D57" s="3" t="inlineStr"/>
      <c r="E57" s="3" t="inlineStr"/>
      <c r="F57" s="3" t="inlineStr"/>
      <c r="G57" s="7" t="n">
        <v>2399.74</v>
      </c>
      <c r="H57" s="3" t="inlineStr"/>
      <c r="I57" s="7" t="n">
        <v>5125.300000000005</v>
      </c>
      <c r="J57" s="3" t="inlineStr">
        <is>
          <t>OK</t>
        </is>
      </c>
    </row>
    <row r="58">
      <c r="A58" s="6" t="n">
        <v>45397</v>
      </c>
      <c r="B58" s="3" t="inlineStr">
        <is>
          <t>Venda recebida</t>
        </is>
      </c>
      <c r="C58" s="3" t="inlineStr">
        <is>
          <t>2417784</t>
        </is>
      </c>
      <c r="D58" s="3" t="inlineStr"/>
      <c r="E58" s="3" t="inlineStr"/>
      <c r="F58" s="3" t="inlineStr"/>
      <c r="G58" s="7" t="n">
        <v>791.4</v>
      </c>
      <c r="H58" s="3" t="inlineStr"/>
      <c r="I58" s="7" t="n">
        <v>5916.700000000004</v>
      </c>
      <c r="J58" s="3" t="inlineStr">
        <is>
          <t>OK</t>
        </is>
      </c>
    </row>
    <row r="59">
      <c r="A59" s="6" t="n">
        <v>45400</v>
      </c>
      <c r="B59" s="3" t="inlineStr">
        <is>
          <t>Venda recebida</t>
        </is>
      </c>
      <c r="C59" s="3" t="inlineStr">
        <is>
          <t>2431522</t>
        </is>
      </c>
      <c r="D59" s="3" t="inlineStr"/>
      <c r="E59" s="3" t="inlineStr"/>
      <c r="F59" s="3" t="inlineStr"/>
      <c r="G59" s="7" t="n">
        <v>237.01</v>
      </c>
      <c r="H59" s="3" t="inlineStr"/>
      <c r="I59" s="7" t="n">
        <v>6153.710000000005</v>
      </c>
      <c r="J59" s="3" t="inlineStr">
        <is>
          <t>OK</t>
        </is>
      </c>
    </row>
    <row r="60">
      <c r="A60" s="6" t="n">
        <v>45400</v>
      </c>
      <c r="B60" s="3" t="inlineStr">
        <is>
          <t>Estorno/Devolucao</t>
        </is>
      </c>
      <c r="C60" s="3" t="inlineStr">
        <is>
          <t>2417784</t>
        </is>
      </c>
      <c r="D60" s="3" t="inlineStr"/>
      <c r="E60" s="3" t="inlineStr"/>
      <c r="F60" s="3" t="inlineStr"/>
      <c r="G60" s="3" t="inlineStr"/>
      <c r="H60" s="7" t="n">
        <v>791.4</v>
      </c>
      <c r="I60" s="7" t="n">
        <v>5362.310000000005</v>
      </c>
      <c r="J60" s="3" t="inlineStr">
        <is>
          <t>OK</t>
        </is>
      </c>
    </row>
    <row r="61">
      <c r="A61" s="6" t="n">
        <v>45401</v>
      </c>
      <c r="B61" s="3" t="inlineStr">
        <is>
          <t>Venda recebida</t>
        </is>
      </c>
      <c r="C61" s="3" t="inlineStr">
        <is>
          <t>2433684</t>
        </is>
      </c>
      <c r="D61" s="3" t="inlineStr"/>
      <c r="E61" s="3" t="inlineStr"/>
      <c r="F61" s="3" t="inlineStr"/>
      <c r="G61" s="7" t="n">
        <v>7200.24</v>
      </c>
      <c r="H61" s="3" t="inlineStr"/>
      <c r="I61" s="7" t="n">
        <v>12562.55</v>
      </c>
      <c r="J61" s="3" t="inlineStr">
        <is>
          <t>OK</t>
        </is>
      </c>
    </row>
    <row r="62">
      <c r="A62" s="6" t="n">
        <v>45405</v>
      </c>
      <c r="B62" s="3" t="inlineStr">
        <is>
          <t>Estorno/Devolucao</t>
        </is>
      </c>
      <c r="C62" s="3" t="inlineStr">
        <is>
          <t>2417746</t>
        </is>
      </c>
      <c r="D62" s="3" t="inlineStr"/>
      <c r="E62" s="3" t="inlineStr"/>
      <c r="F62" s="3" t="inlineStr"/>
      <c r="G62" s="3" t="inlineStr"/>
      <c r="H62" s="7" t="n">
        <v>2399.74</v>
      </c>
      <c r="I62" s="7" t="n">
        <v>10162.81</v>
      </c>
      <c r="J62" s="3" t="inlineStr">
        <is>
          <t>Revisar: disponível anterior</t>
        </is>
      </c>
    </row>
    <row r="63">
      <c r="A63" s="6" t="n">
        <v>45406</v>
      </c>
      <c r="B63" s="3" t="inlineStr">
        <is>
          <t>Venda recebida</t>
        </is>
      </c>
      <c r="C63" s="3" t="inlineStr">
        <is>
          <t>2459048</t>
        </is>
      </c>
      <c r="D63" s="3" t="inlineStr"/>
      <c r="E63" s="3" t="inlineStr"/>
      <c r="F63" s="3" t="inlineStr"/>
      <c r="G63" s="7" t="n">
        <v>664.5599999999999</v>
      </c>
      <c r="H63" s="3" t="inlineStr"/>
      <c r="I63" s="7" t="n">
        <v>10827.37</v>
      </c>
      <c r="J63" s="3" t="inlineStr">
        <is>
          <t>OK</t>
        </is>
      </c>
    </row>
    <row r="64">
      <c r="A64" s="6" t="n">
        <v>45406</v>
      </c>
      <c r="B64" s="3" t="inlineStr">
        <is>
          <t>Venda recebida</t>
        </is>
      </c>
      <c r="C64" s="3" t="inlineStr">
        <is>
          <t>2461108</t>
        </is>
      </c>
      <c r="D64" s="3" t="inlineStr"/>
      <c r="E64" s="3" t="inlineStr"/>
      <c r="F64" s="3" t="inlineStr"/>
      <c r="G64" s="7" t="n">
        <v>830.83</v>
      </c>
      <c r="H64" s="3" t="inlineStr"/>
      <c r="I64" s="7" t="n">
        <v>11658.2</v>
      </c>
      <c r="J64" s="3" t="inlineStr">
        <is>
          <t>OK</t>
        </is>
      </c>
    </row>
    <row r="65">
      <c r="A65" s="6" t="n">
        <v>45414</v>
      </c>
      <c r="B65" s="3" t="inlineStr">
        <is>
          <t>Venda recebida</t>
        </is>
      </c>
      <c r="C65" s="3" t="inlineStr">
        <is>
          <t>2493914</t>
        </is>
      </c>
      <c r="D65" s="3" t="inlineStr"/>
      <c r="E65" s="3" t="inlineStr"/>
      <c r="F65" s="3" t="inlineStr"/>
      <c r="G65" s="7" t="n">
        <v>45.58</v>
      </c>
      <c r="H65" s="3" t="inlineStr"/>
      <c r="I65" s="7" t="n">
        <v>11703.78</v>
      </c>
      <c r="J65" s="3" t="inlineStr">
        <is>
          <t>OK</t>
        </is>
      </c>
    </row>
    <row r="66">
      <c r="A66" s="6" t="n">
        <v>45414</v>
      </c>
      <c r="B66" s="3" t="inlineStr">
        <is>
          <t>Venda recebida</t>
        </is>
      </c>
      <c r="C66" s="3" t="inlineStr">
        <is>
          <t>2494159</t>
        </is>
      </c>
      <c r="D66" s="3" t="inlineStr"/>
      <c r="E66" s="3" t="inlineStr"/>
      <c r="F66" s="3" t="inlineStr"/>
      <c r="G66" s="7" t="n">
        <v>45.58</v>
      </c>
      <c r="H66" s="3" t="inlineStr"/>
      <c r="I66" s="7" t="n">
        <v>11749.36</v>
      </c>
      <c r="J66" s="3" t="inlineStr">
        <is>
          <t>OK</t>
        </is>
      </c>
    </row>
    <row r="67">
      <c r="A67" s="6" t="n">
        <v>45414</v>
      </c>
      <c r="B67" s="3" t="inlineStr">
        <is>
          <t>Venda recebida</t>
        </is>
      </c>
      <c r="C67" s="3" t="inlineStr">
        <is>
          <t>2494886</t>
        </is>
      </c>
      <c r="D67" s="3" t="inlineStr"/>
      <c r="E67" s="3" t="inlineStr"/>
      <c r="F67" s="3" t="inlineStr"/>
      <c r="G67" s="7" t="n">
        <v>45.58</v>
      </c>
      <c r="H67" s="3" t="inlineStr"/>
      <c r="I67" s="7" t="n">
        <v>11794.94</v>
      </c>
      <c r="J67" s="3" t="inlineStr">
        <is>
          <t>OK</t>
        </is>
      </c>
    </row>
    <row r="68">
      <c r="A68" s="6" t="n">
        <v>45414</v>
      </c>
      <c r="B68" s="3" t="inlineStr">
        <is>
          <t>Venda recebida</t>
        </is>
      </c>
      <c r="C68" s="3" t="inlineStr">
        <is>
          <t>2497108</t>
        </is>
      </c>
      <c r="D68" s="3" t="inlineStr"/>
      <c r="E68" s="3" t="inlineStr"/>
      <c r="F68" s="3" t="inlineStr"/>
      <c r="G68" s="7" t="n">
        <v>45.58</v>
      </c>
      <c r="H68" s="3" t="inlineStr"/>
      <c r="I68" s="7" t="n">
        <v>11840.52</v>
      </c>
      <c r="J68" s="3" t="inlineStr">
        <is>
          <t>OK</t>
        </is>
      </c>
    </row>
    <row r="69">
      <c r="A69" s="6" t="n">
        <v>45415</v>
      </c>
      <c r="B69" s="3" t="inlineStr">
        <is>
          <t>Venda recebida</t>
        </is>
      </c>
      <c r="C69" s="3" t="inlineStr">
        <is>
          <t>2497635</t>
        </is>
      </c>
      <c r="D69" s="3" t="inlineStr"/>
      <c r="E69" s="3" t="inlineStr"/>
      <c r="F69" s="3" t="inlineStr"/>
      <c r="G69" s="7" t="n">
        <v>45.58</v>
      </c>
      <c r="H69" s="3" t="inlineStr"/>
      <c r="I69" s="7" t="n">
        <v>11886.1</v>
      </c>
      <c r="J69" s="3" t="inlineStr">
        <is>
          <t>OK</t>
        </is>
      </c>
    </row>
    <row r="70">
      <c r="A70" s="6" t="n">
        <v>45417</v>
      </c>
      <c r="B70" s="3" t="inlineStr">
        <is>
          <t>Saque</t>
        </is>
      </c>
      <c r="C70" s="3" t="inlineStr"/>
      <c r="D70" s="3" t="inlineStr"/>
      <c r="E70" s="3" t="inlineStr"/>
      <c r="F70" s="3" t="inlineStr"/>
      <c r="G70" s="3" t="inlineStr"/>
      <c r="H70" s="7" t="n">
        <v>9995.01</v>
      </c>
      <c r="I70" s="7" t="n">
        <v>1891.090000000004</v>
      </c>
      <c r="J70" s="3" t="inlineStr">
        <is>
          <t>OK</t>
        </is>
      </c>
    </row>
    <row r="71">
      <c r="A71" s="6" t="n">
        <v>45417</v>
      </c>
      <c r="B71" s="3" t="inlineStr">
        <is>
          <t>Tarifa de saque</t>
        </is>
      </c>
      <c r="C71" s="3" t="inlineStr"/>
      <c r="D71" s="3" t="inlineStr"/>
      <c r="E71" s="3" t="inlineStr"/>
      <c r="F71" s="3" t="inlineStr"/>
      <c r="G71" s="3" t="inlineStr"/>
      <c r="H71" s="7" t="n">
        <v>4.99</v>
      </c>
      <c r="I71" s="7" t="n">
        <v>1886.100000000004</v>
      </c>
      <c r="J71" s="3" t="inlineStr">
        <is>
          <t>OK</t>
        </is>
      </c>
    </row>
    <row r="72">
      <c r="A72" s="6" t="n">
        <v>45420</v>
      </c>
      <c r="B72" s="3" t="inlineStr">
        <is>
          <t>Venda recebida</t>
        </is>
      </c>
      <c r="C72" s="3" t="inlineStr">
        <is>
          <t>2520851</t>
        </is>
      </c>
      <c r="D72" s="3" t="inlineStr"/>
      <c r="E72" s="3" t="inlineStr"/>
      <c r="F72" s="3" t="inlineStr"/>
      <c r="G72" s="7" t="n">
        <v>2399.74</v>
      </c>
      <c r="H72" s="3" t="inlineStr"/>
      <c r="I72" s="7" t="n">
        <v>4285.840000000004</v>
      </c>
      <c r="J72" s="3" t="inlineStr">
        <is>
          <t>OK</t>
        </is>
      </c>
    </row>
    <row r="73">
      <c r="A73" s="6" t="n">
        <v>45420</v>
      </c>
      <c r="B73" s="3" t="inlineStr">
        <is>
          <t>Saque</t>
        </is>
      </c>
      <c r="C73" s="3" t="inlineStr"/>
      <c r="D73" s="3" t="inlineStr"/>
      <c r="E73" s="3" t="inlineStr"/>
      <c r="F73" s="3" t="inlineStr"/>
      <c r="G73" s="3" t="inlineStr"/>
      <c r="H73" s="7" t="n">
        <v>1552.94</v>
      </c>
      <c r="I73" s="7" t="n">
        <v>2732.900000000004</v>
      </c>
      <c r="J73" s="3" t="inlineStr">
        <is>
          <t>OK</t>
        </is>
      </c>
    </row>
    <row r="74">
      <c r="A74" s="6" t="n">
        <v>45420</v>
      </c>
      <c r="B74" s="3" t="inlineStr">
        <is>
          <t>Tarifa de saque</t>
        </is>
      </c>
      <c r="C74" s="3" t="inlineStr"/>
      <c r="D74" s="3" t="inlineStr"/>
      <c r="E74" s="3" t="inlineStr"/>
      <c r="F74" s="3" t="inlineStr"/>
      <c r="G74" s="3" t="inlineStr"/>
      <c r="H74" s="7" t="n">
        <v>4.99</v>
      </c>
      <c r="I74" s="7" t="n">
        <v>2727.910000000004</v>
      </c>
      <c r="J74" s="3" t="inlineStr">
        <is>
          <t>OK</t>
        </is>
      </c>
    </row>
    <row r="75">
      <c r="A75" s="6" t="n">
        <v>45422</v>
      </c>
      <c r="B75" s="3" t="inlineStr">
        <is>
          <t>Saque</t>
        </is>
      </c>
      <c r="C75" s="3" t="inlineStr"/>
      <c r="D75" s="3" t="inlineStr"/>
      <c r="E75" s="3" t="inlineStr"/>
      <c r="F75" s="3" t="inlineStr"/>
      <c r="G75" s="3" t="inlineStr"/>
      <c r="H75" s="7" t="n">
        <v>2295.01</v>
      </c>
      <c r="I75" s="7" t="n">
        <v>432.9000000000037</v>
      </c>
      <c r="J75" s="3" t="inlineStr">
        <is>
          <t>OK</t>
        </is>
      </c>
    </row>
    <row r="76">
      <c r="A76" s="6" t="n">
        <v>45422</v>
      </c>
      <c r="B76" s="3" t="inlineStr">
        <is>
          <t>Tarifa de saque</t>
        </is>
      </c>
      <c r="C76" s="3" t="inlineStr"/>
      <c r="D76" s="3" t="inlineStr"/>
      <c r="E76" s="3" t="inlineStr"/>
      <c r="F76" s="3" t="inlineStr"/>
      <c r="G76" s="3" t="inlineStr"/>
      <c r="H76" s="7" t="n">
        <v>4.99</v>
      </c>
      <c r="I76" s="7" t="n">
        <v>427.9100000000037</v>
      </c>
      <c r="J76" s="3" t="inlineStr">
        <is>
          <t>OK</t>
        </is>
      </c>
    </row>
    <row r="77">
      <c r="A77" s="6" t="n">
        <v>45426</v>
      </c>
      <c r="B77" s="3" t="inlineStr">
        <is>
          <t>Venda recebida</t>
        </is>
      </c>
      <c r="C77" s="3" t="inlineStr">
        <is>
          <t>2555343</t>
        </is>
      </c>
      <c r="D77" s="3" t="inlineStr"/>
      <c r="E77" s="3" t="inlineStr"/>
      <c r="F77" s="3" t="inlineStr"/>
      <c r="G77" s="7" t="n">
        <v>2399.74</v>
      </c>
      <c r="H77" s="3" t="inlineStr"/>
      <c r="I77" s="7" t="n">
        <v>2827.650000000003</v>
      </c>
      <c r="J77" s="3" t="inlineStr">
        <is>
          <t>OK</t>
        </is>
      </c>
    </row>
    <row r="78">
      <c r="A78" s="6" t="n">
        <v>45427</v>
      </c>
      <c r="B78" s="3" t="inlineStr">
        <is>
          <t>Venda recebida</t>
        </is>
      </c>
      <c r="C78" s="3" t="inlineStr">
        <is>
          <t>2559153</t>
        </is>
      </c>
      <c r="D78" s="3" t="inlineStr"/>
      <c r="E78" s="3" t="inlineStr"/>
      <c r="F78" s="3" t="inlineStr"/>
      <c r="G78" s="7" t="n">
        <v>791.4</v>
      </c>
      <c r="H78" s="3" t="inlineStr"/>
      <c r="I78" s="7" t="n">
        <v>3619.050000000003</v>
      </c>
      <c r="J78" s="3" t="inlineStr">
        <is>
          <t>OK</t>
        </is>
      </c>
    </row>
    <row r="79">
      <c r="A79" s="6" t="n">
        <v>45427</v>
      </c>
      <c r="B79" s="3" t="inlineStr">
        <is>
          <t>Estorno/Devolucao</t>
        </is>
      </c>
      <c r="C79" s="3" t="inlineStr">
        <is>
          <t>2559153</t>
        </is>
      </c>
      <c r="D79" s="3" t="inlineStr"/>
      <c r="E79" s="3" t="inlineStr"/>
      <c r="F79" s="3" t="inlineStr"/>
      <c r="G79" s="3" t="inlineStr"/>
      <c r="H79" s="7" t="n">
        <v>791.4</v>
      </c>
      <c r="I79" s="7" t="n">
        <v>2827.650000000003</v>
      </c>
      <c r="J79" s="3" t="inlineStr">
        <is>
          <t>OK</t>
        </is>
      </c>
    </row>
    <row r="80">
      <c r="A80" s="6" t="n">
        <v>45428</v>
      </c>
      <c r="B80" s="3" t="inlineStr">
        <is>
          <t>Saque</t>
        </is>
      </c>
      <c r="C80" s="3" t="inlineStr"/>
      <c r="D80" s="3" t="inlineStr"/>
      <c r="E80" s="3" t="inlineStr"/>
      <c r="F80" s="3" t="inlineStr"/>
      <c r="G80" s="3" t="inlineStr"/>
      <c r="H80" s="7" t="n">
        <v>2494.49</v>
      </c>
      <c r="I80" s="7" t="n">
        <v>333.1600000000035</v>
      </c>
      <c r="J80" s="3" t="inlineStr">
        <is>
          <t>OK</t>
        </is>
      </c>
    </row>
    <row r="81">
      <c r="A81" s="6" t="n">
        <v>45428</v>
      </c>
      <c r="B81" s="3" t="inlineStr">
        <is>
          <t>Tarifa de saque</t>
        </is>
      </c>
      <c r="C81" s="3" t="inlineStr"/>
      <c r="D81" s="3" t="inlineStr"/>
      <c r="E81" s="3" t="inlineStr"/>
      <c r="F81" s="3" t="inlineStr"/>
      <c r="G81" s="3" t="inlineStr"/>
      <c r="H81" s="7" t="n">
        <v>4.99</v>
      </c>
      <c r="I81" s="7" t="n">
        <v>328.1700000000035</v>
      </c>
      <c r="J81" s="3" t="inlineStr">
        <is>
          <t>OK</t>
        </is>
      </c>
    </row>
    <row r="82">
      <c r="A82" s="6" t="n">
        <v>45428</v>
      </c>
      <c r="B82" s="3" t="inlineStr">
        <is>
          <t>Venda recebida</t>
        </is>
      </c>
      <c r="C82" s="3" t="inlineStr">
        <is>
          <t>2562891</t>
        </is>
      </c>
      <c r="D82" s="3" t="inlineStr"/>
      <c r="E82" s="3" t="inlineStr"/>
      <c r="F82" s="3" t="inlineStr"/>
      <c r="G82" s="7" t="n">
        <v>949.6</v>
      </c>
      <c r="H82" s="3" t="inlineStr"/>
      <c r="I82" s="7" t="n">
        <v>1277.770000000004</v>
      </c>
      <c r="J82" s="3" t="inlineStr">
        <is>
          <t>OK</t>
        </is>
      </c>
    </row>
    <row r="83">
      <c r="A83" s="6" t="n">
        <v>45428</v>
      </c>
      <c r="B83" s="3" t="inlineStr">
        <is>
          <t>Venda recebida</t>
        </is>
      </c>
      <c r="C83" s="3" t="inlineStr">
        <is>
          <t>2563843</t>
        </is>
      </c>
      <c r="D83" s="3" t="inlineStr"/>
      <c r="E83" s="3" t="inlineStr"/>
      <c r="F83" s="3" t="inlineStr"/>
      <c r="G83" s="7" t="n">
        <v>712.0700000000001</v>
      </c>
      <c r="H83" s="3" t="inlineStr"/>
      <c r="I83" s="7" t="n">
        <v>1989.840000000004</v>
      </c>
      <c r="J83" s="3" t="inlineStr">
        <is>
          <t>OK</t>
        </is>
      </c>
    </row>
    <row r="84">
      <c r="A84" s="6" t="n">
        <v>45428</v>
      </c>
      <c r="B84" s="3" t="inlineStr">
        <is>
          <t>Venda recebida</t>
        </is>
      </c>
      <c r="C84" s="3" t="inlineStr">
        <is>
          <t>2563852</t>
        </is>
      </c>
      <c r="D84" s="3" t="inlineStr"/>
      <c r="E84" s="3" t="inlineStr"/>
      <c r="F84" s="3" t="inlineStr"/>
      <c r="G84" s="7" t="n">
        <v>5520.07</v>
      </c>
      <c r="H84" s="3" t="inlineStr"/>
      <c r="I84" s="7" t="n">
        <v>7509.910000000003</v>
      </c>
      <c r="J84" s="3" t="inlineStr">
        <is>
          <t>OK</t>
        </is>
      </c>
    </row>
    <row r="85">
      <c r="A85" s="6" t="n">
        <v>45430</v>
      </c>
      <c r="B85" s="3" t="inlineStr">
        <is>
          <t>Saque</t>
        </is>
      </c>
      <c r="C85" s="3" t="inlineStr"/>
      <c r="D85" s="3" t="inlineStr"/>
      <c r="E85" s="3" t="inlineStr"/>
      <c r="F85" s="3" t="inlineStr"/>
      <c r="G85" s="3" t="inlineStr"/>
      <c r="H85" s="7" t="n">
        <v>1181.62</v>
      </c>
      <c r="I85" s="7" t="n">
        <v>6328.290000000004</v>
      </c>
      <c r="J85" s="3" t="inlineStr">
        <is>
          <t>OK</t>
        </is>
      </c>
    </row>
    <row r="86">
      <c r="A86" s="6" t="n">
        <v>45430</v>
      </c>
      <c r="B86" s="3" t="inlineStr">
        <is>
          <t>Tarifa de saque</t>
        </is>
      </c>
      <c r="C86" s="3" t="inlineStr"/>
      <c r="D86" s="3" t="inlineStr"/>
      <c r="E86" s="3" t="inlineStr"/>
      <c r="F86" s="3" t="inlineStr"/>
      <c r="G86" s="3" t="inlineStr"/>
      <c r="H86" s="7" t="n">
        <v>4.99</v>
      </c>
      <c r="I86" s="7" t="n">
        <v>6323.300000000004</v>
      </c>
      <c r="J86" s="3" t="inlineStr">
        <is>
          <t>OK</t>
        </is>
      </c>
    </row>
    <row r="87">
      <c r="A87" s="6" t="n">
        <v>45433</v>
      </c>
      <c r="B87" s="3" t="inlineStr">
        <is>
          <t>Venda recebida</t>
        </is>
      </c>
      <c r="C87" s="3" t="inlineStr">
        <is>
          <t>2584518</t>
        </is>
      </c>
      <c r="D87" s="3" t="inlineStr"/>
      <c r="E87" s="3" t="inlineStr"/>
      <c r="F87" s="3" t="inlineStr"/>
      <c r="G87" s="7" t="n">
        <v>2399.74</v>
      </c>
      <c r="H87" s="3" t="inlineStr"/>
      <c r="I87" s="7" t="n">
        <v>8723.040000000005</v>
      </c>
      <c r="J87" s="3" t="inlineStr">
        <is>
          <t>OK</t>
        </is>
      </c>
    </row>
    <row r="88">
      <c r="A88" s="6" t="n">
        <v>45435</v>
      </c>
      <c r="B88" s="3" t="inlineStr">
        <is>
          <t>Venda recebida</t>
        </is>
      </c>
      <c r="C88" s="3" t="inlineStr">
        <is>
          <t>2593258</t>
        </is>
      </c>
      <c r="D88" s="3" t="inlineStr"/>
      <c r="E88" s="3" t="inlineStr"/>
      <c r="F88" s="3" t="inlineStr"/>
      <c r="G88" s="7" t="n">
        <v>45.58</v>
      </c>
      <c r="H88" s="3" t="inlineStr"/>
      <c r="I88" s="7" t="n">
        <v>8768.620000000004</v>
      </c>
      <c r="J88" s="3" t="inlineStr">
        <is>
          <t>OK</t>
        </is>
      </c>
    </row>
    <row r="89">
      <c r="A89" s="6" t="n">
        <v>45435</v>
      </c>
      <c r="B89" s="3" t="inlineStr">
        <is>
          <t>Saque</t>
        </is>
      </c>
      <c r="C89" s="3" t="inlineStr"/>
      <c r="D89" s="3" t="inlineStr"/>
      <c r="E89" s="3" t="inlineStr"/>
      <c r="F89" s="3" t="inlineStr"/>
      <c r="G89" s="3" t="inlineStr"/>
      <c r="H89" s="7" t="n">
        <v>1628.86</v>
      </c>
      <c r="I89" s="7" t="n">
        <v>7139.760000000005</v>
      </c>
      <c r="J89" s="3" t="inlineStr">
        <is>
          <t>OK</t>
        </is>
      </c>
    </row>
    <row r="90">
      <c r="A90" s="6" t="n">
        <v>45435</v>
      </c>
      <c r="B90" s="3" t="inlineStr">
        <is>
          <t>Tarifa de saque</t>
        </is>
      </c>
      <c r="C90" s="3" t="inlineStr"/>
      <c r="D90" s="3" t="inlineStr"/>
      <c r="E90" s="3" t="inlineStr"/>
      <c r="F90" s="3" t="inlineStr"/>
      <c r="G90" s="3" t="inlineStr"/>
      <c r="H90" s="7" t="n">
        <v>4.99</v>
      </c>
      <c r="I90" s="7" t="n">
        <v>7134.770000000005</v>
      </c>
      <c r="J90" s="3" t="inlineStr">
        <is>
          <t>OK</t>
        </is>
      </c>
    </row>
    <row r="91">
      <c r="A91" s="6" t="n">
        <v>45443</v>
      </c>
      <c r="B91" s="3" t="inlineStr">
        <is>
          <t>Venda recebida</t>
        </is>
      </c>
      <c r="C91" s="3" t="inlineStr">
        <is>
          <t>2631106</t>
        </is>
      </c>
      <c r="D91" s="3" t="inlineStr"/>
      <c r="E91" s="3" t="inlineStr"/>
      <c r="F91" s="3" t="inlineStr"/>
      <c r="G91" s="7" t="n">
        <v>712.0700000000001</v>
      </c>
      <c r="H91" s="3" t="inlineStr"/>
      <c r="I91" s="7" t="n">
        <v>7846.840000000005</v>
      </c>
      <c r="J91" s="3" t="inlineStr">
        <is>
          <t>OK</t>
        </is>
      </c>
    </row>
    <row r="92">
      <c r="A92" s="6" t="n">
        <v>45443</v>
      </c>
      <c r="B92" s="3" t="inlineStr">
        <is>
          <t>Venda recebida</t>
        </is>
      </c>
      <c r="C92" s="3" t="inlineStr">
        <is>
          <t>2631239</t>
        </is>
      </c>
      <c r="D92" s="3" t="inlineStr"/>
      <c r="E92" s="3" t="inlineStr"/>
      <c r="F92" s="3" t="inlineStr"/>
      <c r="G92" s="7" t="n">
        <v>830.83</v>
      </c>
      <c r="H92" s="3" t="inlineStr"/>
      <c r="I92" s="7" t="n">
        <v>8677.670000000006</v>
      </c>
      <c r="J92" s="3" t="inlineStr">
        <is>
          <t>OK</t>
        </is>
      </c>
    </row>
    <row r="93">
      <c r="A93" s="6" t="n">
        <v>45446</v>
      </c>
      <c r="B93" s="3" t="inlineStr">
        <is>
          <t>Venda recebida</t>
        </is>
      </c>
      <c r="C93" s="3" t="inlineStr">
        <is>
          <t>2641216</t>
        </is>
      </c>
      <c r="D93" s="3" t="inlineStr"/>
      <c r="E93" s="3" t="inlineStr"/>
      <c r="F93" s="3" t="inlineStr"/>
      <c r="G93" s="7" t="n">
        <v>45.58</v>
      </c>
      <c r="H93" s="3" t="inlineStr"/>
      <c r="I93" s="7" t="n">
        <v>8723.250000000005</v>
      </c>
      <c r="J93" s="3" t="inlineStr">
        <is>
          <t>OK</t>
        </is>
      </c>
    </row>
    <row r="94">
      <c r="A94" s="6" t="n">
        <v>45448</v>
      </c>
      <c r="B94" s="3" t="inlineStr">
        <is>
          <t>Venda recebida</t>
        </is>
      </c>
      <c r="C94" s="3" t="inlineStr">
        <is>
          <t>2653551</t>
        </is>
      </c>
      <c r="D94" s="3" t="inlineStr"/>
      <c r="E94" s="3" t="inlineStr"/>
      <c r="F94" s="3" t="inlineStr"/>
      <c r="G94" s="7" t="n">
        <v>1187.11</v>
      </c>
      <c r="H94" s="3" t="inlineStr"/>
      <c r="I94" s="7" t="n">
        <v>9910.360000000006</v>
      </c>
      <c r="J94" s="3" t="inlineStr">
        <is>
          <t>OK</t>
        </is>
      </c>
    </row>
    <row r="95">
      <c r="A95" s="6" t="n">
        <v>45449</v>
      </c>
      <c r="B95" s="3" t="inlineStr">
        <is>
          <t>Venda recebida</t>
        </is>
      </c>
      <c r="C95" s="3" t="inlineStr">
        <is>
          <t>2655445</t>
        </is>
      </c>
      <c r="D95" s="3" t="inlineStr"/>
      <c r="E95" s="3" t="inlineStr"/>
      <c r="F95" s="3" t="inlineStr"/>
      <c r="G95" s="7" t="n">
        <v>3324.35</v>
      </c>
      <c r="H95" s="3" t="inlineStr"/>
      <c r="I95" s="7" t="n">
        <v>13234.71000000001</v>
      </c>
      <c r="J95" s="3" t="inlineStr">
        <is>
          <t>OK</t>
        </is>
      </c>
    </row>
    <row r="96">
      <c r="A96" s="6" t="n">
        <v>45449</v>
      </c>
      <c r="B96" s="3" t="inlineStr">
        <is>
          <t>Venda recebida</t>
        </is>
      </c>
      <c r="C96" s="3" t="inlineStr">
        <is>
          <t>2655521</t>
        </is>
      </c>
      <c r="D96" s="3" t="inlineStr"/>
      <c r="E96" s="3" t="inlineStr"/>
      <c r="F96" s="3" t="inlineStr"/>
      <c r="G96" s="7" t="n">
        <v>7200.24</v>
      </c>
      <c r="H96" s="3" t="inlineStr"/>
      <c r="I96" s="7" t="n">
        <v>20434.95</v>
      </c>
      <c r="J96" s="3" t="inlineStr">
        <is>
          <t>OK</t>
        </is>
      </c>
    </row>
    <row r="97">
      <c r="A97" s="6" t="n">
        <v>45450</v>
      </c>
      <c r="B97" s="3" t="inlineStr">
        <is>
          <t>Venda recebida</t>
        </is>
      </c>
      <c r="C97" s="3" t="inlineStr">
        <is>
          <t>2661358</t>
        </is>
      </c>
      <c r="D97" s="3" t="inlineStr"/>
      <c r="E97" s="3" t="inlineStr"/>
      <c r="F97" s="3" t="inlineStr"/>
      <c r="G97" s="7" t="n">
        <v>2399.74</v>
      </c>
      <c r="H97" s="3" t="inlineStr"/>
      <c r="I97" s="7" t="n">
        <v>22834.69</v>
      </c>
      <c r="J97" s="3" t="inlineStr">
        <is>
          <t>OK</t>
        </is>
      </c>
    </row>
    <row r="98">
      <c r="A98" s="6" t="n">
        <v>45453</v>
      </c>
      <c r="B98" s="3" t="inlineStr">
        <is>
          <t>Venda recebida</t>
        </is>
      </c>
      <c r="C98" s="3" t="inlineStr">
        <is>
          <t>2675476</t>
        </is>
      </c>
      <c r="D98" s="3" t="inlineStr"/>
      <c r="E98" s="3" t="inlineStr"/>
      <c r="F98" s="3" t="inlineStr"/>
      <c r="G98" s="7" t="n">
        <v>807.0700000000001</v>
      </c>
      <c r="H98" s="3" t="inlineStr"/>
      <c r="I98" s="7" t="n">
        <v>23641.76</v>
      </c>
      <c r="J98" s="3" t="inlineStr">
        <is>
          <t>OK</t>
        </is>
      </c>
    </row>
    <row r="99">
      <c r="A99" s="6" t="n">
        <v>45454</v>
      </c>
      <c r="B99" s="3" t="inlineStr">
        <is>
          <t>Saque</t>
        </is>
      </c>
      <c r="C99" s="3" t="inlineStr"/>
      <c r="D99" s="3" t="inlineStr"/>
      <c r="E99" s="3" t="inlineStr"/>
      <c r="F99" s="3" t="inlineStr"/>
      <c r="G99" s="3" t="inlineStr"/>
      <c r="H99" s="7" t="n">
        <v>6495.01</v>
      </c>
      <c r="I99" s="7" t="n">
        <v>17146.75</v>
      </c>
      <c r="J99" s="3" t="inlineStr">
        <is>
          <t>OK</t>
        </is>
      </c>
    </row>
    <row r="100">
      <c r="A100" s="6" t="n">
        <v>45454</v>
      </c>
      <c r="B100" s="3" t="inlineStr">
        <is>
          <t>Tarifa de saque</t>
        </is>
      </c>
      <c r="C100" s="3" t="inlineStr"/>
      <c r="D100" s="3" t="inlineStr"/>
      <c r="E100" s="3" t="inlineStr"/>
      <c r="F100" s="3" t="inlineStr"/>
      <c r="G100" s="3" t="inlineStr"/>
      <c r="H100" s="7" t="n">
        <v>4.99</v>
      </c>
      <c r="I100" s="7" t="n">
        <v>17141.76</v>
      </c>
      <c r="J100" s="3" t="inlineStr">
        <is>
          <t>OK</t>
        </is>
      </c>
    </row>
    <row r="101">
      <c r="A101" s="6" t="n">
        <v>45455</v>
      </c>
      <c r="B101" s="3" t="inlineStr">
        <is>
          <t>Venda recebida</t>
        </is>
      </c>
      <c r="C101" s="3" t="inlineStr">
        <is>
          <t>2682719</t>
        </is>
      </c>
      <c r="D101" s="3" t="inlineStr"/>
      <c r="E101" s="3" t="inlineStr"/>
      <c r="F101" s="3" t="inlineStr"/>
      <c r="G101" s="7" t="n">
        <v>7200.24</v>
      </c>
      <c r="H101" s="3" t="inlineStr"/>
      <c r="I101" s="7" t="n">
        <v>24342</v>
      </c>
      <c r="J101" s="3" t="inlineStr">
        <is>
          <t>OK</t>
        </is>
      </c>
    </row>
    <row r="102">
      <c r="A102" s="6" t="n">
        <v>45457</v>
      </c>
      <c r="B102" s="3" t="inlineStr">
        <is>
          <t>Venda recebida</t>
        </is>
      </c>
      <c r="C102" s="3" t="inlineStr">
        <is>
          <t>2696820</t>
        </is>
      </c>
      <c r="D102" s="3" t="inlineStr"/>
      <c r="E102" s="3" t="inlineStr"/>
      <c r="F102" s="3" t="inlineStr"/>
      <c r="G102" s="7" t="n">
        <v>807.0700000000001</v>
      </c>
      <c r="H102" s="3" t="inlineStr"/>
      <c r="I102" s="7" t="n">
        <v>25149.07</v>
      </c>
      <c r="J102" s="3" t="inlineStr">
        <is>
          <t>OK</t>
        </is>
      </c>
    </row>
    <row r="103">
      <c r="A103" s="6" t="n">
        <v>45457</v>
      </c>
      <c r="B103" s="3" t="inlineStr">
        <is>
          <t>Saque</t>
        </is>
      </c>
      <c r="C103" s="3" t="inlineStr"/>
      <c r="D103" s="3" t="inlineStr"/>
      <c r="E103" s="3" t="inlineStr"/>
      <c r="F103" s="3" t="inlineStr"/>
      <c r="G103" s="3" t="inlineStr"/>
      <c r="H103" s="7" t="n">
        <v>1187.11</v>
      </c>
      <c r="I103" s="7" t="n">
        <v>23961.96</v>
      </c>
      <c r="J103" s="3" t="inlineStr">
        <is>
          <t>OK</t>
        </is>
      </c>
    </row>
    <row r="104">
      <c r="A104" s="6" t="n">
        <v>45457</v>
      </c>
      <c r="B104" s="3" t="inlineStr">
        <is>
          <t>Tarifa de saque</t>
        </is>
      </c>
      <c r="C104" s="3" t="inlineStr"/>
      <c r="D104" s="3" t="inlineStr"/>
      <c r="E104" s="3" t="inlineStr"/>
      <c r="F104" s="3" t="inlineStr"/>
      <c r="G104" s="3" t="inlineStr"/>
      <c r="H104" s="7" t="n">
        <v>4.99</v>
      </c>
      <c r="I104" s="7" t="n">
        <v>23956.97</v>
      </c>
      <c r="J104" s="3" t="inlineStr">
        <is>
          <t>OK</t>
        </is>
      </c>
    </row>
    <row r="105">
      <c r="A105" s="6" t="n">
        <v>45458</v>
      </c>
      <c r="B105" s="3" t="inlineStr">
        <is>
          <t>Saque</t>
        </is>
      </c>
      <c r="C105" s="3" t="inlineStr"/>
      <c r="D105" s="3" t="inlineStr"/>
      <c r="E105" s="3" t="inlineStr"/>
      <c r="F105" s="3" t="inlineStr"/>
      <c r="G105" s="3" t="inlineStr"/>
      <c r="H105" s="7" t="n">
        <v>1295.01</v>
      </c>
      <c r="I105" s="7" t="n">
        <v>22661.96</v>
      </c>
      <c r="J105" s="3" t="inlineStr">
        <is>
          <t>OK</t>
        </is>
      </c>
    </row>
    <row r="106">
      <c r="A106" s="6" t="n">
        <v>45458</v>
      </c>
      <c r="B106" s="3" t="inlineStr">
        <is>
          <t>Tarifa de saque</t>
        </is>
      </c>
      <c r="C106" s="3" t="inlineStr"/>
      <c r="D106" s="3" t="inlineStr"/>
      <c r="E106" s="3" t="inlineStr"/>
      <c r="F106" s="3" t="inlineStr"/>
      <c r="G106" s="3" t="inlineStr"/>
      <c r="H106" s="7" t="n">
        <v>4.99</v>
      </c>
      <c r="I106" s="7" t="n">
        <v>22656.97</v>
      </c>
      <c r="J106" s="3" t="inlineStr">
        <is>
          <t>OK</t>
        </is>
      </c>
    </row>
    <row r="107">
      <c r="A107" s="6" t="n">
        <v>45458</v>
      </c>
      <c r="B107" s="3" t="inlineStr">
        <is>
          <t>Saque</t>
        </is>
      </c>
      <c r="C107" s="3" t="inlineStr"/>
      <c r="D107" s="3" t="inlineStr"/>
      <c r="E107" s="3" t="inlineStr"/>
      <c r="F107" s="3" t="inlineStr"/>
      <c r="G107" s="3" t="inlineStr"/>
      <c r="H107" s="7" t="n">
        <v>3495.01</v>
      </c>
      <c r="I107" s="7" t="n">
        <v>19161.96</v>
      </c>
      <c r="J107" s="3" t="inlineStr">
        <is>
          <t>OK</t>
        </is>
      </c>
    </row>
    <row r="108">
      <c r="A108" s="6" t="n">
        <v>45458</v>
      </c>
      <c r="B108" s="3" t="inlineStr">
        <is>
          <t>Tarifa de saque</t>
        </is>
      </c>
      <c r="C108" s="3" t="inlineStr"/>
      <c r="D108" s="3" t="inlineStr"/>
      <c r="E108" s="3" t="inlineStr"/>
      <c r="F108" s="3" t="inlineStr"/>
      <c r="G108" s="3" t="inlineStr"/>
      <c r="H108" s="7" t="n">
        <v>4.99</v>
      </c>
      <c r="I108" s="7" t="n">
        <v>19156.97</v>
      </c>
      <c r="J108" s="3" t="inlineStr">
        <is>
          <t>OK</t>
        </is>
      </c>
    </row>
    <row r="109">
      <c r="A109" s="6" t="n">
        <v>45461</v>
      </c>
      <c r="B109" s="3" t="inlineStr">
        <is>
          <t>Saque</t>
        </is>
      </c>
      <c r="C109" s="3" t="inlineStr"/>
      <c r="D109" s="3" t="inlineStr"/>
      <c r="E109" s="3" t="inlineStr"/>
      <c r="F109" s="3" t="inlineStr"/>
      <c r="G109" s="3" t="inlineStr"/>
      <c r="H109" s="7" t="n">
        <v>1427.15</v>
      </c>
      <c r="I109" s="7" t="n">
        <v>17729.82</v>
      </c>
      <c r="J109" s="3" t="inlineStr">
        <is>
          <t>OK</t>
        </is>
      </c>
    </row>
    <row r="110">
      <c r="A110" s="6" t="n">
        <v>45461</v>
      </c>
      <c r="B110" s="3" t="inlineStr">
        <is>
          <t>Tarifa de saque</t>
        </is>
      </c>
      <c r="C110" s="3" t="inlineStr"/>
      <c r="D110" s="3" t="inlineStr"/>
      <c r="E110" s="3" t="inlineStr"/>
      <c r="F110" s="3" t="inlineStr"/>
      <c r="G110" s="3" t="inlineStr"/>
      <c r="H110" s="7" t="n">
        <v>4.99</v>
      </c>
      <c r="I110" s="7" t="n">
        <v>17724.82999999999</v>
      </c>
      <c r="J110" s="3" t="inlineStr">
        <is>
          <t>OK</t>
        </is>
      </c>
    </row>
    <row r="111">
      <c r="A111" s="6" t="n">
        <v>45461</v>
      </c>
      <c r="B111" s="3" t="inlineStr">
        <is>
          <t>Antecipacao</t>
        </is>
      </c>
      <c r="C111" s="3" t="inlineStr">
        <is>
          <t>2655445</t>
        </is>
      </c>
      <c r="D111" s="3" t="inlineStr"/>
      <c r="E111" s="3" t="inlineStr"/>
      <c r="F111" s="3" t="inlineStr"/>
      <c r="G111" s="3" t="inlineStr"/>
      <c r="H111" s="7" t="n">
        <v>3324.35</v>
      </c>
      <c r="I111" s="7" t="n">
        <v>14400.47999999999</v>
      </c>
      <c r="J111" s="3" t="inlineStr">
        <is>
          <t>OK</t>
        </is>
      </c>
    </row>
    <row r="112">
      <c r="A112" s="6" t="n">
        <v>45461</v>
      </c>
      <c r="B112" s="3" t="inlineStr">
        <is>
          <t>Baixa de antecipacao</t>
        </is>
      </c>
      <c r="C112" s="3" t="inlineStr">
        <is>
          <t>2655445</t>
        </is>
      </c>
      <c r="D112" s="3" t="inlineStr"/>
      <c r="E112" s="3" t="inlineStr"/>
      <c r="F112" s="3" t="inlineStr"/>
      <c r="G112" s="7" t="n">
        <v>2659.48</v>
      </c>
      <c r="H112" s="3" t="inlineStr"/>
      <c r="I112" s="7" t="n">
        <v>17059.96</v>
      </c>
      <c r="J112" s="3" t="inlineStr">
        <is>
          <t>OK</t>
        </is>
      </c>
    </row>
    <row r="113">
      <c r="A113" s="6" t="n">
        <v>45461</v>
      </c>
      <c r="B113" s="3" t="inlineStr">
        <is>
          <t>Taxa de antecipacao</t>
        </is>
      </c>
      <c r="C113" s="3" t="inlineStr">
        <is>
          <t>2655445</t>
        </is>
      </c>
      <c r="D113" s="3" t="inlineStr"/>
      <c r="E113" s="3" t="inlineStr"/>
      <c r="F113" s="3" t="inlineStr"/>
      <c r="G113" s="3" t="inlineStr"/>
      <c r="H113" s="7" t="n">
        <v>79.52</v>
      </c>
      <c r="I113" s="7" t="n">
        <v>16980.44</v>
      </c>
      <c r="J113" s="3" t="inlineStr">
        <is>
          <t>OK</t>
        </is>
      </c>
    </row>
    <row r="114">
      <c r="A114" s="6" t="n">
        <v>45461</v>
      </c>
      <c r="B114" s="3" t="inlineStr">
        <is>
          <t>Saldo de antecipacao</t>
        </is>
      </c>
      <c r="C114" s="3" t="inlineStr">
        <is>
          <t>2655445</t>
        </is>
      </c>
      <c r="D114" s="3" t="inlineStr"/>
      <c r="E114" s="3" t="inlineStr"/>
      <c r="F114" s="3" t="inlineStr"/>
      <c r="G114" s="7" t="n">
        <v>664.87</v>
      </c>
      <c r="H114" s="3" t="inlineStr"/>
      <c r="I114" s="7" t="n">
        <v>17645.30999999999</v>
      </c>
      <c r="J114" s="3" t="inlineStr">
        <is>
          <t>OK</t>
        </is>
      </c>
    </row>
    <row r="115">
      <c r="A115" s="6" t="n">
        <v>45461</v>
      </c>
      <c r="B115" s="3" t="inlineStr">
        <is>
          <t>Antecipacao</t>
        </is>
      </c>
      <c r="C115" s="3" t="inlineStr">
        <is>
          <t>2655521</t>
        </is>
      </c>
      <c r="D115" s="3" t="inlineStr"/>
      <c r="E115" s="3" t="inlineStr"/>
      <c r="F115" s="3" t="inlineStr"/>
      <c r="G115" s="3" t="inlineStr"/>
      <c r="H115" s="7" t="n">
        <v>7200.24</v>
      </c>
      <c r="I115" s="7" t="n">
        <v>10445.06999999999</v>
      </c>
      <c r="J115" s="3" t="inlineStr">
        <is>
          <t>OK</t>
        </is>
      </c>
    </row>
    <row r="116">
      <c r="A116" s="6" t="n">
        <v>45461</v>
      </c>
      <c r="B116" s="3" t="inlineStr">
        <is>
          <t>Baixa de antecipacao</t>
        </is>
      </c>
      <c r="C116" s="3" t="inlineStr">
        <is>
          <t>2655521</t>
        </is>
      </c>
      <c r="D116" s="3" t="inlineStr"/>
      <c r="E116" s="3" t="inlineStr"/>
      <c r="F116" s="3" t="inlineStr"/>
      <c r="G116" s="7" t="n">
        <v>5760.19</v>
      </c>
      <c r="H116" s="3" t="inlineStr"/>
      <c r="I116" s="7" t="n">
        <v>16205.25999999999</v>
      </c>
      <c r="J116" s="3" t="inlineStr">
        <is>
          <t>OK</t>
        </is>
      </c>
    </row>
    <row r="117">
      <c r="A117" s="6" t="n">
        <v>45461</v>
      </c>
      <c r="B117" s="3" t="inlineStr">
        <is>
          <t>Taxa de antecipacao</t>
        </is>
      </c>
      <c r="C117" s="3" t="inlineStr">
        <is>
          <t>2655521</t>
        </is>
      </c>
      <c r="D117" s="3" t="inlineStr"/>
      <c r="E117" s="3" t="inlineStr"/>
      <c r="F117" s="3" t="inlineStr"/>
      <c r="G117" s="3" t="inlineStr"/>
      <c r="H117" s="7" t="n">
        <v>172.23</v>
      </c>
      <c r="I117" s="7" t="n">
        <v>16033.03</v>
      </c>
      <c r="J117" s="3" t="inlineStr">
        <is>
          <t>OK</t>
        </is>
      </c>
    </row>
    <row r="118">
      <c r="A118" s="6" t="n">
        <v>45461</v>
      </c>
      <c r="B118" s="3" t="inlineStr">
        <is>
          <t>Saldo de antecipacao</t>
        </is>
      </c>
      <c r="C118" s="3" t="inlineStr">
        <is>
          <t>2655521</t>
        </is>
      </c>
      <c r="D118" s="3" t="inlineStr"/>
      <c r="E118" s="3" t="inlineStr"/>
      <c r="F118" s="3" t="inlineStr"/>
      <c r="G118" s="7" t="n">
        <v>1440.05</v>
      </c>
      <c r="H118" s="3" t="inlineStr"/>
      <c r="I118" s="7" t="n">
        <v>17473.07999999999</v>
      </c>
      <c r="J118" s="3" t="inlineStr">
        <is>
          <t>OK</t>
        </is>
      </c>
    </row>
    <row r="119">
      <c r="A119" s="6" t="n">
        <v>45461</v>
      </c>
      <c r="B119" s="3" t="inlineStr">
        <is>
          <t>Saque</t>
        </is>
      </c>
      <c r="C119" s="3" t="inlineStr"/>
      <c r="D119" s="3" t="inlineStr"/>
      <c r="E119" s="3" t="inlineStr"/>
      <c r="F119" s="3" t="inlineStr"/>
      <c r="G119" s="3" t="inlineStr"/>
      <c r="H119" s="7" t="n">
        <v>8162.93</v>
      </c>
      <c r="I119" s="7" t="n">
        <v>9310.149999999994</v>
      </c>
      <c r="J119" s="3" t="inlineStr">
        <is>
          <t>OK</t>
        </is>
      </c>
    </row>
    <row r="120">
      <c r="A120" s="6" t="n">
        <v>45461</v>
      </c>
      <c r="B120" s="3" t="inlineStr">
        <is>
          <t>Tarifa de saque</t>
        </is>
      </c>
      <c r="C120" s="3" t="inlineStr"/>
      <c r="D120" s="3" t="inlineStr"/>
      <c r="E120" s="3" t="inlineStr"/>
      <c r="F120" s="3" t="inlineStr"/>
      <c r="G120" s="3" t="inlineStr"/>
      <c r="H120" s="7" t="n">
        <v>4.99</v>
      </c>
      <c r="I120" s="7" t="n">
        <v>9305.159999999994</v>
      </c>
      <c r="J120" s="3" t="inlineStr">
        <is>
          <t>OK</t>
        </is>
      </c>
    </row>
    <row r="121">
      <c r="A121" s="6" t="n">
        <v>45464</v>
      </c>
      <c r="B121" s="3" t="inlineStr">
        <is>
          <t>Venda recebida</t>
        </is>
      </c>
      <c r="C121" s="3" t="inlineStr">
        <is>
          <t>2731664</t>
        </is>
      </c>
      <c r="D121" s="3" t="inlineStr"/>
      <c r="E121" s="3" t="inlineStr"/>
      <c r="F121" s="3" t="inlineStr"/>
      <c r="G121" s="7" t="n">
        <v>712.0700000000001</v>
      </c>
      <c r="H121" s="3" t="inlineStr"/>
      <c r="I121" s="7" t="n">
        <v>10017.22999999999</v>
      </c>
      <c r="J121" s="3" t="inlineStr">
        <is>
          <t>OK</t>
        </is>
      </c>
    </row>
    <row r="122">
      <c r="A122" s="6" t="n">
        <v>45465</v>
      </c>
      <c r="B122" s="3" t="inlineStr">
        <is>
          <t>Saque</t>
        </is>
      </c>
      <c r="C122" s="3" t="inlineStr"/>
      <c r="D122" s="3" t="inlineStr"/>
      <c r="E122" s="3" t="inlineStr"/>
      <c r="F122" s="3" t="inlineStr"/>
      <c r="G122" s="3" t="inlineStr"/>
      <c r="H122" s="7" t="n">
        <v>695.01</v>
      </c>
      <c r="I122" s="7" t="n">
        <v>9322.219999999994</v>
      </c>
      <c r="J122" s="3" t="inlineStr">
        <is>
          <t>OK</t>
        </is>
      </c>
    </row>
    <row r="123">
      <c r="A123" s="6" t="n">
        <v>45465</v>
      </c>
      <c r="B123" s="3" t="inlineStr">
        <is>
          <t>Tarifa de saque</t>
        </is>
      </c>
      <c r="C123" s="3" t="inlineStr"/>
      <c r="D123" s="3" t="inlineStr"/>
      <c r="E123" s="3" t="inlineStr"/>
      <c r="F123" s="3" t="inlineStr"/>
      <c r="G123" s="3" t="inlineStr"/>
      <c r="H123" s="7" t="n">
        <v>4.99</v>
      </c>
      <c r="I123" s="7" t="n">
        <v>9317.229999999994</v>
      </c>
      <c r="J123" s="3" t="inlineStr">
        <is>
          <t>OK</t>
        </is>
      </c>
    </row>
    <row r="124">
      <c r="A124" s="6" t="n">
        <v>45469</v>
      </c>
      <c r="B124" s="3" t="inlineStr">
        <is>
          <t>Venda recebida</t>
        </is>
      </c>
      <c r="C124" s="3" t="inlineStr">
        <is>
          <t>2758207</t>
        </is>
      </c>
      <c r="D124" s="3" t="inlineStr"/>
      <c r="E124" s="3" t="inlineStr"/>
      <c r="F124" s="3" t="inlineStr"/>
      <c r="G124" s="7" t="n">
        <v>712.0700000000001</v>
      </c>
      <c r="H124" s="3" t="inlineStr"/>
      <c r="I124" s="7" t="n">
        <v>10029.29999999999</v>
      </c>
      <c r="J124" s="3" t="inlineStr">
        <is>
          <t>OK</t>
        </is>
      </c>
    </row>
    <row r="125">
      <c r="A125" s="6" t="n">
        <v>45475</v>
      </c>
      <c r="B125" s="3" t="inlineStr">
        <is>
          <t>Venda recebida</t>
        </is>
      </c>
      <c r="C125" s="3" t="inlineStr">
        <is>
          <t>2787842</t>
        </is>
      </c>
      <c r="D125" s="3" t="inlineStr"/>
      <c r="E125" s="3" t="inlineStr"/>
      <c r="F125" s="3" t="inlineStr"/>
      <c r="G125" s="7" t="n">
        <v>473.11</v>
      </c>
      <c r="H125" s="3" t="inlineStr"/>
      <c r="I125" s="7" t="n">
        <v>10502.40999999999</v>
      </c>
      <c r="J125" s="3" t="inlineStr">
        <is>
          <t>OK</t>
        </is>
      </c>
    </row>
    <row r="126">
      <c r="A126" s="6" t="n">
        <v>45476</v>
      </c>
      <c r="B126" s="3" t="inlineStr">
        <is>
          <t>Venda recebida</t>
        </is>
      </c>
      <c r="C126" s="3" t="inlineStr">
        <is>
          <t>2791215</t>
        </is>
      </c>
      <c r="D126" s="3" t="inlineStr"/>
      <c r="E126" s="3" t="inlineStr"/>
      <c r="F126" s="3" t="inlineStr"/>
      <c r="G126" s="7" t="n">
        <v>473.11</v>
      </c>
      <c r="H126" s="3" t="inlineStr"/>
      <c r="I126" s="7" t="n">
        <v>10975.51999999999</v>
      </c>
      <c r="J126" s="3" t="inlineStr">
        <is>
          <t>OK</t>
        </is>
      </c>
    </row>
    <row r="127">
      <c r="A127" s="6" t="n">
        <v>45476</v>
      </c>
      <c r="B127" s="3" t="inlineStr">
        <is>
          <t>Venda recebida</t>
        </is>
      </c>
      <c r="C127" s="3" t="inlineStr">
        <is>
          <t>2791619</t>
        </is>
      </c>
      <c r="D127" s="3" t="inlineStr"/>
      <c r="E127" s="3" t="inlineStr"/>
      <c r="F127" s="3" t="inlineStr"/>
      <c r="G127" s="7" t="n">
        <v>473.11</v>
      </c>
      <c r="H127" s="3" t="inlineStr"/>
      <c r="I127" s="7" t="n">
        <v>11448.63</v>
      </c>
      <c r="J127" s="3" t="inlineStr">
        <is>
          <t>OK</t>
        </is>
      </c>
    </row>
    <row r="128">
      <c r="A128" s="6" t="n">
        <v>45476</v>
      </c>
      <c r="B128" s="3" t="inlineStr">
        <is>
          <t>Venda recebida</t>
        </is>
      </c>
      <c r="C128" s="3" t="inlineStr">
        <is>
          <t>2792441</t>
        </is>
      </c>
      <c r="D128" s="3" t="inlineStr"/>
      <c r="E128" s="3" t="inlineStr"/>
      <c r="F128" s="3" t="inlineStr"/>
      <c r="G128" s="7" t="n">
        <v>830.83</v>
      </c>
      <c r="H128" s="3" t="inlineStr"/>
      <c r="I128" s="7" t="n">
        <v>12279.46</v>
      </c>
      <c r="J128" s="3" t="inlineStr">
        <is>
          <t>OK</t>
        </is>
      </c>
    </row>
    <row r="129">
      <c r="A129" s="6" t="n">
        <v>45478</v>
      </c>
      <c r="B129" s="3" t="inlineStr">
        <is>
          <t>Saque</t>
        </is>
      </c>
      <c r="C129" s="3" t="inlineStr"/>
      <c r="D129" s="3" t="inlineStr"/>
      <c r="E129" s="3" t="inlineStr"/>
      <c r="F129" s="3" t="inlineStr"/>
      <c r="G129" s="3" t="inlineStr"/>
      <c r="H129" s="7" t="n">
        <v>1311.02</v>
      </c>
      <c r="I129" s="7" t="n">
        <v>10968.44</v>
      </c>
      <c r="J129" s="3" t="inlineStr">
        <is>
          <t>OK</t>
        </is>
      </c>
    </row>
    <row r="130">
      <c r="A130" s="6" t="n">
        <v>45478</v>
      </c>
      <c r="B130" s="3" t="inlineStr">
        <is>
          <t>Tarifa de saque</t>
        </is>
      </c>
      <c r="C130" s="3" t="inlineStr"/>
      <c r="D130" s="3" t="inlineStr"/>
      <c r="E130" s="3" t="inlineStr"/>
      <c r="F130" s="3" t="inlineStr"/>
      <c r="G130" s="3" t="inlineStr"/>
      <c r="H130" s="7" t="n">
        <v>4.99</v>
      </c>
      <c r="I130" s="7" t="n">
        <v>10963.45</v>
      </c>
      <c r="J130" s="3" t="inlineStr">
        <is>
          <t>OK</t>
        </is>
      </c>
    </row>
    <row r="131">
      <c r="A131" s="6" t="n">
        <v>45481</v>
      </c>
      <c r="B131" s="3" t="inlineStr">
        <is>
          <t>Venda recebida</t>
        </is>
      </c>
      <c r="C131" s="3" t="inlineStr">
        <is>
          <t>2811882</t>
        </is>
      </c>
      <c r="D131" s="3" t="inlineStr"/>
      <c r="E131" s="3" t="inlineStr"/>
      <c r="F131" s="3" t="inlineStr"/>
      <c r="G131" s="7" t="n">
        <v>1187.11</v>
      </c>
      <c r="H131" s="3" t="inlineStr"/>
      <c r="I131" s="7" t="n">
        <v>12150.56</v>
      </c>
      <c r="J131" s="3" t="inlineStr">
        <is>
          <t>OK</t>
        </is>
      </c>
    </row>
    <row r="132">
      <c r="A132" s="6" t="n">
        <v>45481</v>
      </c>
      <c r="B132" s="3" t="inlineStr">
        <is>
          <t>Saque</t>
        </is>
      </c>
      <c r="C132" s="3" t="inlineStr"/>
      <c r="D132" s="3" t="inlineStr"/>
      <c r="E132" s="3" t="inlineStr"/>
      <c r="F132" s="3" t="inlineStr"/>
      <c r="G132" s="3" t="inlineStr"/>
      <c r="H132" s="7" t="n">
        <v>3195.01</v>
      </c>
      <c r="I132" s="7" t="n">
        <v>8955.549999999996</v>
      </c>
      <c r="J132" s="3" t="inlineStr">
        <is>
          <t>OK</t>
        </is>
      </c>
    </row>
    <row r="133">
      <c r="A133" s="6" t="n">
        <v>45481</v>
      </c>
      <c r="B133" s="3" t="inlineStr">
        <is>
          <t>Tarifa de saque</t>
        </is>
      </c>
      <c r="C133" s="3" t="inlineStr"/>
      <c r="D133" s="3" t="inlineStr"/>
      <c r="E133" s="3" t="inlineStr"/>
      <c r="F133" s="3" t="inlineStr"/>
      <c r="G133" s="3" t="inlineStr"/>
      <c r="H133" s="7" t="n">
        <v>4.99</v>
      </c>
      <c r="I133" s="7" t="n">
        <v>8950.559999999996</v>
      </c>
      <c r="J133" s="3" t="inlineStr">
        <is>
          <t>OK</t>
        </is>
      </c>
    </row>
    <row r="134">
      <c r="A134" s="6" t="n">
        <v>45482</v>
      </c>
      <c r="B134" s="3" t="inlineStr">
        <is>
          <t>Venda recebida</t>
        </is>
      </c>
      <c r="C134" s="3" t="inlineStr">
        <is>
          <t>2820892</t>
        </is>
      </c>
      <c r="D134" s="3" t="inlineStr"/>
      <c r="E134" s="3" t="inlineStr"/>
      <c r="F134" s="3" t="inlineStr"/>
      <c r="G134" s="7" t="n">
        <v>712.0700000000001</v>
      </c>
      <c r="H134" s="3" t="inlineStr"/>
      <c r="I134" s="7" t="n">
        <v>9662.629999999996</v>
      </c>
      <c r="J134" s="3" t="inlineStr">
        <is>
          <t>OK</t>
        </is>
      </c>
    </row>
    <row r="135">
      <c r="A135" s="6" t="n">
        <v>45483</v>
      </c>
      <c r="B135" s="3" t="inlineStr">
        <is>
          <t>Venda recebida</t>
        </is>
      </c>
      <c r="C135" s="3" t="inlineStr">
        <is>
          <t>2824753</t>
        </is>
      </c>
      <c r="D135" s="3" t="inlineStr"/>
      <c r="E135" s="3" t="inlineStr"/>
      <c r="F135" s="3" t="inlineStr"/>
      <c r="G135" s="7" t="n">
        <v>7200.24</v>
      </c>
      <c r="H135" s="3" t="inlineStr"/>
      <c r="I135" s="7" t="n">
        <v>16862.87</v>
      </c>
      <c r="J135" s="3" t="inlineStr">
        <is>
          <t>OK</t>
        </is>
      </c>
    </row>
    <row r="136">
      <c r="A136" s="6" t="n">
        <v>45485</v>
      </c>
      <c r="B136" s="3" t="inlineStr">
        <is>
          <t>Saque</t>
        </is>
      </c>
      <c r="C136" s="3" t="inlineStr"/>
      <c r="D136" s="3" t="inlineStr"/>
      <c r="E136" s="3" t="inlineStr"/>
      <c r="F136" s="3" t="inlineStr"/>
      <c r="G136" s="3" t="inlineStr"/>
      <c r="H136" s="7" t="n">
        <v>7195.01</v>
      </c>
      <c r="I136" s="7" t="n">
        <v>9667.859999999995</v>
      </c>
      <c r="J136" s="3" t="inlineStr">
        <is>
          <t>OK</t>
        </is>
      </c>
    </row>
    <row r="137">
      <c r="A137" s="6" t="n">
        <v>45485</v>
      </c>
      <c r="B137" s="3" t="inlineStr">
        <is>
          <t>Tarifa de saque</t>
        </is>
      </c>
      <c r="C137" s="3" t="inlineStr"/>
      <c r="D137" s="3" t="inlineStr"/>
      <c r="E137" s="3" t="inlineStr"/>
      <c r="F137" s="3" t="inlineStr"/>
      <c r="G137" s="3" t="inlineStr"/>
      <c r="H137" s="7" t="n">
        <v>4.99</v>
      </c>
      <c r="I137" s="7" t="n">
        <v>9662.869999999995</v>
      </c>
      <c r="J137" s="3" t="inlineStr">
        <is>
          <t>OK</t>
        </is>
      </c>
    </row>
    <row r="138">
      <c r="A138" s="6" t="n">
        <v>45485</v>
      </c>
      <c r="B138" s="3" t="inlineStr">
        <is>
          <t>Venda recebida</t>
        </is>
      </c>
      <c r="C138" s="3" t="inlineStr">
        <is>
          <t>2837233</t>
        </is>
      </c>
      <c r="D138" s="3" t="inlineStr"/>
      <c r="E138" s="3" t="inlineStr"/>
      <c r="F138" s="3" t="inlineStr"/>
      <c r="G138" s="7" t="n">
        <v>7200.24</v>
      </c>
      <c r="H138" s="3" t="inlineStr"/>
      <c r="I138" s="7" t="n">
        <v>16863.10999999999</v>
      </c>
      <c r="J138" s="3" t="inlineStr">
        <is>
          <t>OK</t>
        </is>
      </c>
    </row>
    <row r="139">
      <c r="A139" s="6" t="n">
        <v>45485</v>
      </c>
      <c r="B139" s="3" t="inlineStr">
        <is>
          <t>Venda recebida</t>
        </is>
      </c>
      <c r="C139" s="3" t="inlineStr">
        <is>
          <t>2839190</t>
        </is>
      </c>
      <c r="D139" s="3" t="inlineStr"/>
      <c r="E139" s="3" t="inlineStr"/>
      <c r="F139" s="3" t="inlineStr"/>
      <c r="G139" s="7" t="n">
        <v>807.0700000000001</v>
      </c>
      <c r="H139" s="3" t="inlineStr"/>
      <c r="I139" s="7" t="n">
        <v>17670.17999999999</v>
      </c>
      <c r="J139" s="3" t="inlineStr">
        <is>
          <t>OK</t>
        </is>
      </c>
    </row>
    <row r="140">
      <c r="A140" s="6" t="n">
        <v>45488</v>
      </c>
      <c r="B140" s="3" t="inlineStr">
        <is>
          <t>Venda recebida</t>
        </is>
      </c>
      <c r="C140" s="3" t="inlineStr">
        <is>
          <t>2848410</t>
        </is>
      </c>
      <c r="D140" s="3" t="inlineStr"/>
      <c r="E140" s="3" t="inlineStr"/>
      <c r="F140" s="3" t="inlineStr"/>
      <c r="G140" s="7" t="n">
        <v>807.0700000000001</v>
      </c>
      <c r="H140" s="3" t="inlineStr"/>
      <c r="I140" s="7" t="n">
        <v>18477.24999999999</v>
      </c>
      <c r="J140" s="3" t="inlineStr">
        <is>
          <t>OK</t>
        </is>
      </c>
    </row>
    <row r="141">
      <c r="A141" s="6" t="n">
        <v>45488</v>
      </c>
      <c r="B141" s="3" t="inlineStr">
        <is>
          <t>Venda recebida</t>
        </is>
      </c>
      <c r="C141" s="3" t="inlineStr">
        <is>
          <t>2854226</t>
        </is>
      </c>
      <c r="D141" s="3" t="inlineStr"/>
      <c r="E141" s="3" t="inlineStr"/>
      <c r="F141" s="3" t="inlineStr"/>
      <c r="G141" s="7" t="n">
        <v>3599.87</v>
      </c>
      <c r="H141" s="3" t="inlineStr"/>
      <c r="I141" s="7" t="n">
        <v>22077.11999999999</v>
      </c>
      <c r="J141" s="3" t="inlineStr">
        <is>
          <t>OK</t>
        </is>
      </c>
    </row>
    <row r="142">
      <c r="A142" s="6" t="n">
        <v>45488</v>
      </c>
      <c r="B142" s="3" t="inlineStr">
        <is>
          <t>Venda recebida</t>
        </is>
      </c>
      <c r="C142" s="3" t="inlineStr">
        <is>
          <t>2854346</t>
        </is>
      </c>
      <c r="D142" s="3" t="inlineStr"/>
      <c r="E142" s="3" t="inlineStr"/>
      <c r="F142" s="3" t="inlineStr"/>
      <c r="G142" s="7" t="n">
        <v>3599.87</v>
      </c>
      <c r="H142" s="3" t="inlineStr"/>
      <c r="I142" s="7" t="n">
        <v>25676.98999999999</v>
      </c>
      <c r="J142" s="3" t="inlineStr">
        <is>
          <t>OK</t>
        </is>
      </c>
    </row>
    <row r="143">
      <c r="A143" s="6" t="n">
        <v>45488</v>
      </c>
      <c r="B143" s="3" t="inlineStr">
        <is>
          <t>Saque</t>
        </is>
      </c>
      <c r="C143" s="3" t="inlineStr"/>
      <c r="D143" s="3" t="inlineStr"/>
      <c r="E143" s="3" t="inlineStr"/>
      <c r="F143" s="3" t="inlineStr"/>
      <c r="G143" s="3" t="inlineStr"/>
      <c r="H143" s="7" t="n">
        <v>7555.01</v>
      </c>
      <c r="I143" s="7" t="n">
        <v>18121.97999999999</v>
      </c>
      <c r="J143" s="3" t="inlineStr">
        <is>
          <t>OK</t>
        </is>
      </c>
    </row>
    <row r="144">
      <c r="A144" s="6" t="n">
        <v>45488</v>
      </c>
      <c r="B144" s="3" t="inlineStr">
        <is>
          <t>Tarifa de saque</t>
        </is>
      </c>
      <c r="C144" s="3" t="inlineStr"/>
      <c r="D144" s="3" t="inlineStr"/>
      <c r="E144" s="3" t="inlineStr"/>
      <c r="F144" s="3" t="inlineStr"/>
      <c r="G144" s="3" t="inlineStr"/>
      <c r="H144" s="7" t="n">
        <v>4.99</v>
      </c>
      <c r="I144" s="7" t="n">
        <v>18116.98999999999</v>
      </c>
      <c r="J144" s="3" t="inlineStr">
        <is>
          <t>OK</t>
        </is>
      </c>
    </row>
    <row r="145">
      <c r="A145" s="6" t="n">
        <v>45492</v>
      </c>
      <c r="B145" s="3" t="inlineStr">
        <is>
          <t>Saque</t>
        </is>
      </c>
      <c r="C145" s="3" t="inlineStr"/>
      <c r="D145" s="3" t="inlineStr"/>
      <c r="E145" s="3" t="inlineStr"/>
      <c r="F145" s="3" t="inlineStr"/>
      <c r="G145" s="3" t="inlineStr"/>
      <c r="H145" s="7" t="n">
        <v>1335.01</v>
      </c>
      <c r="I145" s="7" t="n">
        <v>16781.97999999999</v>
      </c>
      <c r="J145" s="3" t="inlineStr">
        <is>
          <t>OK</t>
        </is>
      </c>
    </row>
    <row r="146">
      <c r="A146" s="6" t="n">
        <v>45492</v>
      </c>
      <c r="B146" s="3" t="inlineStr">
        <is>
          <t>Tarifa de saque</t>
        </is>
      </c>
      <c r="C146" s="3" t="inlineStr"/>
      <c r="D146" s="3" t="inlineStr"/>
      <c r="E146" s="3" t="inlineStr"/>
      <c r="F146" s="3" t="inlineStr"/>
      <c r="G146" s="3" t="inlineStr"/>
      <c r="H146" s="7" t="n">
        <v>4.99</v>
      </c>
      <c r="I146" s="7" t="n">
        <v>16776.98999999999</v>
      </c>
      <c r="J146" s="3" t="inlineStr">
        <is>
          <t>OK</t>
        </is>
      </c>
    </row>
    <row r="147">
      <c r="A147" s="6" t="n">
        <v>45499</v>
      </c>
      <c r="B147" s="3" t="inlineStr">
        <is>
          <t>Venda recebida</t>
        </is>
      </c>
      <c r="C147" s="3" t="inlineStr">
        <is>
          <t>2910548</t>
        </is>
      </c>
      <c r="D147" s="3" t="inlineStr"/>
      <c r="E147" s="3" t="inlineStr"/>
      <c r="F147" s="3" t="inlineStr"/>
      <c r="G147" s="7" t="n">
        <v>712.0700000000001</v>
      </c>
      <c r="H147" s="3" t="inlineStr"/>
      <c r="I147" s="7" t="n">
        <v>17489.05999999999</v>
      </c>
      <c r="J147" s="3" t="inlineStr">
        <is>
          <t>OK</t>
        </is>
      </c>
    </row>
    <row r="148">
      <c r="A148" s="6" t="n">
        <v>45499</v>
      </c>
      <c r="B148" s="3" t="inlineStr">
        <is>
          <t>Saque</t>
        </is>
      </c>
      <c r="C148" s="3" t="inlineStr"/>
      <c r="D148" s="3" t="inlineStr"/>
      <c r="E148" s="3" t="inlineStr"/>
      <c r="F148" s="3" t="inlineStr"/>
      <c r="G148" s="3" t="inlineStr"/>
      <c r="H148" s="7" t="n">
        <v>1425.01</v>
      </c>
      <c r="I148" s="7" t="n">
        <v>16064.04999999999</v>
      </c>
      <c r="J148" s="3" t="inlineStr">
        <is>
          <t>OK</t>
        </is>
      </c>
    </row>
    <row r="149">
      <c r="A149" s="6" t="n">
        <v>45499</v>
      </c>
      <c r="B149" s="3" t="inlineStr">
        <is>
          <t>Tarifa de saque</t>
        </is>
      </c>
      <c r="C149" s="3" t="inlineStr"/>
      <c r="D149" s="3" t="inlineStr"/>
      <c r="E149" s="3" t="inlineStr"/>
      <c r="F149" s="3" t="inlineStr"/>
      <c r="G149" s="3" t="inlineStr"/>
      <c r="H149" s="7" t="n">
        <v>4.99</v>
      </c>
      <c r="I149" s="7" t="n">
        <v>16059.05999999999</v>
      </c>
      <c r="J149" s="3" t="inlineStr">
        <is>
          <t>OK</t>
        </is>
      </c>
    </row>
    <row r="150">
      <c r="A150" s="6" t="n">
        <v>45502</v>
      </c>
      <c r="B150" s="3" t="inlineStr">
        <is>
          <t>Venda recebida</t>
        </is>
      </c>
      <c r="C150" s="3" t="inlineStr">
        <is>
          <t>2930294</t>
        </is>
      </c>
      <c r="D150" s="3" t="inlineStr"/>
      <c r="E150" s="3" t="inlineStr"/>
      <c r="F150" s="3" t="inlineStr"/>
      <c r="G150" s="7" t="n">
        <v>45.58</v>
      </c>
      <c r="H150" s="3" t="inlineStr"/>
      <c r="I150" s="7" t="n">
        <v>16104.63999999999</v>
      </c>
      <c r="J150" s="3" t="inlineStr">
        <is>
          <t>OK</t>
        </is>
      </c>
    </row>
    <row r="151">
      <c r="A151" s="6" t="n">
        <v>45503</v>
      </c>
      <c r="B151" s="3" t="inlineStr">
        <is>
          <t>Venda recebida</t>
        </is>
      </c>
      <c r="C151" s="3" t="inlineStr">
        <is>
          <t>2932079</t>
        </is>
      </c>
      <c r="D151" s="3" t="inlineStr"/>
      <c r="E151" s="3" t="inlineStr"/>
      <c r="F151" s="3" t="inlineStr"/>
      <c r="G151" s="7" t="n">
        <v>45.58</v>
      </c>
      <c r="H151" s="3" t="inlineStr"/>
      <c r="I151" s="7" t="n">
        <v>16150.21999999999</v>
      </c>
      <c r="J151" s="3" t="inlineStr">
        <is>
          <t>OK</t>
        </is>
      </c>
    </row>
    <row r="152">
      <c r="A152" s="6" t="n">
        <v>45504</v>
      </c>
      <c r="B152" s="3" t="inlineStr">
        <is>
          <t>Venda recebida</t>
        </is>
      </c>
      <c r="C152" s="3" t="inlineStr">
        <is>
          <t>2938377</t>
        </is>
      </c>
      <c r="D152" s="3" t="inlineStr"/>
      <c r="E152" s="3" t="inlineStr"/>
      <c r="F152" s="3" t="inlineStr"/>
      <c r="G152" s="7" t="n">
        <v>21.81</v>
      </c>
      <c r="H152" s="3" t="inlineStr"/>
      <c r="I152" s="7" t="n">
        <v>16172.02999999999</v>
      </c>
      <c r="J152" s="3" t="inlineStr">
        <is>
          <t>OK</t>
        </is>
      </c>
    </row>
    <row r="153">
      <c r="A153" s="6" t="n">
        <v>45504</v>
      </c>
      <c r="B153" s="3" t="inlineStr">
        <is>
          <t>Venda recebida</t>
        </is>
      </c>
      <c r="C153" s="3" t="inlineStr">
        <is>
          <t>2938492</t>
        </is>
      </c>
      <c r="D153" s="3" t="inlineStr"/>
      <c r="E153" s="3" t="inlineStr"/>
      <c r="F153" s="3" t="inlineStr"/>
      <c r="G153" s="7" t="n">
        <v>45.58</v>
      </c>
      <c r="H153" s="3" t="inlineStr"/>
      <c r="I153" s="7" t="n">
        <v>16217.60999999999</v>
      </c>
      <c r="J153" s="3" t="inlineStr">
        <is>
          <t>OK</t>
        </is>
      </c>
    </row>
    <row r="154">
      <c r="A154" s="6" t="n">
        <v>45504</v>
      </c>
      <c r="B154" s="3" t="inlineStr">
        <is>
          <t>Venda recebida</t>
        </is>
      </c>
      <c r="C154" s="3" t="inlineStr">
        <is>
          <t>2938543</t>
        </is>
      </c>
      <c r="D154" s="3" t="inlineStr"/>
      <c r="E154" s="3" t="inlineStr"/>
      <c r="F154" s="3" t="inlineStr"/>
      <c r="G154" s="7" t="n">
        <v>45.58</v>
      </c>
      <c r="H154" s="3" t="inlineStr"/>
      <c r="I154" s="7" t="n">
        <v>16263.18999999999</v>
      </c>
      <c r="J154" s="3" t="inlineStr">
        <is>
          <t>OK</t>
        </is>
      </c>
    </row>
    <row r="155">
      <c r="A155" s="6" t="n">
        <v>45504</v>
      </c>
      <c r="B155" s="3" t="inlineStr">
        <is>
          <t>Venda recebida</t>
        </is>
      </c>
      <c r="C155" s="3" t="inlineStr">
        <is>
          <t>2938758</t>
        </is>
      </c>
      <c r="D155" s="3" t="inlineStr"/>
      <c r="E155" s="3" t="inlineStr"/>
      <c r="F155" s="3" t="inlineStr"/>
      <c r="G155" s="7" t="n">
        <v>45.58</v>
      </c>
      <c r="H155" s="3" t="inlineStr"/>
      <c r="I155" s="7" t="n">
        <v>16308.76999999999</v>
      </c>
      <c r="J155" s="3" t="inlineStr">
        <is>
          <t>OK</t>
        </is>
      </c>
    </row>
    <row r="156">
      <c r="A156" s="6" t="n">
        <v>45504</v>
      </c>
      <c r="B156" s="3" t="inlineStr">
        <is>
          <t>Venda recebida</t>
        </is>
      </c>
      <c r="C156" s="3" t="inlineStr">
        <is>
          <t>2939369</t>
        </is>
      </c>
      <c r="D156" s="3" t="inlineStr"/>
      <c r="E156" s="3" t="inlineStr"/>
      <c r="F156" s="3" t="inlineStr"/>
      <c r="G156" s="7" t="n">
        <v>45.58</v>
      </c>
      <c r="H156" s="3" t="inlineStr"/>
      <c r="I156" s="7" t="n">
        <v>16354.34999999999</v>
      </c>
      <c r="J156" s="3" t="inlineStr">
        <is>
          <t>OK</t>
        </is>
      </c>
    </row>
    <row r="157">
      <c r="A157" s="6" t="n">
        <v>45504</v>
      </c>
      <c r="B157" s="3" t="inlineStr">
        <is>
          <t>Venda recebida</t>
        </is>
      </c>
      <c r="C157" s="3" t="inlineStr">
        <is>
          <t>2939593</t>
        </is>
      </c>
      <c r="D157" s="3" t="inlineStr"/>
      <c r="E157" s="3" t="inlineStr"/>
      <c r="F157" s="3" t="inlineStr"/>
      <c r="G157" s="7" t="n">
        <v>45.58</v>
      </c>
      <c r="H157" s="3" t="inlineStr"/>
      <c r="I157" s="7" t="n">
        <v>16399.92999999999</v>
      </c>
      <c r="J157" s="3" t="inlineStr">
        <is>
          <t>OK</t>
        </is>
      </c>
    </row>
    <row r="158">
      <c r="A158" s="6" t="n">
        <v>45505</v>
      </c>
      <c r="B158" s="3" t="inlineStr">
        <is>
          <t>Venda recebida</t>
        </is>
      </c>
      <c r="C158" s="3" t="inlineStr">
        <is>
          <t>2947242</t>
        </is>
      </c>
      <c r="D158" s="3" t="inlineStr"/>
      <c r="E158" s="3" t="inlineStr"/>
      <c r="F158" s="3" t="inlineStr"/>
      <c r="G158" s="7" t="n">
        <v>45.58</v>
      </c>
      <c r="H158" s="3" t="inlineStr"/>
      <c r="I158" s="7" t="n">
        <v>16445.50999999999</v>
      </c>
      <c r="J158" s="3" t="inlineStr">
        <is>
          <t>OK</t>
        </is>
      </c>
    </row>
    <row r="159">
      <c r="A159" s="6" t="n">
        <v>45505</v>
      </c>
      <c r="B159" s="3" t="inlineStr">
        <is>
          <t>Estorno/Devolucao</t>
        </is>
      </c>
      <c r="C159" s="3" t="inlineStr">
        <is>
          <t>2932079</t>
        </is>
      </c>
      <c r="D159" s="3" t="inlineStr"/>
      <c r="E159" s="3" t="inlineStr"/>
      <c r="F159" s="3" t="inlineStr"/>
      <c r="G159" s="3" t="inlineStr"/>
      <c r="H159" s="7" t="n">
        <v>45.58</v>
      </c>
      <c r="I159" s="7" t="n">
        <v>16399.92999999999</v>
      </c>
      <c r="J159" s="3" t="inlineStr">
        <is>
          <t>Revisar: disponível anterior</t>
        </is>
      </c>
    </row>
    <row r="160">
      <c r="A160" s="6" t="n">
        <v>45506</v>
      </c>
      <c r="B160" s="3" t="inlineStr">
        <is>
          <t>Venda recebida</t>
        </is>
      </c>
      <c r="C160" s="3" t="inlineStr">
        <is>
          <t>2951689</t>
        </is>
      </c>
      <c r="D160" s="3" t="inlineStr"/>
      <c r="E160" s="3" t="inlineStr"/>
      <c r="F160" s="3" t="inlineStr"/>
      <c r="G160" s="7" t="n">
        <v>45.58</v>
      </c>
      <c r="H160" s="3" t="inlineStr"/>
      <c r="I160" s="7" t="n">
        <v>16445.50999999999</v>
      </c>
      <c r="J160" s="3" t="inlineStr">
        <is>
          <t>OK</t>
        </is>
      </c>
    </row>
    <row r="161">
      <c r="A161" s="6" t="n">
        <v>45506</v>
      </c>
      <c r="B161" s="3" t="inlineStr">
        <is>
          <t>Venda recebida</t>
        </is>
      </c>
      <c r="C161" s="3" t="inlineStr">
        <is>
          <t>2951921</t>
        </is>
      </c>
      <c r="D161" s="3" t="inlineStr"/>
      <c r="E161" s="3" t="inlineStr"/>
      <c r="F161" s="3" t="inlineStr"/>
      <c r="G161" s="7" t="n">
        <v>45.58</v>
      </c>
      <c r="H161" s="3" t="inlineStr"/>
      <c r="I161" s="7" t="n">
        <v>16491.08999999999</v>
      </c>
      <c r="J161" s="3" t="inlineStr">
        <is>
          <t>OK</t>
        </is>
      </c>
    </row>
    <row r="162">
      <c r="A162" s="6" t="n">
        <v>45506</v>
      </c>
      <c r="B162" s="3" t="inlineStr">
        <is>
          <t>Venda recebida</t>
        </is>
      </c>
      <c r="C162" s="3" t="inlineStr">
        <is>
          <t>2954418</t>
        </is>
      </c>
      <c r="D162" s="3" t="inlineStr"/>
      <c r="E162" s="3" t="inlineStr"/>
      <c r="F162" s="3" t="inlineStr"/>
      <c r="G162" s="7" t="n">
        <v>45.58</v>
      </c>
      <c r="H162" s="3" t="inlineStr"/>
      <c r="I162" s="7" t="n">
        <v>16536.66999999999</v>
      </c>
      <c r="J162" s="3" t="inlineStr">
        <is>
          <t>OK</t>
        </is>
      </c>
    </row>
    <row r="163">
      <c r="A163" s="6" t="n">
        <v>45506</v>
      </c>
      <c r="B163" s="3" t="inlineStr">
        <is>
          <t>Saque</t>
        </is>
      </c>
      <c r="C163" s="3" t="inlineStr"/>
      <c r="D163" s="3" t="inlineStr"/>
      <c r="E163" s="3" t="inlineStr"/>
      <c r="F163" s="3" t="inlineStr"/>
      <c r="G163" s="3" t="inlineStr"/>
      <c r="H163" s="7" t="n">
        <v>1345.01</v>
      </c>
      <c r="I163" s="7" t="n">
        <v>15191.65999999999</v>
      </c>
      <c r="J163" s="3" t="inlineStr">
        <is>
          <t>OK</t>
        </is>
      </c>
    </row>
    <row r="164">
      <c r="A164" s="6" t="n">
        <v>45506</v>
      </c>
      <c r="B164" s="3" t="inlineStr">
        <is>
          <t>Tarifa de saque</t>
        </is>
      </c>
      <c r="C164" s="3" t="inlineStr"/>
      <c r="D164" s="3" t="inlineStr"/>
      <c r="E164" s="3" t="inlineStr"/>
      <c r="F164" s="3" t="inlineStr"/>
      <c r="G164" s="3" t="inlineStr"/>
      <c r="H164" s="7" t="n">
        <v>4.99</v>
      </c>
      <c r="I164" s="7" t="n">
        <v>15186.66999999999</v>
      </c>
      <c r="J164" s="3" t="inlineStr">
        <is>
          <t>OK</t>
        </is>
      </c>
    </row>
    <row r="165">
      <c r="A165" s="6" t="n">
        <v>45507</v>
      </c>
      <c r="B165" s="3" t="inlineStr">
        <is>
          <t>Venda recebida</t>
        </is>
      </c>
      <c r="C165" s="3" t="inlineStr">
        <is>
          <t>2957761</t>
        </is>
      </c>
      <c r="D165" s="3" t="inlineStr"/>
      <c r="E165" s="3" t="inlineStr"/>
      <c r="F165" s="3" t="inlineStr"/>
      <c r="G165" s="7" t="n">
        <v>45.58</v>
      </c>
      <c r="H165" s="3" t="inlineStr"/>
      <c r="I165" s="7" t="n">
        <v>15232.24999999999</v>
      </c>
      <c r="J165" s="3" t="inlineStr">
        <is>
          <t>OK</t>
        </is>
      </c>
    </row>
    <row r="166">
      <c r="A166" s="6" t="n">
        <v>45508</v>
      </c>
      <c r="B166" s="3" t="inlineStr">
        <is>
          <t>Venda recebida</t>
        </is>
      </c>
      <c r="C166" s="3" t="inlineStr">
        <is>
          <t>2961804</t>
        </is>
      </c>
      <c r="D166" s="3" t="inlineStr"/>
      <c r="E166" s="3" t="inlineStr"/>
      <c r="F166" s="3" t="inlineStr"/>
      <c r="G166" s="7" t="n">
        <v>45.58</v>
      </c>
      <c r="H166" s="3" t="inlineStr"/>
      <c r="I166" s="7" t="n">
        <v>15277.82999999999</v>
      </c>
      <c r="J166" s="3" t="inlineStr">
        <is>
          <t>OK</t>
        </is>
      </c>
    </row>
    <row r="167">
      <c r="A167" s="6" t="n">
        <v>45508</v>
      </c>
      <c r="B167" s="3" t="inlineStr">
        <is>
          <t>Venda recebida</t>
        </is>
      </c>
      <c r="C167" s="3" t="inlineStr">
        <is>
          <t>2962382</t>
        </is>
      </c>
      <c r="D167" s="3" t="inlineStr"/>
      <c r="E167" s="3" t="inlineStr"/>
      <c r="F167" s="3" t="inlineStr"/>
      <c r="G167" s="7" t="n">
        <v>45.58</v>
      </c>
      <c r="H167" s="3" t="inlineStr"/>
      <c r="I167" s="7" t="n">
        <v>15323.40999999999</v>
      </c>
      <c r="J167" s="3" t="inlineStr">
        <is>
          <t>OK</t>
        </is>
      </c>
    </row>
    <row r="168">
      <c r="A168" s="6" t="n">
        <v>45508</v>
      </c>
      <c r="B168" s="3" t="inlineStr">
        <is>
          <t>Venda recebida</t>
        </is>
      </c>
      <c r="C168" s="3" t="inlineStr">
        <is>
          <t>2965010</t>
        </is>
      </c>
      <c r="D168" s="3" t="inlineStr"/>
      <c r="E168" s="3" t="inlineStr"/>
      <c r="F168" s="3" t="inlineStr"/>
      <c r="G168" s="7" t="n">
        <v>45.58</v>
      </c>
      <c r="H168" s="3" t="inlineStr"/>
      <c r="I168" s="7" t="n">
        <v>15368.98999999999</v>
      </c>
      <c r="J168" s="3" t="inlineStr">
        <is>
          <t>OK</t>
        </is>
      </c>
    </row>
    <row r="169">
      <c r="A169" s="6" t="n">
        <v>45509</v>
      </c>
      <c r="B169" s="3" t="inlineStr">
        <is>
          <t>Venda recebida</t>
        </is>
      </c>
      <c r="C169" s="3" t="inlineStr">
        <is>
          <t>2967132</t>
        </is>
      </c>
      <c r="D169" s="3" t="inlineStr"/>
      <c r="E169" s="3" t="inlineStr"/>
      <c r="F169" s="3" t="inlineStr"/>
      <c r="G169" s="7" t="n">
        <v>45.58</v>
      </c>
      <c r="H169" s="3" t="inlineStr"/>
      <c r="I169" s="7" t="n">
        <v>15414.56999999999</v>
      </c>
      <c r="J169" s="3" t="inlineStr">
        <is>
          <t>OK</t>
        </is>
      </c>
    </row>
    <row r="170">
      <c r="A170" s="6" t="n">
        <v>45509</v>
      </c>
      <c r="B170" s="3" t="inlineStr">
        <is>
          <t>Venda recebida</t>
        </is>
      </c>
      <c r="C170" s="3" t="inlineStr">
        <is>
          <t>2969796</t>
        </is>
      </c>
      <c r="D170" s="3" t="inlineStr"/>
      <c r="E170" s="3" t="inlineStr"/>
      <c r="F170" s="3" t="inlineStr"/>
      <c r="G170" s="7" t="n">
        <v>45.58</v>
      </c>
      <c r="H170" s="3" t="inlineStr"/>
      <c r="I170" s="7" t="n">
        <v>15460.14999999999</v>
      </c>
      <c r="J170" s="3" t="inlineStr">
        <is>
          <t>OK</t>
        </is>
      </c>
    </row>
    <row r="171">
      <c r="A171" s="6" t="n">
        <v>45510</v>
      </c>
      <c r="B171" s="3" t="inlineStr">
        <is>
          <t>Venda recebida</t>
        </is>
      </c>
      <c r="C171" s="3" t="inlineStr">
        <is>
          <t>2972388</t>
        </is>
      </c>
      <c r="D171" s="3" t="inlineStr"/>
      <c r="E171" s="3" t="inlineStr"/>
      <c r="F171" s="3" t="inlineStr"/>
      <c r="G171" s="7" t="n">
        <v>45.58</v>
      </c>
      <c r="H171" s="3" t="inlineStr"/>
      <c r="I171" s="7" t="n">
        <v>15505.72999999999</v>
      </c>
      <c r="J171" s="3" t="inlineStr">
        <is>
          <t>OK</t>
        </is>
      </c>
    </row>
    <row r="172">
      <c r="A172" s="6" t="n">
        <v>45510</v>
      </c>
      <c r="B172" s="3" t="inlineStr">
        <is>
          <t>Venda recebida</t>
        </is>
      </c>
      <c r="C172" s="3" t="inlineStr">
        <is>
          <t>2968840</t>
        </is>
      </c>
      <c r="D172" s="3" t="inlineStr"/>
      <c r="E172" s="3" t="inlineStr"/>
      <c r="F172" s="3" t="inlineStr"/>
      <c r="G172" s="7" t="n">
        <v>830.83</v>
      </c>
      <c r="H172" s="3" t="inlineStr"/>
      <c r="I172" s="7" t="n">
        <v>16336.55999999999</v>
      </c>
      <c r="J172" s="3" t="inlineStr">
        <is>
          <t>OK</t>
        </is>
      </c>
    </row>
    <row r="173">
      <c r="A173" s="6" t="n">
        <v>45510</v>
      </c>
      <c r="B173" s="3" t="inlineStr">
        <is>
          <t>Venda recebida</t>
        </is>
      </c>
      <c r="C173" s="3" t="inlineStr">
        <is>
          <t>2975720</t>
        </is>
      </c>
      <c r="D173" s="3" t="inlineStr"/>
      <c r="E173" s="3" t="inlineStr"/>
      <c r="F173" s="3" t="inlineStr"/>
      <c r="G173" s="7" t="n">
        <v>45.58</v>
      </c>
      <c r="H173" s="3" t="inlineStr"/>
      <c r="I173" s="7" t="n">
        <v>16382.13999999999</v>
      </c>
      <c r="J173" s="3" t="inlineStr">
        <is>
          <t>OK</t>
        </is>
      </c>
    </row>
    <row r="174">
      <c r="A174" s="6" t="n">
        <v>45510</v>
      </c>
      <c r="B174" s="3" t="inlineStr">
        <is>
          <t>Venda recebida</t>
        </is>
      </c>
      <c r="C174" s="3" t="inlineStr">
        <is>
          <t>2977076</t>
        </is>
      </c>
      <c r="D174" s="3" t="inlineStr"/>
      <c r="E174" s="3" t="inlineStr"/>
      <c r="F174" s="3" t="inlineStr"/>
      <c r="G174" s="7" t="n">
        <v>45.58</v>
      </c>
      <c r="H174" s="3" t="inlineStr"/>
      <c r="I174" s="7" t="n">
        <v>16427.71999999999</v>
      </c>
      <c r="J174" s="3" t="inlineStr">
        <is>
          <t>OK</t>
        </is>
      </c>
    </row>
    <row r="175">
      <c r="A175" s="6" t="n">
        <v>45510</v>
      </c>
      <c r="B175" s="3" t="inlineStr">
        <is>
          <t>Venda recebida</t>
        </is>
      </c>
      <c r="C175" s="3" t="inlineStr">
        <is>
          <t>2977085</t>
        </is>
      </c>
      <c r="D175" s="3" t="inlineStr"/>
      <c r="E175" s="3" t="inlineStr"/>
      <c r="F175" s="3" t="inlineStr"/>
      <c r="G175" s="7" t="n">
        <v>45.58</v>
      </c>
      <c r="H175" s="3" t="inlineStr"/>
      <c r="I175" s="7" t="n">
        <v>16473.29999999999</v>
      </c>
      <c r="J175" s="3" t="inlineStr">
        <is>
          <t>OK</t>
        </is>
      </c>
    </row>
    <row r="176">
      <c r="A176" s="6" t="n">
        <v>45510</v>
      </c>
      <c r="B176" s="3" t="inlineStr">
        <is>
          <t>Venda recebida</t>
        </is>
      </c>
      <c r="C176" s="3" t="inlineStr">
        <is>
          <t>2977479</t>
        </is>
      </c>
      <c r="D176" s="3" t="inlineStr"/>
      <c r="E176" s="3" t="inlineStr"/>
      <c r="F176" s="3" t="inlineStr"/>
      <c r="G176" s="7" t="n">
        <v>46.99</v>
      </c>
      <c r="H176" s="3" t="inlineStr"/>
      <c r="I176" s="7" t="n">
        <v>16520.28999999999</v>
      </c>
      <c r="J176" s="3" t="inlineStr">
        <is>
          <t>OK</t>
        </is>
      </c>
    </row>
    <row r="177">
      <c r="A177" s="6" t="n">
        <v>45511</v>
      </c>
      <c r="B177" s="3" t="inlineStr">
        <is>
          <t>Venda recebida</t>
        </is>
      </c>
      <c r="C177" s="3" t="inlineStr">
        <is>
          <t>2978302</t>
        </is>
      </c>
      <c r="D177" s="3" t="inlineStr"/>
      <c r="E177" s="3" t="inlineStr"/>
      <c r="F177" s="3" t="inlineStr"/>
      <c r="G177" s="7" t="n">
        <v>45.58</v>
      </c>
      <c r="H177" s="3" t="inlineStr"/>
      <c r="I177" s="7" t="n">
        <v>16565.87</v>
      </c>
      <c r="J177" s="3" t="inlineStr">
        <is>
          <t>OK</t>
        </is>
      </c>
    </row>
    <row r="178">
      <c r="A178" s="6" t="n">
        <v>45511</v>
      </c>
      <c r="B178" s="3" t="inlineStr">
        <is>
          <t>Saque</t>
        </is>
      </c>
      <c r="C178" s="3" t="inlineStr"/>
      <c r="D178" s="3" t="inlineStr"/>
      <c r="E178" s="3" t="inlineStr"/>
      <c r="F178" s="3" t="inlineStr"/>
      <c r="G178" s="3" t="inlineStr"/>
      <c r="H178" s="7" t="n">
        <v>1045.01</v>
      </c>
      <c r="I178" s="7" t="n">
        <v>15520.86</v>
      </c>
      <c r="J178" s="3" t="inlineStr">
        <is>
          <t>OK</t>
        </is>
      </c>
    </row>
    <row r="179">
      <c r="A179" s="6" t="n">
        <v>45511</v>
      </c>
      <c r="B179" s="3" t="inlineStr">
        <is>
          <t>Tarifa de saque</t>
        </is>
      </c>
      <c r="C179" s="3" t="inlineStr"/>
      <c r="D179" s="3" t="inlineStr"/>
      <c r="E179" s="3" t="inlineStr"/>
      <c r="F179" s="3" t="inlineStr"/>
      <c r="G179" s="3" t="inlineStr"/>
      <c r="H179" s="7" t="n">
        <v>4.99</v>
      </c>
      <c r="I179" s="7" t="n">
        <v>15515.87</v>
      </c>
      <c r="J179" s="3" t="inlineStr">
        <is>
          <t>OK</t>
        </is>
      </c>
    </row>
    <row r="180">
      <c r="A180" s="6" t="n">
        <v>45511</v>
      </c>
      <c r="B180" s="3" t="inlineStr">
        <is>
          <t>Venda recebida</t>
        </is>
      </c>
      <c r="C180" s="3" t="inlineStr">
        <is>
          <t>2979404</t>
        </is>
      </c>
      <c r="D180" s="3" t="inlineStr"/>
      <c r="E180" s="3" t="inlineStr"/>
      <c r="F180" s="3" t="inlineStr"/>
      <c r="G180" s="7" t="n">
        <v>46.99</v>
      </c>
      <c r="H180" s="3" t="inlineStr"/>
      <c r="I180" s="7" t="n">
        <v>15562.86</v>
      </c>
      <c r="J180" s="3" t="inlineStr">
        <is>
          <t>OK</t>
        </is>
      </c>
    </row>
    <row r="181">
      <c r="A181" s="6" t="n">
        <v>45512</v>
      </c>
      <c r="B181" s="3" t="inlineStr">
        <is>
          <t>Venda recebida</t>
        </is>
      </c>
      <c r="C181" s="3" t="inlineStr">
        <is>
          <t>2981994</t>
        </is>
      </c>
      <c r="D181" s="3" t="inlineStr"/>
      <c r="E181" s="3" t="inlineStr"/>
      <c r="F181" s="3" t="inlineStr"/>
      <c r="G181" s="7" t="n">
        <v>1187.11</v>
      </c>
      <c r="H181" s="3" t="inlineStr"/>
      <c r="I181" s="7" t="n">
        <v>16749.96999999999</v>
      </c>
      <c r="J181" s="3" t="inlineStr">
        <is>
          <t>OK</t>
        </is>
      </c>
    </row>
    <row r="182">
      <c r="A182" s="6" t="n">
        <v>45512</v>
      </c>
      <c r="B182" s="3" t="inlineStr">
        <is>
          <t>Saque</t>
        </is>
      </c>
      <c r="C182" s="3" t="inlineStr"/>
      <c r="D182" s="3" t="inlineStr"/>
      <c r="E182" s="3" t="inlineStr"/>
      <c r="F182" s="3" t="inlineStr"/>
      <c r="G182" s="3" t="inlineStr"/>
      <c r="H182" s="7" t="n">
        <v>1975.01</v>
      </c>
      <c r="I182" s="7" t="n">
        <v>14774.95999999999</v>
      </c>
      <c r="J182" s="3" t="inlineStr">
        <is>
          <t>OK</t>
        </is>
      </c>
    </row>
    <row r="183">
      <c r="A183" s="6" t="n">
        <v>45512</v>
      </c>
      <c r="B183" s="3" t="inlineStr">
        <is>
          <t>Tarifa de saque</t>
        </is>
      </c>
      <c r="C183" s="3" t="inlineStr"/>
      <c r="D183" s="3" t="inlineStr"/>
      <c r="E183" s="3" t="inlineStr"/>
      <c r="F183" s="3" t="inlineStr"/>
      <c r="G183" s="3" t="inlineStr"/>
      <c r="H183" s="7" t="n">
        <v>4.99</v>
      </c>
      <c r="I183" s="7" t="n">
        <v>14769.96999999999</v>
      </c>
      <c r="J183" s="3" t="inlineStr">
        <is>
          <t>OK</t>
        </is>
      </c>
    </row>
    <row r="184">
      <c r="A184" s="6" t="n">
        <v>45512</v>
      </c>
      <c r="B184" s="3" t="inlineStr">
        <is>
          <t>Estorno/Devolucao</t>
        </is>
      </c>
      <c r="C184" s="3" t="inlineStr">
        <is>
          <t>2979404</t>
        </is>
      </c>
      <c r="D184" s="3" t="inlineStr"/>
      <c r="E184" s="3" t="inlineStr"/>
      <c r="F184" s="3" t="inlineStr"/>
      <c r="G184" s="3" t="inlineStr"/>
      <c r="H184" s="7" t="n">
        <v>46.99</v>
      </c>
      <c r="I184" s="7" t="n">
        <v>14722.97999999999</v>
      </c>
      <c r="J184" s="3" t="inlineStr">
        <is>
          <t>Revisar: disponível anterior</t>
        </is>
      </c>
    </row>
    <row r="185">
      <c r="A185" s="6" t="n">
        <v>45512</v>
      </c>
      <c r="B185" s="3" t="inlineStr">
        <is>
          <t>Venda recebida</t>
        </is>
      </c>
      <c r="C185" s="3" t="inlineStr">
        <is>
          <t>2991254</t>
        </is>
      </c>
      <c r="D185" s="3" t="inlineStr"/>
      <c r="E185" s="3" t="inlineStr"/>
      <c r="F185" s="3" t="inlineStr"/>
      <c r="G185" s="7" t="n">
        <v>6240.14</v>
      </c>
      <c r="H185" s="3" t="inlineStr"/>
      <c r="I185" s="7" t="n">
        <v>20963.12</v>
      </c>
      <c r="J185" s="3" t="inlineStr">
        <is>
          <t>OK</t>
        </is>
      </c>
    </row>
    <row r="186">
      <c r="A186" s="6" t="n">
        <v>45513</v>
      </c>
      <c r="B186" s="3" t="inlineStr">
        <is>
          <t>Saque</t>
        </is>
      </c>
      <c r="C186" s="3" t="inlineStr"/>
      <c r="D186" s="3" t="inlineStr"/>
      <c r="E186" s="3" t="inlineStr"/>
      <c r="F186" s="3" t="inlineStr"/>
      <c r="G186" s="3" t="inlineStr"/>
      <c r="H186" s="7" t="n">
        <v>5550.01</v>
      </c>
      <c r="I186" s="7" t="n">
        <v>15413.11</v>
      </c>
      <c r="J186" s="3" t="inlineStr">
        <is>
          <t>OK</t>
        </is>
      </c>
    </row>
    <row r="187">
      <c r="A187" s="6" t="n">
        <v>45513</v>
      </c>
      <c r="B187" s="3" t="inlineStr">
        <is>
          <t>Tarifa de saque</t>
        </is>
      </c>
      <c r="C187" s="3" t="inlineStr"/>
      <c r="D187" s="3" t="inlineStr"/>
      <c r="E187" s="3" t="inlineStr"/>
      <c r="F187" s="3" t="inlineStr"/>
      <c r="G187" s="3" t="inlineStr"/>
      <c r="H187" s="7" t="n">
        <v>4.99</v>
      </c>
      <c r="I187" s="7" t="n">
        <v>15408.12</v>
      </c>
      <c r="J187" s="3" t="inlineStr">
        <is>
          <t>OK</t>
        </is>
      </c>
    </row>
    <row r="188">
      <c r="A188" s="6" t="n">
        <v>45513</v>
      </c>
      <c r="B188" s="3" t="inlineStr">
        <is>
          <t>Venda recebida</t>
        </is>
      </c>
      <c r="C188" s="3" t="inlineStr">
        <is>
          <t>2996243</t>
        </is>
      </c>
      <c r="D188" s="3" t="inlineStr"/>
      <c r="E188" s="3" t="inlineStr"/>
      <c r="F188" s="3" t="inlineStr"/>
      <c r="G188" s="7" t="n">
        <v>5760.1</v>
      </c>
      <c r="H188" s="3" t="inlineStr"/>
      <c r="I188" s="7" t="n">
        <v>21168.21999999999</v>
      </c>
      <c r="J188" s="3" t="inlineStr">
        <is>
          <t>OK</t>
        </is>
      </c>
    </row>
    <row r="189">
      <c r="A189" s="6" t="n">
        <v>45513</v>
      </c>
      <c r="B189" s="3" t="inlineStr">
        <is>
          <t>Saque</t>
        </is>
      </c>
      <c r="C189" s="3" t="inlineStr"/>
      <c r="D189" s="3" t="inlineStr"/>
      <c r="E189" s="3" t="inlineStr"/>
      <c r="F189" s="3" t="inlineStr"/>
      <c r="G189" s="3" t="inlineStr"/>
      <c r="H189" s="7" t="n">
        <v>6995.01</v>
      </c>
      <c r="I189" s="7" t="n">
        <v>14173.20999999999</v>
      </c>
      <c r="J189" s="3" t="inlineStr">
        <is>
          <t>OK</t>
        </is>
      </c>
    </row>
    <row r="190">
      <c r="A190" s="6" t="n">
        <v>45513</v>
      </c>
      <c r="B190" s="3" t="inlineStr">
        <is>
          <t>Tarifa de saque</t>
        </is>
      </c>
      <c r="C190" s="3" t="inlineStr"/>
      <c r="D190" s="3" t="inlineStr"/>
      <c r="E190" s="3" t="inlineStr"/>
      <c r="F190" s="3" t="inlineStr"/>
      <c r="G190" s="3" t="inlineStr"/>
      <c r="H190" s="7" t="n">
        <v>4.99</v>
      </c>
      <c r="I190" s="7" t="n">
        <v>14168.21999999999</v>
      </c>
      <c r="J190" s="3" t="inlineStr">
        <is>
          <t>OK</t>
        </is>
      </c>
    </row>
    <row r="191">
      <c r="A191" s="6" t="n">
        <v>45516</v>
      </c>
      <c r="B191" s="3" t="inlineStr">
        <is>
          <t>Venda recebida</t>
        </is>
      </c>
      <c r="C191" s="3" t="inlineStr">
        <is>
          <t>3036025</t>
        </is>
      </c>
      <c r="D191" s="3" t="inlineStr"/>
      <c r="E191" s="3" t="inlineStr"/>
      <c r="F191" s="3" t="inlineStr"/>
      <c r="G191" s="7" t="n">
        <v>949.6</v>
      </c>
      <c r="H191" s="3" t="inlineStr"/>
      <c r="I191" s="7" t="n">
        <v>15117.81999999999</v>
      </c>
      <c r="J191" s="3" t="inlineStr">
        <is>
          <t>OK</t>
        </is>
      </c>
    </row>
    <row r="192">
      <c r="A192" s="6" t="n">
        <v>45516</v>
      </c>
      <c r="B192" s="3" t="inlineStr">
        <is>
          <t>Venda recebida</t>
        </is>
      </c>
      <c r="C192" s="3" t="inlineStr">
        <is>
          <t>3036124</t>
        </is>
      </c>
      <c r="D192" s="3" t="inlineStr"/>
      <c r="E192" s="3" t="inlineStr"/>
      <c r="F192" s="3" t="inlineStr"/>
      <c r="G192" s="7" t="n">
        <v>4319.94</v>
      </c>
      <c r="H192" s="3" t="inlineStr"/>
      <c r="I192" s="7" t="n">
        <v>19437.75999999999</v>
      </c>
      <c r="J192" s="3" t="inlineStr">
        <is>
          <t>OK</t>
        </is>
      </c>
    </row>
    <row r="193">
      <c r="A193" s="6" t="n">
        <v>45516</v>
      </c>
      <c r="B193" s="3" t="inlineStr">
        <is>
          <t>Venda recebida</t>
        </is>
      </c>
      <c r="C193" s="3" t="inlineStr">
        <is>
          <t>3035349</t>
        </is>
      </c>
      <c r="D193" s="3" t="inlineStr"/>
      <c r="E193" s="3" t="inlineStr"/>
      <c r="F193" s="3" t="inlineStr"/>
      <c r="G193" s="7" t="n">
        <v>807.0700000000001</v>
      </c>
      <c r="H193" s="3" t="inlineStr"/>
      <c r="I193" s="7" t="n">
        <v>20244.82999999999</v>
      </c>
      <c r="J193" s="3" t="inlineStr">
        <is>
          <t>OK</t>
        </is>
      </c>
    </row>
    <row r="194">
      <c r="A194" s="6" t="n">
        <v>45517</v>
      </c>
      <c r="B194" s="3" t="inlineStr">
        <is>
          <t>Venda recebida</t>
        </is>
      </c>
      <c r="C194" s="3" t="inlineStr">
        <is>
          <t>3041767</t>
        </is>
      </c>
      <c r="D194" s="3" t="inlineStr"/>
      <c r="E194" s="3" t="inlineStr"/>
      <c r="F194" s="3" t="inlineStr"/>
      <c r="G194" s="7" t="n">
        <v>949.6</v>
      </c>
      <c r="H194" s="3" t="inlineStr"/>
      <c r="I194" s="7" t="n">
        <v>21194.42999999999</v>
      </c>
      <c r="J194" s="3" t="inlineStr">
        <is>
          <t>OK</t>
        </is>
      </c>
    </row>
    <row r="195">
      <c r="A195" s="6" t="n">
        <v>45517</v>
      </c>
      <c r="B195" s="3" t="inlineStr">
        <is>
          <t>Saque</t>
        </is>
      </c>
      <c r="C195" s="3" t="inlineStr"/>
      <c r="D195" s="3" t="inlineStr"/>
      <c r="E195" s="3" t="inlineStr"/>
      <c r="F195" s="3" t="inlineStr"/>
      <c r="G195" s="3" t="inlineStr"/>
      <c r="H195" s="7" t="n">
        <v>1995.01</v>
      </c>
      <c r="I195" s="7" t="n">
        <v>19199.41999999999</v>
      </c>
      <c r="J195" s="3" t="inlineStr">
        <is>
          <t>OK</t>
        </is>
      </c>
    </row>
    <row r="196">
      <c r="A196" s="6" t="n">
        <v>45517</v>
      </c>
      <c r="B196" s="3" t="inlineStr">
        <is>
          <t>Tarifa de saque</t>
        </is>
      </c>
      <c r="C196" s="3" t="inlineStr"/>
      <c r="D196" s="3" t="inlineStr"/>
      <c r="E196" s="3" t="inlineStr"/>
      <c r="F196" s="3" t="inlineStr"/>
      <c r="G196" s="3" t="inlineStr"/>
      <c r="H196" s="7" t="n">
        <v>4.99</v>
      </c>
      <c r="I196" s="7" t="n">
        <v>19194.42999999999</v>
      </c>
      <c r="J196" s="3" t="inlineStr">
        <is>
          <t>OK</t>
        </is>
      </c>
    </row>
    <row r="197">
      <c r="A197" s="6" t="n">
        <v>45519</v>
      </c>
      <c r="B197" s="3" t="inlineStr">
        <is>
          <t>Venda recebida</t>
        </is>
      </c>
      <c r="C197" s="3" t="inlineStr">
        <is>
          <t>3049867</t>
        </is>
      </c>
      <c r="D197" s="3" t="inlineStr"/>
      <c r="E197" s="3" t="inlineStr"/>
      <c r="F197" s="3" t="inlineStr"/>
      <c r="G197" s="7" t="n">
        <v>807.0700000000001</v>
      </c>
      <c r="H197" s="3" t="inlineStr"/>
      <c r="I197" s="7" t="n">
        <v>20001.49999999999</v>
      </c>
      <c r="J197" s="3" t="inlineStr">
        <is>
          <t>OK</t>
        </is>
      </c>
    </row>
    <row r="198">
      <c r="A198" s="6" t="n">
        <v>45519</v>
      </c>
      <c r="B198" s="3" t="inlineStr">
        <is>
          <t>Saque</t>
        </is>
      </c>
      <c r="C198" s="3" t="inlineStr"/>
      <c r="D198" s="3" t="inlineStr"/>
      <c r="E198" s="3" t="inlineStr"/>
      <c r="F198" s="3" t="inlineStr"/>
      <c r="G198" s="3" t="inlineStr"/>
      <c r="H198" s="7" t="n">
        <v>8995.01</v>
      </c>
      <c r="I198" s="7" t="n">
        <v>11006.48999999999</v>
      </c>
      <c r="J198" s="3" t="inlineStr">
        <is>
          <t>OK</t>
        </is>
      </c>
    </row>
    <row r="199">
      <c r="A199" s="6" t="n">
        <v>45519</v>
      </c>
      <c r="B199" s="3" t="inlineStr">
        <is>
          <t>Tarifa de saque</t>
        </is>
      </c>
      <c r="C199" s="3" t="inlineStr"/>
      <c r="D199" s="3" t="inlineStr"/>
      <c r="E199" s="3" t="inlineStr"/>
      <c r="F199" s="3" t="inlineStr"/>
      <c r="G199" s="3" t="inlineStr"/>
      <c r="H199" s="7" t="n">
        <v>4.99</v>
      </c>
      <c r="I199" s="7" t="n">
        <v>11001.49999999999</v>
      </c>
      <c r="J199" s="3" t="inlineStr">
        <is>
          <t>OK</t>
        </is>
      </c>
    </row>
    <row r="200">
      <c r="A200" s="6" t="n">
        <v>45520</v>
      </c>
      <c r="B200" s="3" t="inlineStr">
        <is>
          <t>Chargeback</t>
        </is>
      </c>
      <c r="C200" s="3" t="inlineStr">
        <is>
          <t>2758207</t>
        </is>
      </c>
      <c r="D200" s="3" t="inlineStr"/>
      <c r="E200" s="3" t="inlineStr"/>
      <c r="F200" s="3" t="inlineStr"/>
      <c r="G200" s="3" t="inlineStr"/>
      <c r="H200" s="7" t="n">
        <v>712.0700000000001</v>
      </c>
      <c r="I200" s="7" t="n">
        <v>10289.42999999999</v>
      </c>
      <c r="J200" s="3" t="inlineStr">
        <is>
          <t>Revisar: disponível anterior</t>
        </is>
      </c>
    </row>
    <row r="201">
      <c r="A201" s="6" t="n">
        <v>45520</v>
      </c>
      <c r="B201" s="3" t="inlineStr">
        <is>
          <t>Tarifa de chargeback</t>
        </is>
      </c>
      <c r="C201" s="3" t="inlineStr">
        <is>
          <t>2758207</t>
        </is>
      </c>
      <c r="D201" s="3" t="inlineStr"/>
      <c r="E201" s="3" t="inlineStr"/>
      <c r="F201" s="3" t="inlineStr"/>
      <c r="G201" s="3" t="inlineStr"/>
      <c r="H201" s="7" t="n">
        <v>37.92</v>
      </c>
      <c r="I201" s="7" t="n">
        <v>10251.50999999999</v>
      </c>
      <c r="J201" s="3" t="inlineStr">
        <is>
          <t>Revisar: disponível anterior</t>
        </is>
      </c>
    </row>
    <row r="202">
      <c r="A202" s="6" t="n">
        <v>45521</v>
      </c>
      <c r="B202" s="3" t="inlineStr">
        <is>
          <t>Venda recebida</t>
        </is>
      </c>
      <c r="C202" s="3" t="inlineStr">
        <is>
          <t>3072509</t>
        </is>
      </c>
      <c r="D202" s="3" t="inlineStr"/>
      <c r="E202" s="3" t="inlineStr"/>
      <c r="F202" s="3" t="inlineStr"/>
      <c r="G202" s="7" t="n">
        <v>7200.24</v>
      </c>
      <c r="H202" s="3" t="inlineStr"/>
      <c r="I202" s="7" t="n">
        <v>17451.74999999999</v>
      </c>
      <c r="J202" s="3" t="inlineStr">
        <is>
          <t>OK</t>
        </is>
      </c>
    </row>
    <row r="203">
      <c r="A203" s="6" t="n">
        <v>45523</v>
      </c>
      <c r="B203" s="3" t="inlineStr">
        <is>
          <t>Venda recebida</t>
        </is>
      </c>
      <c r="C203" s="3" t="inlineStr">
        <is>
          <t>3084330</t>
        </is>
      </c>
      <c r="D203" s="3" t="inlineStr"/>
      <c r="E203" s="3" t="inlineStr"/>
      <c r="F203" s="3" t="inlineStr"/>
      <c r="G203" s="7" t="n">
        <v>3119.81</v>
      </c>
      <c r="H203" s="3" t="inlineStr"/>
      <c r="I203" s="7" t="n">
        <v>20571.55999999999</v>
      </c>
      <c r="J203" s="3" t="inlineStr">
        <is>
          <t>OK</t>
        </is>
      </c>
    </row>
    <row r="204">
      <c r="A204" s="6" t="n">
        <v>45524</v>
      </c>
      <c r="B204" s="3" t="inlineStr">
        <is>
          <t>Saque</t>
        </is>
      </c>
      <c r="C204" s="3" t="inlineStr"/>
      <c r="D204" s="3" t="inlineStr"/>
      <c r="E204" s="3" t="inlineStr"/>
      <c r="F204" s="3" t="inlineStr"/>
      <c r="G204" s="3" t="inlineStr"/>
      <c r="H204" s="7" t="n">
        <v>2435.01</v>
      </c>
      <c r="I204" s="7" t="n">
        <v>18136.55</v>
      </c>
      <c r="J204" s="3" t="inlineStr">
        <is>
          <t>OK</t>
        </is>
      </c>
    </row>
    <row r="205">
      <c r="A205" s="6" t="n">
        <v>45524</v>
      </c>
      <c r="B205" s="3" t="inlineStr">
        <is>
          <t>Tarifa de saque</t>
        </is>
      </c>
      <c r="C205" s="3" t="inlineStr"/>
      <c r="D205" s="3" t="inlineStr"/>
      <c r="E205" s="3" t="inlineStr"/>
      <c r="F205" s="3" t="inlineStr"/>
      <c r="G205" s="3" t="inlineStr"/>
      <c r="H205" s="7" t="n">
        <v>4.99</v>
      </c>
      <c r="I205" s="7" t="n">
        <v>18131.55999999999</v>
      </c>
      <c r="J205" s="3" t="inlineStr">
        <is>
          <t>OK</t>
        </is>
      </c>
    </row>
    <row r="206">
      <c r="A206" s="6" t="n">
        <v>45526</v>
      </c>
      <c r="B206" s="3" t="inlineStr">
        <is>
          <t>Venda recebida</t>
        </is>
      </c>
      <c r="C206" s="3" t="inlineStr">
        <is>
          <t>3106356</t>
        </is>
      </c>
      <c r="D206" s="3" t="inlineStr"/>
      <c r="E206" s="3" t="inlineStr"/>
      <c r="F206" s="3" t="inlineStr"/>
      <c r="G206" s="7" t="n">
        <v>6240.14</v>
      </c>
      <c r="H206" s="3" t="inlineStr"/>
      <c r="I206" s="7" t="n">
        <v>24371.69999999999</v>
      </c>
      <c r="J206" s="3" t="inlineStr">
        <is>
          <t>OK</t>
        </is>
      </c>
    </row>
    <row r="207">
      <c r="A207" s="6" t="n">
        <v>45526</v>
      </c>
      <c r="B207" s="3" t="inlineStr">
        <is>
          <t>Venda recebida</t>
        </is>
      </c>
      <c r="C207" s="3" t="inlineStr">
        <is>
          <t>3108945</t>
        </is>
      </c>
      <c r="D207" s="3" t="inlineStr"/>
      <c r="E207" s="3" t="inlineStr"/>
      <c r="F207" s="3" t="inlineStr"/>
      <c r="G207" s="7" t="n">
        <v>7200.24</v>
      </c>
      <c r="H207" s="3" t="inlineStr"/>
      <c r="I207" s="7" t="n">
        <v>31571.94</v>
      </c>
      <c r="J207" s="3" t="inlineStr">
        <is>
          <t>OK</t>
        </is>
      </c>
    </row>
    <row r="208">
      <c r="A208" s="6" t="n">
        <v>45527</v>
      </c>
      <c r="B208" s="3" t="inlineStr">
        <is>
          <t>Venda recebida</t>
        </is>
      </c>
      <c r="C208" s="3" t="inlineStr">
        <is>
          <t>3115452</t>
        </is>
      </c>
      <c r="D208" s="3" t="inlineStr"/>
      <c r="E208" s="3" t="inlineStr"/>
      <c r="F208" s="3" t="inlineStr"/>
      <c r="G208" s="7" t="n">
        <v>1424.64</v>
      </c>
      <c r="H208" s="3" t="inlineStr"/>
      <c r="I208" s="7" t="n">
        <v>32996.57999999999</v>
      </c>
      <c r="J208" s="3" t="inlineStr">
        <is>
          <t>OK</t>
        </is>
      </c>
    </row>
    <row r="209">
      <c r="A209" s="6" t="n">
        <v>45527</v>
      </c>
      <c r="B209" s="3" t="inlineStr">
        <is>
          <t>Saque</t>
        </is>
      </c>
      <c r="C209" s="3" t="inlineStr"/>
      <c r="D209" s="3" t="inlineStr"/>
      <c r="E209" s="3" t="inlineStr"/>
      <c r="F209" s="3" t="inlineStr"/>
      <c r="G209" s="3" t="inlineStr"/>
      <c r="H209" s="7" t="n">
        <v>1415.01</v>
      </c>
      <c r="I209" s="7" t="n">
        <v>31581.57</v>
      </c>
      <c r="J209" s="3" t="inlineStr">
        <is>
          <t>OK</t>
        </is>
      </c>
    </row>
    <row r="210">
      <c r="A210" s="6" t="n">
        <v>45527</v>
      </c>
      <c r="B210" s="3" t="inlineStr">
        <is>
          <t>Tarifa de saque</t>
        </is>
      </c>
      <c r="C210" s="3" t="inlineStr"/>
      <c r="D210" s="3" t="inlineStr"/>
      <c r="E210" s="3" t="inlineStr"/>
      <c r="F210" s="3" t="inlineStr"/>
      <c r="G210" s="3" t="inlineStr"/>
      <c r="H210" s="7" t="n">
        <v>4.99</v>
      </c>
      <c r="I210" s="7" t="n">
        <v>31576.57999999999</v>
      </c>
      <c r="J210" s="3" t="inlineStr">
        <is>
          <t>OK</t>
        </is>
      </c>
    </row>
    <row r="211">
      <c r="A211" s="6" t="n">
        <v>45533</v>
      </c>
      <c r="B211" s="3" t="inlineStr">
        <is>
          <t>Venda recebida</t>
        </is>
      </c>
      <c r="C211" s="3" t="inlineStr">
        <is>
          <t>3144228</t>
        </is>
      </c>
      <c r="D211" s="3" t="inlineStr"/>
      <c r="E211" s="3" t="inlineStr"/>
      <c r="F211" s="3" t="inlineStr"/>
      <c r="G211" s="7" t="n">
        <v>712.0700000000001</v>
      </c>
      <c r="H211" s="3" t="inlineStr"/>
      <c r="I211" s="7" t="n">
        <v>32288.64999999999</v>
      </c>
      <c r="J211" s="3" t="inlineStr">
        <is>
          <t>OK</t>
        </is>
      </c>
    </row>
    <row r="212">
      <c r="A212" s="6" t="n">
        <v>45533</v>
      </c>
      <c r="B212" s="3" t="inlineStr">
        <is>
          <t>Venda recebida</t>
        </is>
      </c>
      <c r="C212" s="3" t="inlineStr">
        <is>
          <t>3149526</t>
        </is>
      </c>
      <c r="D212" s="3" t="inlineStr"/>
      <c r="E212" s="3" t="inlineStr"/>
      <c r="F212" s="3" t="inlineStr"/>
      <c r="G212" s="7" t="n">
        <v>5760.1</v>
      </c>
      <c r="H212" s="3" t="inlineStr"/>
      <c r="I212" s="7" t="n">
        <v>38048.74999999999</v>
      </c>
      <c r="J212" s="3" t="inlineStr">
        <is>
          <t>OK</t>
        </is>
      </c>
    </row>
    <row r="213">
      <c r="A213" s="6" t="n">
        <v>45534</v>
      </c>
      <c r="B213" s="3" t="inlineStr">
        <is>
          <t>Venda recebida</t>
        </is>
      </c>
      <c r="C213" s="3" t="inlineStr">
        <is>
          <t>3157631</t>
        </is>
      </c>
      <c r="D213" s="3" t="inlineStr"/>
      <c r="E213" s="3" t="inlineStr"/>
      <c r="F213" s="3" t="inlineStr"/>
      <c r="G213" s="7" t="n">
        <v>7200.24</v>
      </c>
      <c r="H213" s="3" t="inlineStr"/>
      <c r="I213" s="7" t="n">
        <v>45248.98999999999</v>
      </c>
      <c r="J213" s="3" t="inlineStr">
        <is>
          <t>OK</t>
        </is>
      </c>
    </row>
    <row r="214">
      <c r="A214" s="6" t="n">
        <v>45534</v>
      </c>
      <c r="B214" s="3" t="inlineStr">
        <is>
          <t>Venda recebida</t>
        </is>
      </c>
      <c r="C214" s="3" t="inlineStr">
        <is>
          <t>3158898</t>
        </is>
      </c>
      <c r="D214" s="3" t="inlineStr"/>
      <c r="E214" s="3" t="inlineStr"/>
      <c r="F214" s="3" t="inlineStr"/>
      <c r="G214" s="7" t="n">
        <v>712.0700000000001</v>
      </c>
      <c r="H214" s="3" t="inlineStr"/>
      <c r="I214" s="7" t="n">
        <v>45961.05999999999</v>
      </c>
      <c r="J214" s="3" t="inlineStr">
        <is>
          <t>OK</t>
        </is>
      </c>
    </row>
    <row r="215">
      <c r="A215" s="6" t="n">
        <v>45534</v>
      </c>
      <c r="B215" s="3" t="inlineStr">
        <is>
          <t>Saque</t>
        </is>
      </c>
      <c r="C215" s="3" t="inlineStr"/>
      <c r="D215" s="3" t="inlineStr"/>
      <c r="E215" s="3" t="inlineStr"/>
      <c r="F215" s="3" t="inlineStr"/>
      <c r="G215" s="3" t="inlineStr"/>
      <c r="H215" s="7" t="n">
        <v>1465.01</v>
      </c>
      <c r="I215" s="7" t="n">
        <v>44496.04999999999</v>
      </c>
      <c r="J215" s="3" t="inlineStr">
        <is>
          <t>OK</t>
        </is>
      </c>
    </row>
    <row r="216">
      <c r="A216" s="6" t="n">
        <v>45534</v>
      </c>
      <c r="B216" s="3" t="inlineStr">
        <is>
          <t>Tarifa de saque</t>
        </is>
      </c>
      <c r="C216" s="3" t="inlineStr"/>
      <c r="D216" s="3" t="inlineStr"/>
      <c r="E216" s="3" t="inlineStr"/>
      <c r="F216" s="3" t="inlineStr"/>
      <c r="G216" s="3" t="inlineStr"/>
      <c r="H216" s="7" t="n">
        <v>4.99</v>
      </c>
      <c r="I216" s="7" t="n">
        <v>44491.05999999999</v>
      </c>
      <c r="J216" s="3" t="inlineStr">
        <is>
          <t>OK</t>
        </is>
      </c>
    </row>
    <row r="217">
      <c r="A217" s="6" t="n">
        <v>45542</v>
      </c>
      <c r="B217" s="3" t="inlineStr">
        <is>
          <t>Saque</t>
        </is>
      </c>
      <c r="C217" s="3" t="inlineStr"/>
      <c r="D217" s="3" t="inlineStr"/>
      <c r="E217" s="3" t="inlineStr"/>
      <c r="F217" s="3" t="inlineStr"/>
      <c r="G217" s="3" t="inlineStr"/>
      <c r="H217" s="7" t="n">
        <v>6565.01</v>
      </c>
      <c r="I217" s="7" t="n">
        <v>37926.04999999999</v>
      </c>
      <c r="J217" s="3" t="inlineStr">
        <is>
          <t>OK</t>
        </is>
      </c>
    </row>
    <row r="218">
      <c r="A218" s="6" t="n">
        <v>45542</v>
      </c>
      <c r="B218" s="3" t="inlineStr">
        <is>
          <t>Tarifa de saque</t>
        </is>
      </c>
      <c r="C218" s="3" t="inlineStr"/>
      <c r="D218" s="3" t="inlineStr"/>
      <c r="E218" s="3" t="inlineStr"/>
      <c r="F218" s="3" t="inlineStr"/>
      <c r="G218" s="3" t="inlineStr"/>
      <c r="H218" s="7" t="n">
        <v>4.99</v>
      </c>
      <c r="I218" s="7" t="n">
        <v>37921.05999999999</v>
      </c>
      <c r="J218" s="3" t="inlineStr">
        <is>
          <t>OK</t>
        </is>
      </c>
    </row>
    <row r="219">
      <c r="A219" s="6" t="n">
        <v>45546</v>
      </c>
      <c r="B219" s="3" t="inlineStr">
        <is>
          <t>Saque</t>
        </is>
      </c>
      <c r="C219" s="3" t="inlineStr"/>
      <c r="D219" s="3" t="inlineStr"/>
      <c r="E219" s="3" t="inlineStr"/>
      <c r="F219" s="3" t="inlineStr"/>
      <c r="G219" s="3" t="inlineStr"/>
      <c r="H219" s="7" t="n">
        <v>4315.01</v>
      </c>
      <c r="I219" s="7" t="n">
        <v>33606.04999999999</v>
      </c>
      <c r="J219" s="3" t="inlineStr">
        <is>
          <t>OK</t>
        </is>
      </c>
    </row>
    <row r="220">
      <c r="A220" s="6" t="n">
        <v>45546</v>
      </c>
      <c r="B220" s="3" t="inlineStr">
        <is>
          <t>Tarifa de saque</t>
        </is>
      </c>
      <c r="C220" s="3" t="inlineStr"/>
      <c r="D220" s="3" t="inlineStr"/>
      <c r="E220" s="3" t="inlineStr"/>
      <c r="F220" s="3" t="inlineStr"/>
      <c r="G220" s="3" t="inlineStr"/>
      <c r="H220" s="7" t="n">
        <v>4.99</v>
      </c>
      <c r="I220" s="7" t="n">
        <v>33601.05999999999</v>
      </c>
      <c r="J220" s="3" t="inlineStr">
        <is>
          <t>OK</t>
        </is>
      </c>
    </row>
    <row r="221">
      <c r="A221" s="6" t="n">
        <v>45548</v>
      </c>
      <c r="B221" s="3" t="inlineStr">
        <is>
          <t>Venda recebida</t>
        </is>
      </c>
      <c r="C221" s="3" t="inlineStr">
        <is>
          <t>3247159</t>
        </is>
      </c>
      <c r="D221" s="3" t="inlineStr"/>
      <c r="E221" s="3" t="inlineStr"/>
      <c r="F221" s="3" t="inlineStr"/>
      <c r="G221" s="7" t="n">
        <v>807.0700000000001</v>
      </c>
      <c r="H221" s="3" t="inlineStr"/>
      <c r="I221" s="7" t="n">
        <v>34408.12999999999</v>
      </c>
      <c r="J221" s="3" t="inlineStr">
        <is>
          <t>OK</t>
        </is>
      </c>
    </row>
    <row r="222">
      <c r="A222" s="6" t="n">
        <v>45549</v>
      </c>
      <c r="B222" s="3" t="inlineStr">
        <is>
          <t>Venda recebida</t>
        </is>
      </c>
      <c r="C222" s="3" t="inlineStr">
        <is>
          <t>3272598</t>
        </is>
      </c>
      <c r="D222" s="3" t="inlineStr"/>
      <c r="E222" s="3" t="inlineStr"/>
      <c r="F222" s="3" t="inlineStr"/>
      <c r="G222" s="7" t="n">
        <v>807.0700000000001</v>
      </c>
      <c r="H222" s="3" t="inlineStr"/>
      <c r="I222" s="7" t="n">
        <v>35215.19999999999</v>
      </c>
      <c r="J222" s="3" t="inlineStr">
        <is>
          <t>OK</t>
        </is>
      </c>
    </row>
    <row r="223">
      <c r="A223" s="6" t="n">
        <v>45550</v>
      </c>
      <c r="B223" s="3" t="inlineStr">
        <is>
          <t>Saque</t>
        </is>
      </c>
      <c r="C223" s="3" t="inlineStr"/>
      <c r="D223" s="3" t="inlineStr"/>
      <c r="E223" s="3" t="inlineStr"/>
      <c r="F223" s="3" t="inlineStr"/>
      <c r="G223" s="3" t="inlineStr"/>
      <c r="H223" s="7" t="n">
        <v>1609.25</v>
      </c>
      <c r="I223" s="7" t="n">
        <v>33605.94999999999</v>
      </c>
      <c r="J223" s="3" t="inlineStr">
        <is>
          <t>OK</t>
        </is>
      </c>
    </row>
    <row r="224">
      <c r="A224" s="6" t="n">
        <v>45550</v>
      </c>
      <c r="B224" s="3" t="inlineStr">
        <is>
          <t>Tarifa de saque</t>
        </is>
      </c>
      <c r="C224" s="3" t="inlineStr"/>
      <c r="D224" s="3" t="inlineStr"/>
      <c r="E224" s="3" t="inlineStr"/>
      <c r="F224" s="3" t="inlineStr"/>
      <c r="G224" s="3" t="inlineStr"/>
      <c r="H224" s="7" t="n">
        <v>4.99</v>
      </c>
      <c r="I224" s="7" t="n">
        <v>33600.95999999999</v>
      </c>
      <c r="J224" s="3" t="inlineStr">
        <is>
          <t>OK</t>
        </is>
      </c>
    </row>
    <row r="225">
      <c r="A225" s="6" t="n">
        <v>45551</v>
      </c>
      <c r="B225" s="3" t="inlineStr">
        <is>
          <t>Saque</t>
        </is>
      </c>
      <c r="C225" s="3" t="inlineStr"/>
      <c r="D225" s="3" t="inlineStr"/>
      <c r="E225" s="3" t="inlineStr"/>
      <c r="F225" s="3" t="inlineStr"/>
      <c r="G225" s="3" t="inlineStr"/>
      <c r="H225" s="7" t="n">
        <v>7195.01</v>
      </c>
      <c r="I225" s="7" t="n">
        <v>26405.94999999999</v>
      </c>
      <c r="J225" s="3" t="inlineStr">
        <is>
          <t>OK</t>
        </is>
      </c>
    </row>
    <row r="226">
      <c r="A226" s="6" t="n">
        <v>45551</v>
      </c>
      <c r="B226" s="3" t="inlineStr">
        <is>
          <t>Tarifa de saque</t>
        </is>
      </c>
      <c r="C226" s="3" t="inlineStr"/>
      <c r="D226" s="3" t="inlineStr"/>
      <c r="E226" s="3" t="inlineStr"/>
      <c r="F226" s="3" t="inlineStr"/>
      <c r="G226" s="3" t="inlineStr"/>
      <c r="H226" s="7" t="n">
        <v>4.99</v>
      </c>
      <c r="I226" s="7" t="n">
        <v>26400.95999999999</v>
      </c>
      <c r="J226" s="3" t="inlineStr">
        <is>
          <t>OK</t>
        </is>
      </c>
    </row>
    <row r="227">
      <c r="A227" s="6" t="n">
        <v>45551</v>
      </c>
      <c r="B227" s="3" t="inlineStr">
        <is>
          <t>Venda recebida</t>
        </is>
      </c>
      <c r="C227" s="3" t="inlineStr">
        <is>
          <t>3272434</t>
        </is>
      </c>
      <c r="D227" s="3" t="inlineStr"/>
      <c r="E227" s="3" t="inlineStr"/>
      <c r="F227" s="3" t="inlineStr"/>
      <c r="G227" s="7" t="n">
        <v>1187.11</v>
      </c>
      <c r="H227" s="3" t="inlineStr"/>
      <c r="I227" s="7" t="n">
        <v>27588.06999999999</v>
      </c>
      <c r="J227" s="3" t="inlineStr">
        <is>
          <t>OK</t>
        </is>
      </c>
    </row>
    <row r="228">
      <c r="A228" s="6" t="n">
        <v>45552</v>
      </c>
      <c r="B228" s="3" t="inlineStr">
        <is>
          <t>Saque</t>
        </is>
      </c>
      <c r="C228" s="3" t="inlineStr"/>
      <c r="D228" s="3" t="inlineStr"/>
      <c r="E228" s="3" t="inlineStr"/>
      <c r="F228" s="3" t="inlineStr"/>
      <c r="G228" s="3" t="inlineStr"/>
      <c r="H228" s="7" t="n">
        <v>1182.36</v>
      </c>
      <c r="I228" s="7" t="n">
        <v>26405.70999999999</v>
      </c>
      <c r="J228" s="3" t="inlineStr">
        <is>
          <t>OK</t>
        </is>
      </c>
    </row>
    <row r="229">
      <c r="A229" s="6" t="n">
        <v>45552</v>
      </c>
      <c r="B229" s="3" t="inlineStr">
        <is>
          <t>Tarifa de saque</t>
        </is>
      </c>
      <c r="C229" s="3" t="inlineStr"/>
      <c r="D229" s="3" t="inlineStr"/>
      <c r="E229" s="3" t="inlineStr"/>
      <c r="F229" s="3" t="inlineStr"/>
      <c r="G229" s="3" t="inlineStr"/>
      <c r="H229" s="7" t="n">
        <v>4.99</v>
      </c>
      <c r="I229" s="7" t="n">
        <v>26400.71999999999</v>
      </c>
      <c r="J229" s="3" t="inlineStr">
        <is>
          <t>OK</t>
        </is>
      </c>
    </row>
    <row r="230">
      <c r="A230" s="6" t="n">
        <v>45552</v>
      </c>
      <c r="B230" s="3" t="inlineStr">
        <is>
          <t>Venda recebida</t>
        </is>
      </c>
      <c r="C230" s="3" t="inlineStr">
        <is>
          <t>3294954</t>
        </is>
      </c>
      <c r="D230" s="3" t="inlineStr"/>
      <c r="E230" s="3" t="inlineStr"/>
      <c r="F230" s="3" t="inlineStr"/>
      <c r="G230" s="7" t="n">
        <v>6480.17</v>
      </c>
      <c r="H230" s="3" t="inlineStr"/>
      <c r="I230" s="7" t="n">
        <v>32880.88999999998</v>
      </c>
      <c r="J230" s="3" t="inlineStr">
        <is>
          <t>OK</t>
        </is>
      </c>
    </row>
    <row r="231">
      <c r="A231" s="6" t="n">
        <v>45552</v>
      </c>
      <c r="B231" s="3" t="inlineStr">
        <is>
          <t>Venda recebida</t>
        </is>
      </c>
      <c r="C231" s="3" t="inlineStr">
        <is>
          <t>3296411</t>
        </is>
      </c>
      <c r="D231" s="3" t="inlineStr"/>
      <c r="E231" s="3" t="inlineStr"/>
      <c r="F231" s="3" t="inlineStr"/>
      <c r="G231" s="7" t="n">
        <v>474.54</v>
      </c>
      <c r="H231" s="3" t="inlineStr"/>
      <c r="I231" s="7" t="n">
        <v>33355.42999999999</v>
      </c>
      <c r="J231" s="3" t="inlineStr">
        <is>
          <t>OK</t>
        </is>
      </c>
    </row>
    <row r="232">
      <c r="A232" s="6" t="n">
        <v>45554</v>
      </c>
      <c r="B232" s="3" t="inlineStr">
        <is>
          <t>Venda recebida</t>
        </is>
      </c>
      <c r="C232" s="3" t="inlineStr">
        <is>
          <t>3311104</t>
        </is>
      </c>
      <c r="D232" s="3" t="inlineStr"/>
      <c r="E232" s="3" t="inlineStr"/>
      <c r="F232" s="3" t="inlineStr"/>
      <c r="G232" s="7" t="n">
        <v>3119.81</v>
      </c>
      <c r="H232" s="3" t="inlineStr"/>
      <c r="I232" s="7" t="n">
        <v>36475.23999999998</v>
      </c>
      <c r="J232" s="3" t="inlineStr">
        <is>
          <t>OK</t>
        </is>
      </c>
    </row>
    <row r="233">
      <c r="A233" s="6" t="n">
        <v>45554</v>
      </c>
      <c r="B233" s="3" t="inlineStr">
        <is>
          <t>Saque</t>
        </is>
      </c>
      <c r="C233" s="3" t="inlineStr"/>
      <c r="D233" s="3" t="inlineStr"/>
      <c r="E233" s="3" t="inlineStr"/>
      <c r="F233" s="3" t="inlineStr"/>
      <c r="G233" s="3" t="inlineStr"/>
      <c r="H233" s="7" t="n">
        <v>3495.01</v>
      </c>
      <c r="I233" s="7" t="n">
        <v>32980.22999999998</v>
      </c>
      <c r="J233" s="3" t="inlineStr">
        <is>
          <t>OK</t>
        </is>
      </c>
    </row>
    <row r="234">
      <c r="A234" s="6" t="n">
        <v>45554</v>
      </c>
      <c r="B234" s="3" t="inlineStr">
        <is>
          <t>Tarifa de saque</t>
        </is>
      </c>
      <c r="C234" s="3" t="inlineStr"/>
      <c r="D234" s="3" t="inlineStr"/>
      <c r="E234" s="3" t="inlineStr"/>
      <c r="F234" s="3" t="inlineStr"/>
      <c r="G234" s="3" t="inlineStr"/>
      <c r="H234" s="7" t="n">
        <v>4.99</v>
      </c>
      <c r="I234" s="7" t="n">
        <v>32975.23999999998</v>
      </c>
      <c r="J234" s="3" t="inlineStr">
        <is>
          <t>OK</t>
        </is>
      </c>
    </row>
    <row r="235">
      <c r="A235" s="6" t="n">
        <v>45556</v>
      </c>
      <c r="B235" s="3" t="inlineStr">
        <is>
          <t>Saque</t>
        </is>
      </c>
      <c r="C235" s="3" t="inlineStr"/>
      <c r="D235" s="3" t="inlineStr"/>
      <c r="E235" s="3" t="inlineStr"/>
      <c r="F235" s="3" t="inlineStr"/>
      <c r="G235" s="3" t="inlineStr"/>
      <c r="H235" s="7" t="n">
        <v>9195.01</v>
      </c>
      <c r="I235" s="7" t="n">
        <v>23780.22999999998</v>
      </c>
      <c r="J235" s="3" t="inlineStr">
        <is>
          <t>OK</t>
        </is>
      </c>
    </row>
    <row r="236">
      <c r="A236" s="6" t="n">
        <v>45556</v>
      </c>
      <c r="B236" s="3" t="inlineStr">
        <is>
          <t>Tarifa de saque</t>
        </is>
      </c>
      <c r="C236" s="3" t="inlineStr"/>
      <c r="D236" s="3" t="inlineStr"/>
      <c r="E236" s="3" t="inlineStr"/>
      <c r="F236" s="3" t="inlineStr"/>
      <c r="G236" s="3" t="inlineStr"/>
      <c r="H236" s="7" t="n">
        <v>4.99</v>
      </c>
      <c r="I236" s="7" t="n">
        <v>23775.23999999998</v>
      </c>
      <c r="J236" s="3" t="inlineStr">
        <is>
          <t>OK</t>
        </is>
      </c>
    </row>
    <row r="237">
      <c r="A237" s="6" t="n">
        <v>45556</v>
      </c>
      <c r="B237" s="3" t="inlineStr">
        <is>
          <t>Saque</t>
        </is>
      </c>
      <c r="C237" s="3" t="inlineStr"/>
      <c r="D237" s="3" t="inlineStr"/>
      <c r="E237" s="3" t="inlineStr"/>
      <c r="F237" s="3" t="inlineStr"/>
      <c r="G237" s="3" t="inlineStr"/>
      <c r="H237" s="7" t="n">
        <v>4295.01</v>
      </c>
      <c r="I237" s="7" t="n">
        <v>19480.22999999998</v>
      </c>
      <c r="J237" s="3" t="inlineStr">
        <is>
          <t>OK</t>
        </is>
      </c>
    </row>
    <row r="238">
      <c r="A238" s="6" t="n">
        <v>45556</v>
      </c>
      <c r="B238" s="3" t="inlineStr">
        <is>
          <t>Tarifa de saque</t>
        </is>
      </c>
      <c r="C238" s="3" t="inlineStr"/>
      <c r="D238" s="3" t="inlineStr"/>
      <c r="E238" s="3" t="inlineStr"/>
      <c r="F238" s="3" t="inlineStr"/>
      <c r="G238" s="3" t="inlineStr"/>
      <c r="H238" s="7" t="n">
        <v>4.99</v>
      </c>
      <c r="I238" s="7" t="n">
        <v>19475.23999999998</v>
      </c>
      <c r="J238" s="3" t="inlineStr">
        <is>
          <t>OK</t>
        </is>
      </c>
    </row>
    <row r="239">
      <c r="A239" s="6" t="n">
        <v>45566</v>
      </c>
      <c r="B239" s="3" t="inlineStr">
        <is>
          <t>Venda recebida</t>
        </is>
      </c>
      <c r="C239" s="3" t="inlineStr">
        <is>
          <t>3412884</t>
        </is>
      </c>
      <c r="D239" s="3" t="inlineStr"/>
      <c r="E239" s="3" t="inlineStr"/>
      <c r="F239" s="3" t="inlineStr"/>
      <c r="G239" s="7" t="n">
        <v>949.6</v>
      </c>
      <c r="H239" s="3" t="inlineStr"/>
      <c r="I239" s="7" t="n">
        <v>20424.83999999998</v>
      </c>
      <c r="J239" s="3" t="inlineStr">
        <is>
          <t>OK</t>
        </is>
      </c>
    </row>
    <row r="240">
      <c r="A240" s="6" t="n">
        <v>45568</v>
      </c>
      <c r="B240" s="3" t="inlineStr">
        <is>
          <t>Saque</t>
        </is>
      </c>
      <c r="C240" s="3" t="inlineStr"/>
      <c r="D240" s="3" t="inlineStr"/>
      <c r="E240" s="3" t="inlineStr"/>
      <c r="F240" s="3" t="inlineStr"/>
      <c r="G240" s="3" t="inlineStr"/>
      <c r="H240" s="7" t="n">
        <v>9995.01</v>
      </c>
      <c r="I240" s="7" t="n">
        <v>10429.82999999998</v>
      </c>
      <c r="J240" s="3" t="inlineStr">
        <is>
          <t>OK</t>
        </is>
      </c>
    </row>
    <row r="241">
      <c r="A241" s="6" t="n">
        <v>45568</v>
      </c>
      <c r="B241" s="3" t="inlineStr">
        <is>
          <t>Tarifa de saque</t>
        </is>
      </c>
      <c r="C241" s="3" t="inlineStr"/>
      <c r="D241" s="3" t="inlineStr"/>
      <c r="E241" s="3" t="inlineStr"/>
      <c r="F241" s="3" t="inlineStr"/>
      <c r="G241" s="3" t="inlineStr"/>
      <c r="H241" s="7" t="n">
        <v>4.99</v>
      </c>
      <c r="I241" s="7" t="n">
        <v>10424.83999999998</v>
      </c>
      <c r="J241" s="3" t="inlineStr">
        <is>
          <t>OK</t>
        </is>
      </c>
    </row>
    <row r="242">
      <c r="A242" s="6" t="n">
        <v>45570</v>
      </c>
      <c r="B242" s="3" t="inlineStr">
        <is>
          <t>Venda recebida</t>
        </is>
      </c>
      <c r="C242" s="3" t="inlineStr">
        <is>
          <t>3438708</t>
        </is>
      </c>
      <c r="D242" s="3" t="inlineStr"/>
      <c r="E242" s="3" t="inlineStr"/>
      <c r="F242" s="3" t="inlineStr"/>
      <c r="G242" s="7" t="n">
        <v>10800.61</v>
      </c>
      <c r="H242" s="3" t="inlineStr"/>
      <c r="I242" s="7" t="n">
        <v>21225.44999999998</v>
      </c>
      <c r="J242" s="3" t="inlineStr">
        <is>
          <t>OK</t>
        </is>
      </c>
    </row>
    <row r="243">
      <c r="A243" s="6" t="n">
        <v>45572</v>
      </c>
      <c r="B243" s="3" t="inlineStr">
        <is>
          <t>Saque</t>
        </is>
      </c>
      <c r="C243" s="3" t="inlineStr"/>
      <c r="D243" s="3" t="inlineStr"/>
      <c r="E243" s="3" t="inlineStr"/>
      <c r="F243" s="3" t="inlineStr"/>
      <c r="G243" s="3" t="inlineStr"/>
      <c r="H243" s="7" t="n">
        <v>2895.01</v>
      </c>
      <c r="I243" s="7" t="n">
        <v>18330.43999999998</v>
      </c>
      <c r="J243" s="3" t="inlineStr">
        <is>
          <t>OK</t>
        </is>
      </c>
    </row>
    <row r="244">
      <c r="A244" s="6" t="n">
        <v>45572</v>
      </c>
      <c r="B244" s="3" t="inlineStr">
        <is>
          <t>Tarifa de saque</t>
        </is>
      </c>
      <c r="C244" s="3" t="inlineStr"/>
      <c r="D244" s="3" t="inlineStr"/>
      <c r="E244" s="3" t="inlineStr"/>
      <c r="F244" s="3" t="inlineStr"/>
      <c r="G244" s="3" t="inlineStr"/>
      <c r="H244" s="7" t="n">
        <v>4.99</v>
      </c>
      <c r="I244" s="7" t="n">
        <v>18325.44999999998</v>
      </c>
      <c r="J244" s="3" t="inlineStr">
        <is>
          <t>OK</t>
        </is>
      </c>
    </row>
    <row r="245">
      <c r="A245" s="6" t="n">
        <v>45572</v>
      </c>
      <c r="B245" s="3" t="inlineStr">
        <is>
          <t>Venda recebida</t>
        </is>
      </c>
      <c r="C245" s="3" t="inlineStr">
        <is>
          <t>3466708</t>
        </is>
      </c>
      <c r="D245" s="3" t="inlineStr"/>
      <c r="E245" s="3" t="inlineStr"/>
      <c r="F245" s="3" t="inlineStr"/>
      <c r="G245" s="7" t="n">
        <v>1187.11</v>
      </c>
      <c r="H245" s="3" t="inlineStr"/>
      <c r="I245" s="7" t="n">
        <v>19512.55999999998</v>
      </c>
      <c r="J245" s="3" t="inlineStr">
        <is>
          <t>OK</t>
        </is>
      </c>
    </row>
    <row r="246">
      <c r="A246" s="6" t="n">
        <v>45575</v>
      </c>
      <c r="B246" s="3" t="inlineStr">
        <is>
          <t>Venda recebida</t>
        </is>
      </c>
      <c r="C246" s="3" t="inlineStr">
        <is>
          <t>3493391</t>
        </is>
      </c>
      <c r="D246" s="3" t="inlineStr"/>
      <c r="E246" s="3" t="inlineStr"/>
      <c r="F246" s="3" t="inlineStr"/>
      <c r="G246" s="7" t="n">
        <v>807.0700000000001</v>
      </c>
      <c r="H246" s="3" t="inlineStr"/>
      <c r="I246" s="7" t="n">
        <v>20319.62999999998</v>
      </c>
      <c r="J246" s="3" t="inlineStr">
        <is>
          <t>OK</t>
        </is>
      </c>
    </row>
    <row r="247">
      <c r="A247" s="6" t="n">
        <v>45575</v>
      </c>
      <c r="B247" s="3" t="inlineStr">
        <is>
          <t>Venda recebida</t>
        </is>
      </c>
      <c r="C247" s="3" t="inlineStr">
        <is>
          <t>3497309</t>
        </is>
      </c>
      <c r="D247" s="3" t="inlineStr"/>
      <c r="E247" s="3" t="inlineStr"/>
      <c r="F247" s="3" t="inlineStr"/>
      <c r="G247" s="7" t="n">
        <v>1919.7</v>
      </c>
      <c r="H247" s="3" t="inlineStr"/>
      <c r="I247" s="7" t="n">
        <v>22239.32999999998</v>
      </c>
      <c r="J247" s="3" t="inlineStr">
        <is>
          <t>OK</t>
        </is>
      </c>
    </row>
    <row r="248">
      <c r="A248" s="6" t="n">
        <v>45575</v>
      </c>
      <c r="B248" s="3" t="inlineStr">
        <is>
          <t>Saque</t>
        </is>
      </c>
      <c r="C248" s="3" t="inlineStr"/>
      <c r="D248" s="3" t="inlineStr"/>
      <c r="E248" s="3" t="inlineStr"/>
      <c r="F248" s="3" t="inlineStr"/>
      <c r="G248" s="3" t="inlineStr"/>
      <c r="H248" s="7" t="n">
        <v>3995.01</v>
      </c>
      <c r="I248" s="7" t="n">
        <v>18244.31999999998</v>
      </c>
      <c r="J248" s="3" t="inlineStr">
        <is>
          <t>OK</t>
        </is>
      </c>
    </row>
    <row r="249">
      <c r="A249" s="6" t="n">
        <v>45575</v>
      </c>
      <c r="B249" s="3" t="inlineStr">
        <is>
          <t>Tarifa de saque</t>
        </is>
      </c>
      <c r="C249" s="3" t="inlineStr"/>
      <c r="D249" s="3" t="inlineStr"/>
      <c r="E249" s="3" t="inlineStr"/>
      <c r="F249" s="3" t="inlineStr"/>
      <c r="G249" s="3" t="inlineStr"/>
      <c r="H249" s="7" t="n">
        <v>4.99</v>
      </c>
      <c r="I249" s="7" t="n">
        <v>18239.32999999998</v>
      </c>
      <c r="J249" s="3" t="inlineStr">
        <is>
          <t>OK</t>
        </is>
      </c>
    </row>
    <row r="250">
      <c r="A250" s="6" t="n">
        <v>45576</v>
      </c>
      <c r="B250" s="3" t="inlineStr">
        <is>
          <t>Venda recebida</t>
        </is>
      </c>
      <c r="C250" s="3" t="inlineStr">
        <is>
          <t>3505311</t>
        </is>
      </c>
      <c r="D250" s="3" t="inlineStr"/>
      <c r="E250" s="3" t="inlineStr"/>
      <c r="F250" s="3" t="inlineStr"/>
      <c r="G250" s="7" t="n">
        <v>1919.7</v>
      </c>
      <c r="H250" s="3" t="inlineStr"/>
      <c r="I250" s="7" t="n">
        <v>20159.02999999998</v>
      </c>
      <c r="J250" s="3" t="inlineStr">
        <is>
          <t>OK</t>
        </is>
      </c>
    </row>
    <row r="251">
      <c r="A251" s="6" t="n">
        <v>45579</v>
      </c>
      <c r="B251" s="3" t="inlineStr">
        <is>
          <t>Venda recebida</t>
        </is>
      </c>
      <c r="C251" s="3" t="inlineStr">
        <is>
          <t>3526976</t>
        </is>
      </c>
      <c r="D251" s="3" t="inlineStr"/>
      <c r="E251" s="3" t="inlineStr"/>
      <c r="F251" s="3" t="inlineStr"/>
      <c r="G251" s="7" t="n">
        <v>807.0700000000001</v>
      </c>
      <c r="H251" s="3" t="inlineStr"/>
      <c r="I251" s="7" t="n">
        <v>20966.09999999998</v>
      </c>
      <c r="J251" s="3" t="inlineStr">
        <is>
          <t>OK</t>
        </is>
      </c>
    </row>
    <row r="252">
      <c r="A252" s="6" t="n">
        <v>45580</v>
      </c>
      <c r="B252" s="3" t="inlineStr">
        <is>
          <t>Saque</t>
        </is>
      </c>
      <c r="C252" s="3" t="inlineStr"/>
      <c r="D252" s="3" t="inlineStr"/>
      <c r="E252" s="3" t="inlineStr"/>
      <c r="F252" s="3" t="inlineStr"/>
      <c r="G252" s="3" t="inlineStr"/>
      <c r="H252" s="7" t="n">
        <v>810.01</v>
      </c>
      <c r="I252" s="7" t="n">
        <v>20156.08999999998</v>
      </c>
      <c r="J252" s="3" t="inlineStr">
        <is>
          <t>OK</t>
        </is>
      </c>
    </row>
    <row r="253">
      <c r="A253" s="6" t="n">
        <v>45580</v>
      </c>
      <c r="B253" s="3" t="inlineStr">
        <is>
          <t>Tarifa de saque</t>
        </is>
      </c>
      <c r="C253" s="3" t="inlineStr"/>
      <c r="D253" s="3" t="inlineStr"/>
      <c r="E253" s="3" t="inlineStr"/>
      <c r="F253" s="3" t="inlineStr"/>
      <c r="G253" s="3" t="inlineStr"/>
      <c r="H253" s="7" t="n">
        <v>4.99</v>
      </c>
      <c r="I253" s="7" t="n">
        <v>20151.09999999998</v>
      </c>
      <c r="J253" s="3" t="inlineStr">
        <is>
          <t>OK</t>
        </is>
      </c>
    </row>
    <row r="254">
      <c r="A254" s="6" t="n">
        <v>45580</v>
      </c>
      <c r="B254" s="3" t="inlineStr">
        <is>
          <t>Venda recebida</t>
        </is>
      </c>
      <c r="C254" s="3" t="inlineStr">
        <is>
          <t>3537154</t>
        </is>
      </c>
      <c r="D254" s="3" t="inlineStr"/>
      <c r="E254" s="3" t="inlineStr"/>
      <c r="F254" s="3" t="inlineStr"/>
      <c r="G254" s="7" t="n">
        <v>237.01</v>
      </c>
      <c r="H254" s="3" t="inlineStr"/>
      <c r="I254" s="7" t="n">
        <v>20388.10999999998</v>
      </c>
      <c r="J254" s="3" t="inlineStr">
        <is>
          <t>OK</t>
        </is>
      </c>
    </row>
    <row r="255">
      <c r="A255" s="6" t="n">
        <v>45582</v>
      </c>
      <c r="B255" s="3" t="inlineStr">
        <is>
          <t>Saque</t>
        </is>
      </c>
      <c r="C255" s="3" t="inlineStr"/>
      <c r="D255" s="3" t="inlineStr"/>
      <c r="E255" s="3" t="inlineStr"/>
      <c r="F255" s="3" t="inlineStr"/>
      <c r="G255" s="3" t="inlineStr"/>
      <c r="H255" s="7" t="n">
        <v>4705.01</v>
      </c>
      <c r="I255" s="7" t="n">
        <v>15683.09999999997</v>
      </c>
      <c r="J255" s="3" t="inlineStr">
        <is>
          <t>OK</t>
        </is>
      </c>
    </row>
    <row r="256">
      <c r="A256" s="6" t="n">
        <v>45582</v>
      </c>
      <c r="B256" s="3" t="inlineStr">
        <is>
          <t>Tarifa de saque</t>
        </is>
      </c>
      <c r="C256" s="3" t="inlineStr"/>
      <c r="D256" s="3" t="inlineStr"/>
      <c r="E256" s="3" t="inlineStr"/>
      <c r="F256" s="3" t="inlineStr"/>
      <c r="G256" s="3" t="inlineStr"/>
      <c r="H256" s="7" t="n">
        <v>4.99</v>
      </c>
      <c r="I256" s="7" t="n">
        <v>15678.10999999998</v>
      </c>
      <c r="J256" s="3" t="inlineStr">
        <is>
          <t>OK</t>
        </is>
      </c>
    </row>
    <row r="257">
      <c r="A257" s="6" t="n">
        <v>45582</v>
      </c>
      <c r="B257" s="3" t="inlineStr">
        <is>
          <t>Venda recebida</t>
        </is>
      </c>
      <c r="C257" s="3" t="inlineStr">
        <is>
          <t>3567897</t>
        </is>
      </c>
      <c r="D257" s="3" t="inlineStr"/>
      <c r="E257" s="3" t="inlineStr"/>
      <c r="F257" s="3" t="inlineStr"/>
      <c r="G257" s="7" t="n">
        <v>237.01</v>
      </c>
      <c r="H257" s="3" t="inlineStr"/>
      <c r="I257" s="7" t="n">
        <v>15915.11999999998</v>
      </c>
      <c r="J257" s="3" t="inlineStr">
        <is>
          <t>OK</t>
        </is>
      </c>
    </row>
    <row r="258">
      <c r="A258" s="6" t="n">
        <v>45583</v>
      </c>
      <c r="B258" s="3" t="inlineStr">
        <is>
          <t>Venda recebida</t>
        </is>
      </c>
      <c r="C258" s="3" t="inlineStr">
        <is>
          <t>3570784</t>
        </is>
      </c>
      <c r="D258" s="3" t="inlineStr"/>
      <c r="E258" s="3" t="inlineStr"/>
      <c r="F258" s="3" t="inlineStr"/>
      <c r="G258" s="7" t="n">
        <v>237.01</v>
      </c>
      <c r="H258" s="3" t="inlineStr"/>
      <c r="I258" s="7" t="n">
        <v>16152.12999999998</v>
      </c>
      <c r="J258" s="3" t="inlineStr">
        <is>
          <t>OK</t>
        </is>
      </c>
    </row>
    <row r="259">
      <c r="A259" s="6" t="n">
        <v>45583</v>
      </c>
      <c r="B259" s="3" t="inlineStr">
        <is>
          <t>Venda recebida</t>
        </is>
      </c>
      <c r="C259" s="3" t="inlineStr">
        <is>
          <t>3572224</t>
        </is>
      </c>
      <c r="D259" s="3" t="inlineStr"/>
      <c r="E259" s="3" t="inlineStr"/>
      <c r="F259" s="3" t="inlineStr"/>
      <c r="G259" s="7" t="n">
        <v>1187.11</v>
      </c>
      <c r="H259" s="3" t="inlineStr"/>
      <c r="I259" s="7" t="n">
        <v>17339.23999999998</v>
      </c>
      <c r="J259" s="3" t="inlineStr">
        <is>
          <t>OK</t>
        </is>
      </c>
    </row>
    <row r="260">
      <c r="A260" s="6" t="n">
        <v>45586</v>
      </c>
      <c r="B260" s="3" t="inlineStr">
        <is>
          <t>Saque</t>
        </is>
      </c>
      <c r="C260" s="3" t="inlineStr"/>
      <c r="D260" s="3" t="inlineStr"/>
      <c r="E260" s="3" t="inlineStr"/>
      <c r="F260" s="3" t="inlineStr"/>
      <c r="G260" s="3" t="inlineStr"/>
      <c r="H260" s="7" t="n">
        <v>2475.01</v>
      </c>
      <c r="I260" s="7" t="n">
        <v>14864.22999999998</v>
      </c>
      <c r="J260" s="3" t="inlineStr">
        <is>
          <t>OK</t>
        </is>
      </c>
    </row>
    <row r="261">
      <c r="A261" s="6" t="n">
        <v>45586</v>
      </c>
      <c r="B261" s="3" t="inlineStr">
        <is>
          <t>Tarifa de saque</t>
        </is>
      </c>
      <c r="C261" s="3" t="inlineStr"/>
      <c r="D261" s="3" t="inlineStr"/>
      <c r="E261" s="3" t="inlineStr"/>
      <c r="F261" s="3" t="inlineStr"/>
      <c r="G261" s="3" t="inlineStr"/>
      <c r="H261" s="7" t="n">
        <v>4.99</v>
      </c>
      <c r="I261" s="7" t="n">
        <v>14859.23999999998</v>
      </c>
      <c r="J261" s="3" t="inlineStr">
        <is>
          <t>OK</t>
        </is>
      </c>
    </row>
    <row r="262">
      <c r="A262" s="6" t="n">
        <v>45586</v>
      </c>
      <c r="B262" s="3" t="inlineStr">
        <is>
          <t>Estorno/Devolucao</t>
        </is>
      </c>
      <c r="C262" s="3" t="inlineStr">
        <is>
          <t>3570784</t>
        </is>
      </c>
      <c r="D262" s="3" t="inlineStr"/>
      <c r="E262" s="3" t="inlineStr"/>
      <c r="F262" s="3" t="inlineStr"/>
      <c r="G262" s="3" t="inlineStr"/>
      <c r="H262" s="7" t="n">
        <v>237.01</v>
      </c>
      <c r="I262" s="7" t="n">
        <v>14622.22999999998</v>
      </c>
      <c r="J262" s="3" t="inlineStr">
        <is>
          <t>Revisar: disponível anterior</t>
        </is>
      </c>
    </row>
    <row r="263">
      <c r="A263" s="6" t="n">
        <v>45586</v>
      </c>
      <c r="B263" s="3" t="inlineStr">
        <is>
          <t>Estorno/Devolucao</t>
        </is>
      </c>
      <c r="C263" s="3" t="inlineStr">
        <is>
          <t>3567897</t>
        </is>
      </c>
      <c r="D263" s="3" t="inlineStr"/>
      <c r="E263" s="3" t="inlineStr"/>
      <c r="F263" s="3" t="inlineStr"/>
      <c r="G263" s="3" t="inlineStr"/>
      <c r="H263" s="7" t="n">
        <v>237.01</v>
      </c>
      <c r="I263" s="7" t="n">
        <v>14385.21999999998</v>
      </c>
      <c r="J263" s="3" t="inlineStr">
        <is>
          <t>Revisar: disponível anterior</t>
        </is>
      </c>
    </row>
    <row r="264">
      <c r="A264" s="6" t="n">
        <v>45587</v>
      </c>
      <c r="B264" s="3" t="inlineStr">
        <is>
          <t>Venda recebida</t>
        </is>
      </c>
      <c r="C264" s="3" t="inlineStr">
        <is>
          <t>3604099</t>
        </is>
      </c>
      <c r="D264" s="3" t="inlineStr"/>
      <c r="E264" s="3" t="inlineStr"/>
      <c r="F264" s="3" t="inlineStr"/>
      <c r="G264" s="7" t="n">
        <v>23.19</v>
      </c>
      <c r="H264" s="3" t="inlineStr"/>
      <c r="I264" s="7" t="n">
        <v>14408.40999999998</v>
      </c>
      <c r="J264" s="3" t="inlineStr">
        <is>
          <t>OK</t>
        </is>
      </c>
    </row>
    <row r="265">
      <c r="A265" s="6" t="n">
        <v>45587</v>
      </c>
      <c r="B265" s="3" t="inlineStr">
        <is>
          <t>Venda recebida</t>
        </is>
      </c>
      <c r="C265" s="3" t="inlineStr">
        <is>
          <t>3605454</t>
        </is>
      </c>
      <c r="D265" s="3" t="inlineStr"/>
      <c r="E265" s="3" t="inlineStr"/>
      <c r="F265" s="3" t="inlineStr"/>
      <c r="G265" s="7" t="n">
        <v>23.19</v>
      </c>
      <c r="H265" s="3" t="inlineStr"/>
      <c r="I265" s="7" t="n">
        <v>14431.59999999998</v>
      </c>
      <c r="J265" s="3" t="inlineStr">
        <is>
          <t>OK</t>
        </is>
      </c>
    </row>
    <row r="266">
      <c r="A266" s="6" t="n">
        <v>45587</v>
      </c>
      <c r="B266" s="3" t="inlineStr">
        <is>
          <t>Venda recebida</t>
        </is>
      </c>
      <c r="C266" s="3" t="inlineStr">
        <is>
          <t>3608324</t>
        </is>
      </c>
      <c r="D266" s="3" t="inlineStr"/>
      <c r="E266" s="3" t="inlineStr"/>
      <c r="F266" s="3" t="inlineStr"/>
      <c r="G266" s="7" t="n">
        <v>237.01</v>
      </c>
      <c r="H266" s="3" t="inlineStr"/>
      <c r="I266" s="7" t="n">
        <v>14668.60999999998</v>
      </c>
      <c r="J266" s="3" t="inlineStr">
        <is>
          <t>OK</t>
        </is>
      </c>
    </row>
    <row r="267">
      <c r="A267" s="6" t="n">
        <v>45589</v>
      </c>
      <c r="B267" s="3" t="inlineStr">
        <is>
          <t>Venda recebida</t>
        </is>
      </c>
      <c r="C267" s="3" t="inlineStr">
        <is>
          <t>3623213</t>
        </is>
      </c>
      <c r="D267" s="3" t="inlineStr"/>
      <c r="E267" s="3" t="inlineStr"/>
      <c r="F267" s="3" t="inlineStr"/>
      <c r="G267" s="7" t="n">
        <v>23.19</v>
      </c>
      <c r="H267" s="3" t="inlineStr"/>
      <c r="I267" s="7" t="n">
        <v>14691.79999999998</v>
      </c>
      <c r="J267" s="3" t="inlineStr">
        <is>
          <t>OK</t>
        </is>
      </c>
    </row>
    <row r="268">
      <c r="A268" s="6" t="n">
        <v>45590</v>
      </c>
      <c r="B268" s="3" t="inlineStr">
        <is>
          <t>Venda recebida</t>
        </is>
      </c>
      <c r="C268" s="3" t="inlineStr">
        <is>
          <t>3626135</t>
        </is>
      </c>
      <c r="D268" s="3" t="inlineStr"/>
      <c r="E268" s="3" t="inlineStr"/>
      <c r="F268" s="3" t="inlineStr"/>
      <c r="G268" s="7" t="n">
        <v>1187.11</v>
      </c>
      <c r="H268" s="3" t="inlineStr"/>
      <c r="I268" s="7" t="n">
        <v>15878.90999999998</v>
      </c>
      <c r="J268" s="3" t="inlineStr">
        <is>
          <t>OK</t>
        </is>
      </c>
    </row>
    <row r="269">
      <c r="A269" s="6" t="n">
        <v>45590</v>
      </c>
      <c r="B269" s="3" t="inlineStr">
        <is>
          <t>Saque</t>
        </is>
      </c>
      <c r="C269" s="3" t="inlineStr"/>
      <c r="D269" s="3" t="inlineStr"/>
      <c r="E269" s="3" t="inlineStr"/>
      <c r="F269" s="3" t="inlineStr"/>
      <c r="G269" s="3" t="inlineStr"/>
      <c r="H269" s="7" t="n">
        <v>945.01</v>
      </c>
      <c r="I269" s="7" t="n">
        <v>14933.89999999998</v>
      </c>
      <c r="J269" s="3" t="inlineStr">
        <is>
          <t>OK</t>
        </is>
      </c>
    </row>
    <row r="270">
      <c r="A270" s="6" t="n">
        <v>45590</v>
      </c>
      <c r="B270" s="3" t="inlineStr">
        <is>
          <t>Tarifa de saque</t>
        </is>
      </c>
      <c r="C270" s="3" t="inlineStr"/>
      <c r="D270" s="3" t="inlineStr"/>
      <c r="E270" s="3" t="inlineStr"/>
      <c r="F270" s="3" t="inlineStr"/>
      <c r="G270" s="3" t="inlineStr"/>
      <c r="H270" s="7" t="n">
        <v>4.99</v>
      </c>
      <c r="I270" s="7" t="n">
        <v>14928.90999999998</v>
      </c>
      <c r="J270" s="3" t="inlineStr">
        <is>
          <t>OK</t>
        </is>
      </c>
    </row>
    <row r="271">
      <c r="A271" s="6" t="n">
        <v>45593</v>
      </c>
      <c r="B271" s="3" t="inlineStr">
        <is>
          <t>Venda recebida</t>
        </is>
      </c>
      <c r="C271" s="3" t="inlineStr">
        <is>
          <t>3650853</t>
        </is>
      </c>
      <c r="D271" s="3" t="inlineStr"/>
      <c r="E271" s="3" t="inlineStr"/>
      <c r="F271" s="3" t="inlineStr"/>
      <c r="G271" s="7" t="n">
        <v>427.03</v>
      </c>
      <c r="H271" s="3" t="inlineStr"/>
      <c r="I271" s="7" t="n">
        <v>15355.93999999998</v>
      </c>
      <c r="J271" s="3" t="inlineStr">
        <is>
          <t>OK</t>
        </is>
      </c>
    </row>
    <row r="272">
      <c r="A272" s="6" t="n">
        <v>45594</v>
      </c>
      <c r="B272" s="3" t="inlineStr">
        <is>
          <t>Venda recebida</t>
        </is>
      </c>
      <c r="C272" s="3" t="inlineStr">
        <is>
          <t>3652853</t>
        </is>
      </c>
      <c r="D272" s="3" t="inlineStr"/>
      <c r="E272" s="3" t="inlineStr"/>
      <c r="F272" s="3" t="inlineStr"/>
      <c r="G272" s="7" t="n">
        <v>70.7</v>
      </c>
      <c r="H272" s="3" t="inlineStr"/>
      <c r="I272" s="7" t="n">
        <v>15426.63999999998</v>
      </c>
      <c r="J272" s="3" t="inlineStr">
        <is>
          <t>OK</t>
        </is>
      </c>
    </row>
    <row r="273">
      <c r="A273" s="6" t="n">
        <v>45595</v>
      </c>
      <c r="B273" s="3" t="inlineStr">
        <is>
          <t>Saque</t>
        </is>
      </c>
      <c r="C273" s="3" t="inlineStr"/>
      <c r="D273" s="3" t="inlineStr"/>
      <c r="E273" s="3" t="inlineStr"/>
      <c r="F273" s="3" t="inlineStr"/>
      <c r="G273" s="3" t="inlineStr"/>
      <c r="H273" s="7" t="n">
        <v>495.01</v>
      </c>
      <c r="I273" s="7" t="n">
        <v>14931.62999999998</v>
      </c>
      <c r="J273" s="3" t="inlineStr">
        <is>
          <t>OK</t>
        </is>
      </c>
    </row>
    <row r="274">
      <c r="A274" s="6" t="n">
        <v>45595</v>
      </c>
      <c r="B274" s="3" t="inlineStr">
        <is>
          <t>Tarifa de saque</t>
        </is>
      </c>
      <c r="C274" s="3" t="inlineStr"/>
      <c r="D274" s="3" t="inlineStr"/>
      <c r="E274" s="3" t="inlineStr"/>
      <c r="F274" s="3" t="inlineStr"/>
      <c r="G274" s="3" t="inlineStr"/>
      <c r="H274" s="7" t="n">
        <v>4.99</v>
      </c>
      <c r="I274" s="7" t="n">
        <v>14926.63999999998</v>
      </c>
      <c r="J274" s="3" t="inlineStr">
        <is>
          <t>OK</t>
        </is>
      </c>
    </row>
    <row r="275">
      <c r="A275" s="6" t="n">
        <v>45596</v>
      </c>
      <c r="B275" s="3" t="inlineStr">
        <is>
          <t>Saque</t>
        </is>
      </c>
      <c r="C275" s="3" t="inlineStr"/>
      <c r="D275" s="3" t="inlineStr"/>
      <c r="E275" s="3" t="inlineStr"/>
      <c r="F275" s="3" t="inlineStr"/>
      <c r="G275" s="3" t="inlineStr"/>
      <c r="H275" s="7" t="n">
        <v>935.01</v>
      </c>
      <c r="I275" s="7" t="n">
        <v>13991.62999999998</v>
      </c>
      <c r="J275" s="3" t="inlineStr">
        <is>
          <t>OK</t>
        </is>
      </c>
    </row>
    <row r="276">
      <c r="A276" s="6" t="n">
        <v>45596</v>
      </c>
      <c r="B276" s="3" t="inlineStr">
        <is>
          <t>Tarifa de saque</t>
        </is>
      </c>
      <c r="C276" s="3" t="inlineStr"/>
      <c r="D276" s="3" t="inlineStr"/>
      <c r="E276" s="3" t="inlineStr"/>
      <c r="F276" s="3" t="inlineStr"/>
      <c r="G276" s="3" t="inlineStr"/>
      <c r="H276" s="7" t="n">
        <v>4.99</v>
      </c>
      <c r="I276" s="7" t="n">
        <v>13986.63999999998</v>
      </c>
      <c r="J276" s="3" t="inlineStr">
        <is>
          <t>OK</t>
        </is>
      </c>
    </row>
    <row r="277">
      <c r="A277" s="6" t="n">
        <v>45596</v>
      </c>
      <c r="B277" s="3" t="inlineStr">
        <is>
          <t>Venda recebida</t>
        </is>
      </c>
      <c r="C277" s="3" t="inlineStr">
        <is>
          <t>3676938</t>
        </is>
      </c>
      <c r="D277" s="3" t="inlineStr"/>
      <c r="E277" s="3" t="inlineStr"/>
      <c r="F277" s="3" t="inlineStr"/>
      <c r="G277" s="7" t="n">
        <v>7920.31</v>
      </c>
      <c r="H277" s="3" t="inlineStr"/>
      <c r="I277" s="7" t="n">
        <v>21906.94999999998</v>
      </c>
      <c r="J277" s="3" t="inlineStr">
        <is>
          <t>OK</t>
        </is>
      </c>
    </row>
    <row r="278">
      <c r="A278" s="6" t="n">
        <v>45599</v>
      </c>
      <c r="B278" s="3" t="inlineStr">
        <is>
          <t>Venda recebida</t>
        </is>
      </c>
      <c r="C278" s="3" t="inlineStr">
        <is>
          <t>3697970</t>
        </is>
      </c>
      <c r="D278" s="3" t="inlineStr"/>
      <c r="E278" s="3" t="inlineStr"/>
      <c r="F278" s="3" t="inlineStr"/>
      <c r="G278" s="7" t="n">
        <v>70.7</v>
      </c>
      <c r="H278" s="3" t="inlineStr"/>
      <c r="I278" s="7" t="n">
        <v>21977.64999999998</v>
      </c>
      <c r="J278" s="3" t="inlineStr">
        <is>
          <t>OK</t>
        </is>
      </c>
    </row>
    <row r="279">
      <c r="A279" s="6" t="n">
        <v>45599</v>
      </c>
      <c r="B279" s="3" t="inlineStr">
        <is>
          <t>Venda recebida</t>
        </is>
      </c>
      <c r="C279" s="3" t="inlineStr">
        <is>
          <t>3698039</t>
        </is>
      </c>
      <c r="D279" s="3" t="inlineStr"/>
      <c r="E279" s="3" t="inlineStr"/>
      <c r="F279" s="3" t="inlineStr"/>
      <c r="G279" s="7" t="n">
        <v>70.7</v>
      </c>
      <c r="H279" s="3" t="inlineStr"/>
      <c r="I279" s="7" t="n">
        <v>22048.34999999998</v>
      </c>
      <c r="J279" s="3" t="inlineStr">
        <is>
          <t>OK</t>
        </is>
      </c>
    </row>
    <row r="280">
      <c r="A280" s="6" t="n">
        <v>45601</v>
      </c>
      <c r="B280" s="3" t="inlineStr">
        <is>
          <t>Venda recebida</t>
        </is>
      </c>
      <c r="C280" s="3" t="inlineStr">
        <is>
          <t>3720506</t>
        </is>
      </c>
      <c r="D280" s="3" t="inlineStr"/>
      <c r="E280" s="3" t="inlineStr"/>
      <c r="F280" s="3" t="inlineStr"/>
      <c r="G280" s="7" t="n">
        <v>474.54</v>
      </c>
      <c r="H280" s="3" t="inlineStr"/>
      <c r="I280" s="7" t="n">
        <v>22522.88999999998</v>
      </c>
      <c r="J280" s="3" t="inlineStr">
        <is>
          <t>OK</t>
        </is>
      </c>
    </row>
    <row r="281">
      <c r="A281" s="6" t="n">
        <v>45601</v>
      </c>
      <c r="B281" s="3" t="inlineStr">
        <is>
          <t>Venda recebida</t>
        </is>
      </c>
      <c r="C281" s="3" t="inlineStr">
        <is>
          <t>3721897</t>
        </is>
      </c>
      <c r="D281" s="3" t="inlineStr"/>
      <c r="E281" s="3" t="inlineStr"/>
      <c r="F281" s="3" t="inlineStr"/>
      <c r="G281" s="7" t="n">
        <v>1187.11</v>
      </c>
      <c r="H281" s="3" t="inlineStr"/>
      <c r="I281" s="7" t="n">
        <v>23709.99999999998</v>
      </c>
      <c r="J281" s="3" t="inlineStr">
        <is>
          <t>OK</t>
        </is>
      </c>
    </row>
    <row r="282">
      <c r="A282" s="6" t="n">
        <v>45602</v>
      </c>
      <c r="B282" s="3" t="inlineStr">
        <is>
          <t>Venda recebida</t>
        </is>
      </c>
      <c r="C282" s="3" t="inlineStr">
        <is>
          <t>3730178</t>
        </is>
      </c>
      <c r="D282" s="3" t="inlineStr"/>
      <c r="E282" s="3" t="inlineStr"/>
      <c r="F282" s="3" t="inlineStr"/>
      <c r="G282" s="7" t="n">
        <v>70.7</v>
      </c>
      <c r="H282" s="3" t="inlineStr"/>
      <c r="I282" s="7" t="n">
        <v>23780.69999999998</v>
      </c>
      <c r="J282" s="3" t="inlineStr">
        <is>
          <t>OK</t>
        </is>
      </c>
    </row>
    <row r="283">
      <c r="A283" s="6" t="n">
        <v>45602</v>
      </c>
      <c r="B283" s="3" t="inlineStr">
        <is>
          <t>Venda recebida</t>
        </is>
      </c>
      <c r="C283" s="3" t="inlineStr">
        <is>
          <t>3732551</t>
        </is>
      </c>
      <c r="D283" s="3" t="inlineStr"/>
      <c r="E283" s="3" t="inlineStr"/>
      <c r="F283" s="3" t="inlineStr"/>
      <c r="G283" s="7" t="n">
        <v>1424.64</v>
      </c>
      <c r="H283" s="3" t="inlineStr"/>
      <c r="I283" s="7" t="n">
        <v>25205.33999999998</v>
      </c>
      <c r="J283" s="3" t="inlineStr">
        <is>
          <t>OK</t>
        </is>
      </c>
    </row>
    <row r="284">
      <c r="A284" s="6" t="n">
        <v>45602</v>
      </c>
      <c r="B284" s="3" t="inlineStr">
        <is>
          <t>Venda recebida</t>
        </is>
      </c>
      <c r="C284" s="3" t="inlineStr">
        <is>
          <t>3734479</t>
        </is>
      </c>
      <c r="D284" s="3" t="inlineStr"/>
      <c r="E284" s="3" t="inlineStr"/>
      <c r="F284" s="3" t="inlineStr"/>
      <c r="G284" s="7" t="n">
        <v>6720.2</v>
      </c>
      <c r="H284" s="3" t="inlineStr"/>
      <c r="I284" s="7" t="n">
        <v>31925.53999999998</v>
      </c>
      <c r="J284" s="3" t="inlineStr">
        <is>
          <t>OK</t>
        </is>
      </c>
    </row>
    <row r="285">
      <c r="A285" s="6" t="n">
        <v>45602</v>
      </c>
      <c r="B285" s="3" t="inlineStr">
        <is>
          <t>Saque</t>
        </is>
      </c>
      <c r="C285" s="3" t="inlineStr"/>
      <c r="D285" s="3" t="inlineStr"/>
      <c r="E285" s="3" t="inlineStr"/>
      <c r="F285" s="3" t="inlineStr"/>
      <c r="G285" s="3" t="inlineStr"/>
      <c r="H285" s="7" t="n">
        <v>9995.01</v>
      </c>
      <c r="I285" s="7" t="n">
        <v>21930.52999999998</v>
      </c>
      <c r="J285" s="3" t="inlineStr">
        <is>
          <t>OK</t>
        </is>
      </c>
    </row>
    <row r="286">
      <c r="A286" s="6" t="n">
        <v>45602</v>
      </c>
      <c r="B286" s="3" t="inlineStr">
        <is>
          <t>Tarifa de saque</t>
        </is>
      </c>
      <c r="C286" s="3" t="inlineStr"/>
      <c r="D286" s="3" t="inlineStr"/>
      <c r="E286" s="3" t="inlineStr"/>
      <c r="F286" s="3" t="inlineStr"/>
      <c r="G286" s="3" t="inlineStr"/>
      <c r="H286" s="7" t="n">
        <v>4.99</v>
      </c>
      <c r="I286" s="7" t="n">
        <v>21925.53999999998</v>
      </c>
      <c r="J286" s="3" t="inlineStr">
        <is>
          <t>OK</t>
        </is>
      </c>
    </row>
    <row r="287">
      <c r="A287" s="6" t="n">
        <v>45602</v>
      </c>
      <c r="B287" s="3" t="inlineStr">
        <is>
          <t>Saque</t>
        </is>
      </c>
      <c r="C287" s="3" t="inlineStr"/>
      <c r="D287" s="3" t="inlineStr"/>
      <c r="E287" s="3" t="inlineStr"/>
      <c r="F287" s="3" t="inlineStr"/>
      <c r="G287" s="3" t="inlineStr"/>
      <c r="H287" s="7" t="n">
        <v>2495.01</v>
      </c>
      <c r="I287" s="7" t="n">
        <v>19430.52999999998</v>
      </c>
      <c r="J287" s="3" t="inlineStr">
        <is>
          <t>OK</t>
        </is>
      </c>
    </row>
    <row r="288">
      <c r="A288" s="6" t="n">
        <v>45602</v>
      </c>
      <c r="B288" s="3" t="inlineStr">
        <is>
          <t>Tarifa de saque</t>
        </is>
      </c>
      <c r="C288" s="3" t="inlineStr"/>
      <c r="D288" s="3" t="inlineStr"/>
      <c r="E288" s="3" t="inlineStr"/>
      <c r="F288" s="3" t="inlineStr"/>
      <c r="G288" s="3" t="inlineStr"/>
      <c r="H288" s="7" t="n">
        <v>4.99</v>
      </c>
      <c r="I288" s="7" t="n">
        <v>19425.53999999998</v>
      </c>
      <c r="J288" s="3" t="inlineStr">
        <is>
          <t>OK</t>
        </is>
      </c>
    </row>
    <row r="289">
      <c r="A289" s="6" t="n">
        <v>45605</v>
      </c>
      <c r="B289" s="3" t="inlineStr">
        <is>
          <t>Venda recebida</t>
        </is>
      </c>
      <c r="C289" s="3" t="inlineStr">
        <is>
          <t>3763431</t>
        </is>
      </c>
      <c r="D289" s="3" t="inlineStr"/>
      <c r="E289" s="3" t="inlineStr"/>
      <c r="F289" s="3" t="inlineStr"/>
      <c r="G289" s="7" t="n">
        <v>70.7</v>
      </c>
      <c r="H289" s="3" t="inlineStr"/>
      <c r="I289" s="7" t="n">
        <v>19496.23999999998</v>
      </c>
      <c r="J289" s="3" t="inlineStr">
        <is>
          <t>OK</t>
        </is>
      </c>
    </row>
    <row r="290">
      <c r="A290" s="6" t="n">
        <v>45605</v>
      </c>
      <c r="B290" s="3" t="inlineStr">
        <is>
          <t>Venda recebida</t>
        </is>
      </c>
      <c r="C290" s="3" t="inlineStr">
        <is>
          <t>3765067</t>
        </is>
      </c>
      <c r="D290" s="3" t="inlineStr"/>
      <c r="E290" s="3" t="inlineStr"/>
      <c r="F290" s="3" t="inlineStr"/>
      <c r="G290" s="7" t="n">
        <v>70.7</v>
      </c>
      <c r="H290" s="3" t="inlineStr"/>
      <c r="I290" s="7" t="n">
        <v>19566.93999999998</v>
      </c>
      <c r="J290" s="3" t="inlineStr">
        <is>
          <t>OK</t>
        </is>
      </c>
    </row>
    <row r="291">
      <c r="A291" s="6" t="n">
        <v>45607</v>
      </c>
      <c r="B291" s="3" t="inlineStr">
        <is>
          <t>Saque</t>
        </is>
      </c>
      <c r="C291" s="3" t="inlineStr"/>
      <c r="D291" s="3" t="inlineStr"/>
      <c r="E291" s="3" t="inlineStr"/>
      <c r="F291" s="3" t="inlineStr"/>
      <c r="G291" s="3" t="inlineStr"/>
      <c r="H291" s="7" t="n">
        <v>2095.01</v>
      </c>
      <c r="I291" s="7" t="n">
        <v>17471.92999999999</v>
      </c>
      <c r="J291" s="3" t="inlineStr">
        <is>
          <t>OK</t>
        </is>
      </c>
    </row>
    <row r="292">
      <c r="A292" s="6" t="n">
        <v>45607</v>
      </c>
      <c r="B292" s="3" t="inlineStr">
        <is>
          <t>Tarifa de saque</t>
        </is>
      </c>
      <c r="C292" s="3" t="inlineStr"/>
      <c r="D292" s="3" t="inlineStr"/>
      <c r="E292" s="3" t="inlineStr"/>
      <c r="F292" s="3" t="inlineStr"/>
      <c r="G292" s="3" t="inlineStr"/>
      <c r="H292" s="7" t="n">
        <v>4.99</v>
      </c>
      <c r="I292" s="7" t="n">
        <v>17466.93999999998</v>
      </c>
      <c r="J292" s="3" t="inlineStr">
        <is>
          <t>OK</t>
        </is>
      </c>
    </row>
    <row r="293">
      <c r="A293" s="6" t="n">
        <v>45608</v>
      </c>
      <c r="B293" s="3" t="inlineStr">
        <is>
          <t>Venda recebida</t>
        </is>
      </c>
      <c r="C293" s="3" t="inlineStr">
        <is>
          <t>3792460</t>
        </is>
      </c>
      <c r="D293" s="3" t="inlineStr"/>
      <c r="E293" s="3" t="inlineStr"/>
      <c r="F293" s="3" t="inlineStr"/>
      <c r="G293" s="7" t="n">
        <v>8160.34</v>
      </c>
      <c r="H293" s="3" t="inlineStr"/>
      <c r="I293" s="7" t="n">
        <v>25627.27999999998</v>
      </c>
      <c r="J293" s="3" t="inlineStr">
        <is>
          <t>OK</t>
        </is>
      </c>
    </row>
    <row r="294">
      <c r="A294" s="6" t="n">
        <v>45608</v>
      </c>
      <c r="B294" s="3" t="inlineStr">
        <is>
          <t>Venda recebida</t>
        </is>
      </c>
      <c r="C294" s="3" t="inlineStr">
        <is>
          <t>3785502</t>
        </is>
      </c>
      <c r="D294" s="3" t="inlineStr"/>
      <c r="E294" s="3" t="inlineStr"/>
      <c r="F294" s="3" t="inlineStr"/>
      <c r="G294" s="7" t="n">
        <v>807.0700000000001</v>
      </c>
      <c r="H294" s="3" t="inlineStr"/>
      <c r="I294" s="7" t="n">
        <v>26434.34999999998</v>
      </c>
      <c r="J294" s="3" t="inlineStr">
        <is>
          <t>OK</t>
        </is>
      </c>
    </row>
    <row r="295">
      <c r="A295" s="6" t="n">
        <v>45608</v>
      </c>
      <c r="B295" s="3" t="inlineStr">
        <is>
          <t>Venda recebida</t>
        </is>
      </c>
      <c r="C295" s="3" t="inlineStr">
        <is>
          <t>3796977</t>
        </is>
      </c>
      <c r="D295" s="3" t="inlineStr"/>
      <c r="E295" s="3" t="inlineStr"/>
      <c r="F295" s="3" t="inlineStr"/>
      <c r="G295" s="7" t="n">
        <v>70.7</v>
      </c>
      <c r="H295" s="3" t="inlineStr"/>
      <c r="I295" s="7" t="n">
        <v>26505.04999999998</v>
      </c>
      <c r="J295" s="3" t="inlineStr">
        <is>
          <t>OK</t>
        </is>
      </c>
    </row>
    <row r="296">
      <c r="A296" s="6" t="n">
        <v>45608</v>
      </c>
      <c r="B296" s="3" t="inlineStr">
        <is>
          <t>Saque</t>
        </is>
      </c>
      <c r="C296" s="3" t="inlineStr"/>
      <c r="D296" s="3" t="inlineStr"/>
      <c r="E296" s="3" t="inlineStr"/>
      <c r="F296" s="3" t="inlineStr"/>
      <c r="G296" s="3" t="inlineStr"/>
      <c r="H296" s="7" t="n">
        <v>805.01</v>
      </c>
      <c r="I296" s="7" t="n">
        <v>25700.03999999999</v>
      </c>
      <c r="J296" s="3" t="inlineStr">
        <is>
          <t>OK</t>
        </is>
      </c>
    </row>
    <row r="297">
      <c r="A297" s="6" t="n">
        <v>45608</v>
      </c>
      <c r="B297" s="3" t="inlineStr">
        <is>
          <t>Tarifa de saque</t>
        </is>
      </c>
      <c r="C297" s="3" t="inlineStr"/>
      <c r="D297" s="3" t="inlineStr"/>
      <c r="E297" s="3" t="inlineStr"/>
      <c r="F297" s="3" t="inlineStr"/>
      <c r="G297" s="3" t="inlineStr"/>
      <c r="H297" s="7" t="n">
        <v>4.99</v>
      </c>
      <c r="I297" s="7" t="n">
        <v>25695.04999999998</v>
      </c>
      <c r="J297" s="3" t="inlineStr">
        <is>
          <t>OK</t>
        </is>
      </c>
    </row>
    <row r="298">
      <c r="A298" s="6" t="n">
        <v>45609</v>
      </c>
      <c r="B298" s="3" t="inlineStr">
        <is>
          <t>Venda recebida</t>
        </is>
      </c>
      <c r="C298" s="3" t="inlineStr">
        <is>
          <t>3799007</t>
        </is>
      </c>
      <c r="D298" s="3" t="inlineStr"/>
      <c r="E298" s="3" t="inlineStr"/>
      <c r="F298" s="3" t="inlineStr"/>
      <c r="G298" s="7" t="n">
        <v>474.54</v>
      </c>
      <c r="H298" s="3" t="inlineStr"/>
      <c r="I298" s="7" t="n">
        <v>26169.58999999999</v>
      </c>
      <c r="J298" s="3" t="inlineStr">
        <is>
          <t>OK</t>
        </is>
      </c>
    </row>
    <row r="299">
      <c r="A299" s="6" t="n">
        <v>45609</v>
      </c>
      <c r="B299" s="3" t="inlineStr">
        <is>
          <t>Venda recebida</t>
        </is>
      </c>
      <c r="C299" s="3" t="inlineStr">
        <is>
          <t>3803960</t>
        </is>
      </c>
      <c r="D299" s="3" t="inlineStr"/>
      <c r="E299" s="3" t="inlineStr"/>
      <c r="F299" s="3" t="inlineStr"/>
      <c r="G299" s="7" t="n">
        <v>807.0700000000001</v>
      </c>
      <c r="H299" s="3" t="inlineStr"/>
      <c r="I299" s="7" t="n">
        <v>26976.65999999999</v>
      </c>
      <c r="J299" s="3" t="inlineStr">
        <is>
          <t>OK</t>
        </is>
      </c>
    </row>
    <row r="300">
      <c r="A300" s="6" t="n">
        <v>45609</v>
      </c>
      <c r="B300" s="3" t="inlineStr">
        <is>
          <t>Venda recebida</t>
        </is>
      </c>
      <c r="C300" s="3" t="inlineStr">
        <is>
          <t>3804034</t>
        </is>
      </c>
      <c r="D300" s="3" t="inlineStr"/>
      <c r="E300" s="3" t="inlineStr"/>
      <c r="F300" s="3" t="inlineStr"/>
      <c r="G300" s="7" t="n">
        <v>712.0700000000001</v>
      </c>
      <c r="H300" s="3" t="inlineStr"/>
      <c r="I300" s="7" t="n">
        <v>27688.72999999999</v>
      </c>
      <c r="J300" s="3" t="inlineStr">
        <is>
          <t>OK</t>
        </is>
      </c>
    </row>
    <row r="301">
      <c r="A301" s="6" t="n">
        <v>45609</v>
      </c>
      <c r="B301" s="3" t="inlineStr">
        <is>
          <t>Venda recebida</t>
        </is>
      </c>
      <c r="C301" s="3" t="inlineStr">
        <is>
          <t>3804073</t>
        </is>
      </c>
      <c r="D301" s="3" t="inlineStr"/>
      <c r="E301" s="3" t="inlineStr"/>
      <c r="F301" s="3" t="inlineStr"/>
      <c r="G301" s="7" t="n">
        <v>94.5</v>
      </c>
      <c r="H301" s="3" t="inlineStr"/>
      <c r="I301" s="7" t="n">
        <v>27783.22999999999</v>
      </c>
      <c r="J301" s="3" t="inlineStr">
        <is>
          <t>OK</t>
        </is>
      </c>
    </row>
    <row r="302">
      <c r="A302" s="6" t="n">
        <v>45609</v>
      </c>
      <c r="B302" s="3" t="inlineStr">
        <is>
          <t>Venda recebida</t>
        </is>
      </c>
      <c r="C302" s="3" t="inlineStr">
        <is>
          <t>3805542</t>
        </is>
      </c>
      <c r="D302" s="3" t="inlineStr"/>
      <c r="E302" s="3" t="inlineStr"/>
      <c r="F302" s="3" t="inlineStr"/>
      <c r="G302" s="7" t="n">
        <v>474.54</v>
      </c>
      <c r="H302" s="3" t="inlineStr"/>
      <c r="I302" s="7" t="n">
        <v>28257.76999999999</v>
      </c>
      <c r="J302" s="3" t="inlineStr">
        <is>
          <t>OK</t>
        </is>
      </c>
    </row>
    <row r="303">
      <c r="A303" s="6" t="n">
        <v>45610</v>
      </c>
      <c r="B303" s="3" t="inlineStr">
        <is>
          <t>Venda recebida</t>
        </is>
      </c>
      <c r="C303" s="3" t="inlineStr">
        <is>
          <t>3808622</t>
        </is>
      </c>
      <c r="D303" s="3" t="inlineStr"/>
      <c r="E303" s="3" t="inlineStr"/>
      <c r="F303" s="3" t="inlineStr"/>
      <c r="G303" s="7" t="n">
        <v>70.7</v>
      </c>
      <c r="H303" s="3" t="inlineStr"/>
      <c r="I303" s="7" t="n">
        <v>28328.46999999999</v>
      </c>
      <c r="J303" s="3" t="inlineStr">
        <is>
          <t>OK</t>
        </is>
      </c>
    </row>
    <row r="304">
      <c r="A304" s="6" t="n">
        <v>45610</v>
      </c>
      <c r="B304" s="3" t="inlineStr">
        <is>
          <t>Antecipacao</t>
        </is>
      </c>
      <c r="C304" s="3" t="inlineStr">
        <is>
          <t>3572224</t>
        </is>
      </c>
      <c r="D304" s="3" t="inlineStr"/>
      <c r="E304" s="3" t="inlineStr"/>
      <c r="F304" s="3" t="inlineStr"/>
      <c r="G304" s="3" t="inlineStr"/>
      <c r="H304" s="7" t="n">
        <v>1187.11</v>
      </c>
      <c r="I304" s="7" t="n">
        <v>27141.35999999999</v>
      </c>
      <c r="J304" s="3" t="inlineStr">
        <is>
          <t>OK</t>
        </is>
      </c>
    </row>
    <row r="305">
      <c r="A305" s="6" t="n">
        <v>45610</v>
      </c>
      <c r="B305" s="3" t="inlineStr">
        <is>
          <t>Baixa de antecipacao</t>
        </is>
      </c>
      <c r="C305" s="3" t="inlineStr">
        <is>
          <t>3572224</t>
        </is>
      </c>
      <c r="D305" s="3" t="inlineStr"/>
      <c r="E305" s="3" t="inlineStr"/>
      <c r="F305" s="3" t="inlineStr"/>
      <c r="G305" s="7" t="n">
        <v>949.6900000000001</v>
      </c>
      <c r="H305" s="3" t="inlineStr"/>
      <c r="I305" s="7" t="n">
        <v>28091.04999999998</v>
      </c>
      <c r="J305" s="3" t="inlineStr">
        <is>
          <t>OK</t>
        </is>
      </c>
    </row>
    <row r="306">
      <c r="A306" s="6" t="n">
        <v>45610</v>
      </c>
      <c r="B306" s="3" t="inlineStr">
        <is>
          <t>Taxa de antecipacao</t>
        </is>
      </c>
      <c r="C306" s="3" t="inlineStr">
        <is>
          <t>3572224</t>
        </is>
      </c>
      <c r="D306" s="3" t="inlineStr"/>
      <c r="E306" s="3" t="inlineStr"/>
      <c r="F306" s="3" t="inlineStr"/>
      <c r="G306" s="3" t="inlineStr"/>
      <c r="H306" s="7" t="n">
        <v>28.4</v>
      </c>
      <c r="I306" s="7" t="n">
        <v>28062.64999999998</v>
      </c>
      <c r="J306" s="3" t="inlineStr">
        <is>
          <t>OK</t>
        </is>
      </c>
    </row>
    <row r="307">
      <c r="A307" s="6" t="n">
        <v>45610</v>
      </c>
      <c r="B307" s="3" t="inlineStr">
        <is>
          <t>Saldo de antecipacao</t>
        </is>
      </c>
      <c r="C307" s="3" t="inlineStr">
        <is>
          <t>3572224</t>
        </is>
      </c>
      <c r="D307" s="3" t="inlineStr"/>
      <c r="E307" s="3" t="inlineStr"/>
      <c r="F307" s="3" t="inlineStr"/>
      <c r="G307" s="7" t="n">
        <v>237.42</v>
      </c>
      <c r="H307" s="3" t="inlineStr"/>
      <c r="I307" s="7" t="n">
        <v>28300.06999999998</v>
      </c>
      <c r="J307" s="3" t="inlineStr">
        <is>
          <t>OK</t>
        </is>
      </c>
    </row>
    <row r="308">
      <c r="A308" s="6" t="n">
        <v>45610</v>
      </c>
      <c r="B308" s="3" t="inlineStr">
        <is>
          <t>Antecipacao</t>
        </is>
      </c>
      <c r="C308" s="3" t="inlineStr">
        <is>
          <t>3604099</t>
        </is>
      </c>
      <c r="D308" s="3" t="inlineStr"/>
      <c r="E308" s="3" t="inlineStr"/>
      <c r="F308" s="3" t="inlineStr"/>
      <c r="G308" s="3" t="inlineStr"/>
      <c r="H308" s="7" t="n">
        <v>23.19</v>
      </c>
      <c r="I308" s="7" t="n">
        <v>28276.87999999998</v>
      </c>
      <c r="J308" s="3" t="inlineStr">
        <is>
          <t>OK</t>
        </is>
      </c>
    </row>
    <row r="309">
      <c r="A309" s="6" t="n">
        <v>45610</v>
      </c>
      <c r="B309" s="3" t="inlineStr">
        <is>
          <t>Baixa de antecipacao</t>
        </is>
      </c>
      <c r="C309" s="3" t="inlineStr">
        <is>
          <t>3604099</t>
        </is>
      </c>
      <c r="D309" s="3" t="inlineStr"/>
      <c r="E309" s="3" t="inlineStr"/>
      <c r="F309" s="3" t="inlineStr"/>
      <c r="G309" s="7" t="n">
        <v>18.55</v>
      </c>
      <c r="H309" s="3" t="inlineStr"/>
      <c r="I309" s="7" t="n">
        <v>28295.42999999998</v>
      </c>
      <c r="J309" s="3" t="inlineStr">
        <is>
          <t>OK</t>
        </is>
      </c>
    </row>
    <row r="310">
      <c r="A310" s="6" t="n">
        <v>45610</v>
      </c>
      <c r="B310" s="3" t="inlineStr">
        <is>
          <t>Taxa de antecipacao</t>
        </is>
      </c>
      <c r="C310" s="3" t="inlineStr">
        <is>
          <t>3604099</t>
        </is>
      </c>
      <c r="D310" s="3" t="inlineStr"/>
      <c r="E310" s="3" t="inlineStr"/>
      <c r="F310" s="3" t="inlineStr"/>
      <c r="G310" s="3" t="inlineStr"/>
      <c r="H310" s="7" t="n">
        <v>0.55</v>
      </c>
      <c r="I310" s="7" t="n">
        <v>28294.87999999998</v>
      </c>
      <c r="J310" s="3" t="inlineStr">
        <is>
          <t>OK</t>
        </is>
      </c>
    </row>
    <row r="311">
      <c r="A311" s="6" t="n">
        <v>45610</v>
      </c>
      <c r="B311" s="3" t="inlineStr">
        <is>
          <t>Saldo de antecipacao</t>
        </is>
      </c>
      <c r="C311" s="3" t="inlineStr">
        <is>
          <t>3604099</t>
        </is>
      </c>
      <c r="D311" s="3" t="inlineStr"/>
      <c r="E311" s="3" t="inlineStr"/>
      <c r="F311" s="3" t="inlineStr"/>
      <c r="G311" s="7" t="n">
        <v>4.64</v>
      </c>
      <c r="H311" s="3" t="inlineStr"/>
      <c r="I311" s="7" t="n">
        <v>28299.51999999998</v>
      </c>
      <c r="J311" s="3" t="inlineStr">
        <is>
          <t>OK</t>
        </is>
      </c>
    </row>
    <row r="312">
      <c r="A312" s="6" t="n">
        <v>45610</v>
      </c>
      <c r="B312" s="3" t="inlineStr">
        <is>
          <t>Antecipacao</t>
        </is>
      </c>
      <c r="C312" s="3" t="inlineStr">
        <is>
          <t>3605454</t>
        </is>
      </c>
      <c r="D312" s="3" t="inlineStr"/>
      <c r="E312" s="3" t="inlineStr"/>
      <c r="F312" s="3" t="inlineStr"/>
      <c r="G312" s="3" t="inlineStr"/>
      <c r="H312" s="7" t="n">
        <v>23.19</v>
      </c>
      <c r="I312" s="7" t="n">
        <v>28276.32999999998</v>
      </c>
      <c r="J312" s="3" t="inlineStr">
        <is>
          <t>OK</t>
        </is>
      </c>
    </row>
    <row r="313">
      <c r="A313" s="6" t="n">
        <v>45610</v>
      </c>
      <c r="B313" s="3" t="inlineStr">
        <is>
          <t>Baixa de antecipacao</t>
        </is>
      </c>
      <c r="C313" s="3" t="inlineStr">
        <is>
          <t>3605454</t>
        </is>
      </c>
      <c r="D313" s="3" t="inlineStr"/>
      <c r="E313" s="3" t="inlineStr"/>
      <c r="F313" s="3" t="inlineStr"/>
      <c r="G313" s="7" t="n">
        <v>18.55</v>
      </c>
      <c r="H313" s="3" t="inlineStr"/>
      <c r="I313" s="7" t="n">
        <v>28294.87999999998</v>
      </c>
      <c r="J313" s="3" t="inlineStr">
        <is>
          <t>OK</t>
        </is>
      </c>
    </row>
    <row r="314">
      <c r="A314" s="6" t="n">
        <v>45610</v>
      </c>
      <c r="B314" s="3" t="inlineStr">
        <is>
          <t>Taxa de antecipacao</t>
        </is>
      </c>
      <c r="C314" s="3" t="inlineStr">
        <is>
          <t>3605454</t>
        </is>
      </c>
      <c r="D314" s="3" t="inlineStr"/>
      <c r="E314" s="3" t="inlineStr"/>
      <c r="F314" s="3" t="inlineStr"/>
      <c r="G314" s="3" t="inlineStr"/>
      <c r="H314" s="7" t="n">
        <v>0.55</v>
      </c>
      <c r="I314" s="7" t="n">
        <v>28294.32999999998</v>
      </c>
      <c r="J314" s="3" t="inlineStr">
        <is>
          <t>OK</t>
        </is>
      </c>
    </row>
    <row r="315">
      <c r="A315" s="6" t="n">
        <v>45610</v>
      </c>
      <c r="B315" s="3" t="inlineStr">
        <is>
          <t>Saldo de antecipacao</t>
        </is>
      </c>
      <c r="C315" s="3" t="inlineStr">
        <is>
          <t>3605454</t>
        </is>
      </c>
      <c r="D315" s="3" t="inlineStr"/>
      <c r="E315" s="3" t="inlineStr"/>
      <c r="F315" s="3" t="inlineStr"/>
      <c r="G315" s="7" t="n">
        <v>4.64</v>
      </c>
      <c r="H315" s="3" t="inlineStr"/>
      <c r="I315" s="7" t="n">
        <v>28298.96999999998</v>
      </c>
      <c r="J315" s="3" t="inlineStr">
        <is>
          <t>OK</t>
        </is>
      </c>
    </row>
    <row r="316">
      <c r="A316" s="6" t="n">
        <v>45610</v>
      </c>
      <c r="B316" s="3" t="inlineStr">
        <is>
          <t>Antecipacao</t>
        </is>
      </c>
      <c r="C316" s="3" t="inlineStr">
        <is>
          <t>3623213</t>
        </is>
      </c>
      <c r="D316" s="3" t="inlineStr"/>
      <c r="E316" s="3" t="inlineStr"/>
      <c r="F316" s="3" t="inlineStr"/>
      <c r="G316" s="3" t="inlineStr"/>
      <c r="H316" s="7" t="n">
        <v>23.19</v>
      </c>
      <c r="I316" s="7" t="n">
        <v>28275.77999999998</v>
      </c>
      <c r="J316" s="3" t="inlineStr">
        <is>
          <t>OK</t>
        </is>
      </c>
    </row>
    <row r="317">
      <c r="A317" s="6" t="n">
        <v>45610</v>
      </c>
      <c r="B317" s="3" t="inlineStr">
        <is>
          <t>Baixa de antecipacao</t>
        </is>
      </c>
      <c r="C317" s="3" t="inlineStr">
        <is>
          <t>3623213</t>
        </is>
      </c>
      <c r="D317" s="3" t="inlineStr"/>
      <c r="E317" s="3" t="inlineStr"/>
      <c r="F317" s="3" t="inlineStr"/>
      <c r="G317" s="7" t="n">
        <v>18.55</v>
      </c>
      <c r="H317" s="3" t="inlineStr"/>
      <c r="I317" s="7" t="n">
        <v>28294.32999999998</v>
      </c>
      <c r="J317" s="3" t="inlineStr">
        <is>
          <t>OK</t>
        </is>
      </c>
    </row>
    <row r="318">
      <c r="A318" s="6" t="n">
        <v>45610</v>
      </c>
      <c r="B318" s="3" t="inlineStr">
        <is>
          <t>Taxa de antecipacao</t>
        </is>
      </c>
      <c r="C318" s="3" t="inlineStr">
        <is>
          <t>3623213</t>
        </is>
      </c>
      <c r="D318" s="3" t="inlineStr"/>
      <c r="E318" s="3" t="inlineStr"/>
      <c r="F318" s="3" t="inlineStr"/>
      <c r="G318" s="3" t="inlineStr"/>
      <c r="H318" s="7" t="n">
        <v>0.55</v>
      </c>
      <c r="I318" s="7" t="n">
        <v>28293.77999999998</v>
      </c>
      <c r="J318" s="3" t="inlineStr">
        <is>
          <t>OK</t>
        </is>
      </c>
    </row>
    <row r="319">
      <c r="A319" s="6" t="n">
        <v>45610</v>
      </c>
      <c r="B319" s="3" t="inlineStr">
        <is>
          <t>Saldo de antecipacao</t>
        </is>
      </c>
      <c r="C319" s="3" t="inlineStr">
        <is>
          <t>3623213</t>
        </is>
      </c>
      <c r="D319" s="3" t="inlineStr"/>
      <c r="E319" s="3" t="inlineStr"/>
      <c r="F319" s="3" t="inlineStr"/>
      <c r="G319" s="7" t="n">
        <v>4.64</v>
      </c>
      <c r="H319" s="3" t="inlineStr"/>
      <c r="I319" s="7" t="n">
        <v>28298.41999999998</v>
      </c>
      <c r="J319" s="3" t="inlineStr">
        <is>
          <t>OK</t>
        </is>
      </c>
    </row>
    <row r="320">
      <c r="A320" s="6" t="n">
        <v>45610</v>
      </c>
      <c r="B320" s="3" t="inlineStr">
        <is>
          <t>Antecipacao</t>
        </is>
      </c>
      <c r="C320" s="3" t="inlineStr">
        <is>
          <t>3676938</t>
        </is>
      </c>
      <c r="D320" s="3" t="inlineStr"/>
      <c r="E320" s="3" t="inlineStr"/>
      <c r="F320" s="3" t="inlineStr"/>
      <c r="G320" s="3" t="inlineStr"/>
      <c r="H320" s="7" t="n">
        <v>7920.31</v>
      </c>
      <c r="I320" s="7" t="n">
        <v>20378.10999999998</v>
      </c>
      <c r="J320" s="3" t="inlineStr">
        <is>
          <t>OK</t>
        </is>
      </c>
    </row>
    <row r="321">
      <c r="A321" s="6" t="n">
        <v>45610</v>
      </c>
      <c r="B321" s="3" t="inlineStr">
        <is>
          <t>Baixa de antecipacao</t>
        </is>
      </c>
      <c r="C321" s="3" t="inlineStr">
        <is>
          <t>3676938</t>
        </is>
      </c>
      <c r="D321" s="3" t="inlineStr"/>
      <c r="E321" s="3" t="inlineStr"/>
      <c r="F321" s="3" t="inlineStr"/>
      <c r="G321" s="7" t="n">
        <v>6336.25</v>
      </c>
      <c r="H321" s="3" t="inlineStr"/>
      <c r="I321" s="7" t="n">
        <v>26714.35999999998</v>
      </c>
      <c r="J321" s="3" t="inlineStr">
        <is>
          <t>OK</t>
        </is>
      </c>
    </row>
    <row r="322">
      <c r="A322" s="6" t="n">
        <v>45610</v>
      </c>
      <c r="B322" s="3" t="inlineStr">
        <is>
          <t>Taxa de antecipacao</t>
        </is>
      </c>
      <c r="C322" s="3" t="inlineStr">
        <is>
          <t>3676938</t>
        </is>
      </c>
      <c r="D322" s="3" t="inlineStr"/>
      <c r="E322" s="3" t="inlineStr"/>
      <c r="F322" s="3" t="inlineStr"/>
      <c r="G322" s="3" t="inlineStr"/>
      <c r="H322" s="7" t="n">
        <v>189.45</v>
      </c>
      <c r="I322" s="7" t="n">
        <v>26524.90999999998</v>
      </c>
      <c r="J322" s="3" t="inlineStr">
        <is>
          <t>OK</t>
        </is>
      </c>
    </row>
    <row r="323">
      <c r="A323" s="6" t="n">
        <v>45610</v>
      </c>
      <c r="B323" s="3" t="inlineStr">
        <is>
          <t>Saldo de antecipacao</t>
        </is>
      </c>
      <c r="C323" s="3" t="inlineStr">
        <is>
          <t>3676938</t>
        </is>
      </c>
      <c r="D323" s="3" t="inlineStr"/>
      <c r="E323" s="3" t="inlineStr"/>
      <c r="F323" s="3" t="inlineStr"/>
      <c r="G323" s="7" t="n">
        <v>1584.06</v>
      </c>
      <c r="H323" s="3" t="inlineStr"/>
      <c r="I323" s="7" t="n">
        <v>28108.96999999998</v>
      </c>
      <c r="J323" s="3" t="inlineStr">
        <is>
          <t>OK</t>
        </is>
      </c>
    </row>
    <row r="324">
      <c r="A324" s="6" t="n">
        <v>45610</v>
      </c>
      <c r="B324" s="3" t="inlineStr">
        <is>
          <t>Antecipacao</t>
        </is>
      </c>
      <c r="C324" s="3" t="inlineStr">
        <is>
          <t>3698039</t>
        </is>
      </c>
      <c r="D324" s="3" t="inlineStr"/>
      <c r="E324" s="3" t="inlineStr"/>
      <c r="F324" s="3" t="inlineStr"/>
      <c r="G324" s="3" t="inlineStr"/>
      <c r="H324" s="7" t="n">
        <v>70.7</v>
      </c>
      <c r="I324" s="7" t="n">
        <v>28038.26999999998</v>
      </c>
      <c r="J324" s="3" t="inlineStr">
        <is>
          <t>OK</t>
        </is>
      </c>
    </row>
    <row r="325">
      <c r="A325" s="6" t="n">
        <v>45610</v>
      </c>
      <c r="B325" s="3" t="inlineStr">
        <is>
          <t>Baixa de antecipacao</t>
        </is>
      </c>
      <c r="C325" s="3" t="inlineStr">
        <is>
          <t>3698039</t>
        </is>
      </c>
      <c r="D325" s="3" t="inlineStr"/>
      <c r="E325" s="3" t="inlineStr"/>
      <c r="F325" s="3" t="inlineStr"/>
      <c r="G325" s="7" t="n">
        <v>56.56</v>
      </c>
      <c r="H325" s="3" t="inlineStr"/>
      <c r="I325" s="7" t="n">
        <v>28094.82999999998</v>
      </c>
      <c r="J325" s="3" t="inlineStr">
        <is>
          <t>OK</t>
        </is>
      </c>
    </row>
    <row r="326">
      <c r="A326" s="6" t="n">
        <v>45610</v>
      </c>
      <c r="B326" s="3" t="inlineStr">
        <is>
          <t>Taxa de antecipacao</t>
        </is>
      </c>
      <c r="C326" s="3" t="inlineStr">
        <is>
          <t>3698039</t>
        </is>
      </c>
      <c r="D326" s="3" t="inlineStr"/>
      <c r="E326" s="3" t="inlineStr"/>
      <c r="F326" s="3" t="inlineStr"/>
      <c r="G326" s="3" t="inlineStr"/>
      <c r="H326" s="7" t="n">
        <v>1.69</v>
      </c>
      <c r="I326" s="7" t="n">
        <v>28093.13999999998</v>
      </c>
      <c r="J326" s="3" t="inlineStr">
        <is>
          <t>OK</t>
        </is>
      </c>
    </row>
    <row r="327">
      <c r="A327" s="6" t="n">
        <v>45610</v>
      </c>
      <c r="B327" s="3" t="inlineStr">
        <is>
          <t>Saldo de antecipacao</t>
        </is>
      </c>
      <c r="C327" s="3" t="inlineStr">
        <is>
          <t>3698039</t>
        </is>
      </c>
      <c r="D327" s="3" t="inlineStr"/>
      <c r="E327" s="3" t="inlineStr"/>
      <c r="F327" s="3" t="inlineStr"/>
      <c r="G327" s="7" t="n">
        <v>14.14</v>
      </c>
      <c r="H327" s="3" t="inlineStr"/>
      <c r="I327" s="7" t="n">
        <v>28107.27999999998</v>
      </c>
      <c r="J327" s="3" t="inlineStr">
        <is>
          <t>OK</t>
        </is>
      </c>
    </row>
    <row r="328">
      <c r="A328" s="6" t="n">
        <v>45610</v>
      </c>
      <c r="B328" s="3" t="inlineStr">
        <is>
          <t>Antecipacao</t>
        </is>
      </c>
      <c r="C328" s="3" t="inlineStr">
        <is>
          <t>3730178</t>
        </is>
      </c>
      <c r="D328" s="3" t="inlineStr"/>
      <c r="E328" s="3" t="inlineStr"/>
      <c r="F328" s="3" t="inlineStr"/>
      <c r="G328" s="3" t="inlineStr"/>
      <c r="H328" s="7" t="n">
        <v>70.7</v>
      </c>
      <c r="I328" s="7" t="n">
        <v>28036.57999999998</v>
      </c>
      <c r="J328" s="3" t="inlineStr">
        <is>
          <t>OK</t>
        </is>
      </c>
    </row>
    <row r="329">
      <c r="A329" s="6" t="n">
        <v>45610</v>
      </c>
      <c r="B329" s="3" t="inlineStr">
        <is>
          <t>Baixa de antecipacao</t>
        </is>
      </c>
      <c r="C329" s="3" t="inlineStr">
        <is>
          <t>3730178</t>
        </is>
      </c>
      <c r="D329" s="3" t="inlineStr"/>
      <c r="E329" s="3" t="inlineStr"/>
      <c r="F329" s="3" t="inlineStr"/>
      <c r="G329" s="7" t="n">
        <v>56.56</v>
      </c>
      <c r="H329" s="3" t="inlineStr"/>
      <c r="I329" s="7" t="n">
        <v>28093.13999999998</v>
      </c>
      <c r="J329" s="3" t="inlineStr">
        <is>
          <t>OK</t>
        </is>
      </c>
    </row>
    <row r="330">
      <c r="A330" s="6" t="n">
        <v>45610</v>
      </c>
      <c r="B330" s="3" t="inlineStr">
        <is>
          <t>Taxa de antecipacao</t>
        </is>
      </c>
      <c r="C330" s="3" t="inlineStr">
        <is>
          <t>3730178</t>
        </is>
      </c>
      <c r="D330" s="3" t="inlineStr"/>
      <c r="E330" s="3" t="inlineStr"/>
      <c r="F330" s="3" t="inlineStr"/>
      <c r="G330" s="3" t="inlineStr"/>
      <c r="H330" s="7" t="n">
        <v>1.69</v>
      </c>
      <c r="I330" s="7" t="n">
        <v>28091.44999999999</v>
      </c>
      <c r="J330" s="3" t="inlineStr">
        <is>
          <t>OK</t>
        </is>
      </c>
    </row>
    <row r="331">
      <c r="A331" s="6" t="n">
        <v>45610</v>
      </c>
      <c r="B331" s="3" t="inlineStr">
        <is>
          <t>Saldo de antecipacao</t>
        </is>
      </c>
      <c r="C331" s="3" t="inlineStr">
        <is>
          <t>3730178</t>
        </is>
      </c>
      <c r="D331" s="3" t="inlineStr"/>
      <c r="E331" s="3" t="inlineStr"/>
      <c r="F331" s="3" t="inlineStr"/>
      <c r="G331" s="7" t="n">
        <v>14.14</v>
      </c>
      <c r="H331" s="3" t="inlineStr"/>
      <c r="I331" s="7" t="n">
        <v>28105.58999999999</v>
      </c>
      <c r="J331" s="3" t="inlineStr">
        <is>
          <t>OK</t>
        </is>
      </c>
    </row>
    <row r="332">
      <c r="A332" s="6" t="n">
        <v>45610</v>
      </c>
      <c r="B332" s="3" t="inlineStr">
        <is>
          <t>Antecipacao</t>
        </is>
      </c>
      <c r="C332" s="3" t="inlineStr">
        <is>
          <t>3732551</t>
        </is>
      </c>
      <c r="D332" s="3" t="inlineStr"/>
      <c r="E332" s="3" t="inlineStr"/>
      <c r="F332" s="3" t="inlineStr"/>
      <c r="G332" s="3" t="inlineStr"/>
      <c r="H332" s="7" t="n">
        <v>1424.64</v>
      </c>
      <c r="I332" s="7" t="n">
        <v>26680.94999999999</v>
      </c>
      <c r="J332" s="3" t="inlineStr">
        <is>
          <t>OK</t>
        </is>
      </c>
    </row>
    <row r="333">
      <c r="A333" s="6" t="n">
        <v>45610</v>
      </c>
      <c r="B333" s="3" t="inlineStr">
        <is>
          <t>Baixa de antecipacao</t>
        </is>
      </c>
      <c r="C333" s="3" t="inlineStr">
        <is>
          <t>3732551</t>
        </is>
      </c>
      <c r="D333" s="3" t="inlineStr"/>
      <c r="E333" s="3" t="inlineStr"/>
      <c r="F333" s="3" t="inlineStr"/>
      <c r="G333" s="7" t="n">
        <v>1139.71</v>
      </c>
      <c r="H333" s="3" t="inlineStr"/>
      <c r="I333" s="7" t="n">
        <v>27820.65999999999</v>
      </c>
      <c r="J333" s="3" t="inlineStr">
        <is>
          <t>OK</t>
        </is>
      </c>
    </row>
    <row r="334">
      <c r="A334" s="6" t="n">
        <v>45610</v>
      </c>
      <c r="B334" s="3" t="inlineStr">
        <is>
          <t>Taxa de antecipacao</t>
        </is>
      </c>
      <c r="C334" s="3" t="inlineStr">
        <is>
          <t>3732551</t>
        </is>
      </c>
      <c r="D334" s="3" t="inlineStr"/>
      <c r="E334" s="3" t="inlineStr"/>
      <c r="F334" s="3" t="inlineStr"/>
      <c r="G334" s="3" t="inlineStr"/>
      <c r="H334" s="7" t="n">
        <v>34.08</v>
      </c>
      <c r="I334" s="7" t="n">
        <v>27786.57999999998</v>
      </c>
      <c r="J334" s="3" t="inlineStr">
        <is>
          <t>OK</t>
        </is>
      </c>
    </row>
    <row r="335">
      <c r="A335" s="6" t="n">
        <v>45610</v>
      </c>
      <c r="B335" s="3" t="inlineStr">
        <is>
          <t>Saldo de antecipacao</t>
        </is>
      </c>
      <c r="C335" s="3" t="inlineStr">
        <is>
          <t>3732551</t>
        </is>
      </c>
      <c r="D335" s="3" t="inlineStr"/>
      <c r="E335" s="3" t="inlineStr"/>
      <c r="F335" s="3" t="inlineStr"/>
      <c r="G335" s="7" t="n">
        <v>284.93</v>
      </c>
      <c r="H335" s="3" t="inlineStr"/>
      <c r="I335" s="7" t="n">
        <v>28071.50999999998</v>
      </c>
      <c r="J335" s="3" t="inlineStr">
        <is>
          <t>OK</t>
        </is>
      </c>
    </row>
    <row r="336">
      <c r="A336" s="6" t="n">
        <v>45610</v>
      </c>
      <c r="B336" s="3" t="inlineStr">
        <is>
          <t>Antecipacao</t>
        </is>
      </c>
      <c r="C336" s="3" t="inlineStr">
        <is>
          <t>3734479</t>
        </is>
      </c>
      <c r="D336" s="3" t="inlineStr"/>
      <c r="E336" s="3" t="inlineStr"/>
      <c r="F336" s="3" t="inlineStr"/>
      <c r="G336" s="3" t="inlineStr"/>
      <c r="H336" s="7" t="n">
        <v>6720.2</v>
      </c>
      <c r="I336" s="7" t="n">
        <v>21351.30999999998</v>
      </c>
      <c r="J336" s="3" t="inlineStr">
        <is>
          <t>OK</t>
        </is>
      </c>
    </row>
    <row r="337">
      <c r="A337" s="6" t="n">
        <v>45610</v>
      </c>
      <c r="B337" s="3" t="inlineStr">
        <is>
          <t>Baixa de antecipacao</t>
        </is>
      </c>
      <c r="C337" s="3" t="inlineStr">
        <is>
          <t>3734479</t>
        </is>
      </c>
      <c r="D337" s="3" t="inlineStr"/>
      <c r="E337" s="3" t="inlineStr"/>
      <c r="F337" s="3" t="inlineStr"/>
      <c r="G337" s="7" t="n">
        <v>5376.16</v>
      </c>
      <c r="H337" s="3" t="inlineStr"/>
      <c r="I337" s="7" t="n">
        <v>26727.46999999998</v>
      </c>
      <c r="J337" s="3" t="inlineStr">
        <is>
          <t>OK</t>
        </is>
      </c>
    </row>
    <row r="338">
      <c r="A338" s="6" t="n">
        <v>45610</v>
      </c>
      <c r="B338" s="3" t="inlineStr">
        <is>
          <t>Taxa de antecipacao</t>
        </is>
      </c>
      <c r="C338" s="3" t="inlineStr">
        <is>
          <t>3734479</t>
        </is>
      </c>
      <c r="D338" s="3" t="inlineStr"/>
      <c r="E338" s="3" t="inlineStr"/>
      <c r="F338" s="3" t="inlineStr"/>
      <c r="G338" s="3" t="inlineStr"/>
      <c r="H338" s="7" t="n">
        <v>160.75</v>
      </c>
      <c r="I338" s="7" t="n">
        <v>26566.71999999998</v>
      </c>
      <c r="J338" s="3" t="inlineStr">
        <is>
          <t>OK</t>
        </is>
      </c>
    </row>
    <row r="339">
      <c r="A339" s="6" t="n">
        <v>45610</v>
      </c>
      <c r="B339" s="3" t="inlineStr">
        <is>
          <t>Saldo de antecipacao</t>
        </is>
      </c>
      <c r="C339" s="3" t="inlineStr">
        <is>
          <t>3734479</t>
        </is>
      </c>
      <c r="D339" s="3" t="inlineStr"/>
      <c r="E339" s="3" t="inlineStr"/>
      <c r="F339" s="3" t="inlineStr"/>
      <c r="G339" s="7" t="n">
        <v>1344.04</v>
      </c>
      <c r="H339" s="3" t="inlineStr"/>
      <c r="I339" s="7" t="n">
        <v>27910.75999999998</v>
      </c>
      <c r="J339" s="3" t="inlineStr">
        <is>
          <t>OK</t>
        </is>
      </c>
    </row>
    <row r="340">
      <c r="A340" s="6" t="n">
        <v>45610</v>
      </c>
      <c r="B340" s="3" t="inlineStr">
        <is>
          <t>Saque</t>
        </is>
      </c>
      <c r="C340" s="3" t="inlineStr"/>
      <c r="D340" s="3" t="inlineStr"/>
      <c r="E340" s="3" t="inlineStr"/>
      <c r="F340" s="3" t="inlineStr"/>
      <c r="G340" s="3" t="inlineStr"/>
      <c r="H340" s="7" t="n">
        <v>9995.01</v>
      </c>
      <c r="I340" s="7" t="n">
        <v>17915.74999999999</v>
      </c>
      <c r="J340" s="3" t="inlineStr">
        <is>
          <t>OK</t>
        </is>
      </c>
    </row>
    <row r="341">
      <c r="A341" s="6" t="n">
        <v>45610</v>
      </c>
      <c r="B341" s="3" t="inlineStr">
        <is>
          <t>Tarifa de saque</t>
        </is>
      </c>
      <c r="C341" s="3" t="inlineStr"/>
      <c r="D341" s="3" t="inlineStr"/>
      <c r="E341" s="3" t="inlineStr"/>
      <c r="F341" s="3" t="inlineStr"/>
      <c r="G341" s="3" t="inlineStr"/>
      <c r="H341" s="7" t="n">
        <v>4.99</v>
      </c>
      <c r="I341" s="7" t="n">
        <v>17910.75999999998</v>
      </c>
      <c r="J341" s="3" t="inlineStr">
        <is>
          <t>OK</t>
        </is>
      </c>
    </row>
    <row r="342">
      <c r="A342" s="6" t="n">
        <v>45610</v>
      </c>
      <c r="B342" s="3" t="inlineStr">
        <is>
          <t>Saque</t>
        </is>
      </c>
      <c r="C342" s="3" t="inlineStr"/>
      <c r="D342" s="3" t="inlineStr"/>
      <c r="E342" s="3" t="inlineStr"/>
      <c r="F342" s="3" t="inlineStr"/>
      <c r="G342" s="3" t="inlineStr"/>
      <c r="H342" s="7" t="n">
        <v>3595.01</v>
      </c>
      <c r="I342" s="7" t="n">
        <v>14315.74999999998</v>
      </c>
      <c r="J342" s="3" t="inlineStr">
        <is>
          <t>OK</t>
        </is>
      </c>
    </row>
    <row r="343">
      <c r="A343" s="6" t="n">
        <v>45610</v>
      </c>
      <c r="B343" s="3" t="inlineStr">
        <is>
          <t>Tarifa de saque</t>
        </is>
      </c>
      <c r="C343" s="3" t="inlineStr"/>
      <c r="D343" s="3" t="inlineStr"/>
      <c r="E343" s="3" t="inlineStr"/>
      <c r="F343" s="3" t="inlineStr"/>
      <c r="G343" s="3" t="inlineStr"/>
      <c r="H343" s="7" t="n">
        <v>4.99</v>
      </c>
      <c r="I343" s="7" t="n">
        <v>14310.75999999998</v>
      </c>
      <c r="J343" s="3" t="inlineStr">
        <is>
          <t>OK</t>
        </is>
      </c>
    </row>
    <row r="344">
      <c r="A344" s="6" t="n">
        <v>45610</v>
      </c>
      <c r="B344" s="3" t="inlineStr">
        <is>
          <t>Venda recebida</t>
        </is>
      </c>
      <c r="C344" s="3" t="inlineStr">
        <is>
          <t>3816110</t>
        </is>
      </c>
      <c r="D344" s="3" t="inlineStr"/>
      <c r="E344" s="3" t="inlineStr"/>
      <c r="F344" s="3" t="inlineStr"/>
      <c r="G344" s="7" t="n">
        <v>474.54</v>
      </c>
      <c r="H344" s="3" t="inlineStr"/>
      <c r="I344" s="7" t="n">
        <v>14785.29999999998</v>
      </c>
      <c r="J344" s="3" t="inlineStr">
        <is>
          <t>OK</t>
        </is>
      </c>
    </row>
    <row r="345">
      <c r="A345" s="6" t="n">
        <v>45610</v>
      </c>
      <c r="B345" s="3" t="inlineStr">
        <is>
          <t>Venda recebida</t>
        </is>
      </c>
      <c r="C345" s="3" t="inlineStr">
        <is>
          <t>3816215</t>
        </is>
      </c>
      <c r="D345" s="3" t="inlineStr"/>
      <c r="E345" s="3" t="inlineStr"/>
      <c r="F345" s="3" t="inlineStr"/>
      <c r="G345" s="7" t="n">
        <v>807.0700000000001</v>
      </c>
      <c r="H345" s="3" t="inlineStr"/>
      <c r="I345" s="7" t="n">
        <v>15592.36999999998</v>
      </c>
      <c r="J345" s="3" t="inlineStr">
        <is>
          <t>OK</t>
        </is>
      </c>
    </row>
    <row r="346">
      <c r="A346" s="6" t="n">
        <v>45610</v>
      </c>
      <c r="B346" s="3" t="inlineStr">
        <is>
          <t>Saque</t>
        </is>
      </c>
      <c r="C346" s="3" t="inlineStr"/>
      <c r="D346" s="3" t="inlineStr"/>
      <c r="E346" s="3" t="inlineStr"/>
      <c r="F346" s="3" t="inlineStr"/>
      <c r="G346" s="3" t="inlineStr"/>
      <c r="H346" s="7" t="n">
        <v>1315.01</v>
      </c>
      <c r="I346" s="7" t="n">
        <v>14277.35999999998</v>
      </c>
      <c r="J346" s="3" t="inlineStr">
        <is>
          <t>OK</t>
        </is>
      </c>
    </row>
    <row r="347">
      <c r="A347" s="6" t="n">
        <v>45610</v>
      </c>
      <c r="B347" s="3" t="inlineStr">
        <is>
          <t>Tarifa de saque</t>
        </is>
      </c>
      <c r="C347" s="3" t="inlineStr"/>
      <c r="D347" s="3" t="inlineStr"/>
      <c r="E347" s="3" t="inlineStr"/>
      <c r="F347" s="3" t="inlineStr"/>
      <c r="G347" s="3" t="inlineStr"/>
      <c r="H347" s="7" t="n">
        <v>4.99</v>
      </c>
      <c r="I347" s="7" t="n">
        <v>14272.36999999998</v>
      </c>
      <c r="J347" s="3" t="inlineStr">
        <is>
          <t>OK</t>
        </is>
      </c>
    </row>
    <row r="348">
      <c r="A348" s="6" t="n">
        <v>45610</v>
      </c>
      <c r="B348" s="3" t="inlineStr">
        <is>
          <t>Venda recebida</t>
        </is>
      </c>
      <c r="C348" s="3" t="inlineStr">
        <is>
          <t>3821549</t>
        </is>
      </c>
      <c r="D348" s="3" t="inlineStr"/>
      <c r="E348" s="3" t="inlineStr"/>
      <c r="F348" s="3" t="inlineStr"/>
      <c r="G348" s="7" t="n">
        <v>237.01</v>
      </c>
      <c r="H348" s="3" t="inlineStr"/>
      <c r="I348" s="7" t="n">
        <v>14509.37999999998</v>
      </c>
      <c r="J348" s="3" t="inlineStr">
        <is>
          <t>OK</t>
        </is>
      </c>
    </row>
    <row r="349">
      <c r="A349" s="6" t="n">
        <v>45611</v>
      </c>
      <c r="B349" s="3" t="inlineStr">
        <is>
          <t>Venda recebida</t>
        </is>
      </c>
      <c r="C349" s="3" t="inlineStr">
        <is>
          <t>3834417</t>
        </is>
      </c>
      <c r="D349" s="3" t="inlineStr"/>
      <c r="E349" s="3" t="inlineStr"/>
      <c r="F349" s="3" t="inlineStr"/>
      <c r="G349" s="7" t="n">
        <v>712.0700000000001</v>
      </c>
      <c r="H349" s="3" t="inlineStr"/>
      <c r="I349" s="7" t="n">
        <v>15221.44999999998</v>
      </c>
      <c r="J349" s="3" t="inlineStr">
        <is>
          <t>OK</t>
        </is>
      </c>
    </row>
    <row r="350">
      <c r="A350" s="6" t="n">
        <v>45614</v>
      </c>
      <c r="B350" s="3" t="inlineStr">
        <is>
          <t>Saque</t>
        </is>
      </c>
      <c r="C350" s="3" t="inlineStr"/>
      <c r="D350" s="3" t="inlineStr"/>
      <c r="E350" s="3" t="inlineStr"/>
      <c r="F350" s="3" t="inlineStr"/>
      <c r="G350" s="3" t="inlineStr"/>
      <c r="H350" s="7" t="n">
        <v>1145.01</v>
      </c>
      <c r="I350" s="7" t="n">
        <v>14076.43999999998</v>
      </c>
      <c r="J350" s="3" t="inlineStr">
        <is>
          <t>OK</t>
        </is>
      </c>
    </row>
    <row r="351">
      <c r="A351" s="6" t="n">
        <v>45614</v>
      </c>
      <c r="B351" s="3" t="inlineStr">
        <is>
          <t>Tarifa de saque</t>
        </is>
      </c>
      <c r="C351" s="3" t="inlineStr"/>
      <c r="D351" s="3" t="inlineStr"/>
      <c r="E351" s="3" t="inlineStr"/>
      <c r="F351" s="3" t="inlineStr"/>
      <c r="G351" s="3" t="inlineStr"/>
      <c r="H351" s="7" t="n">
        <v>4.99</v>
      </c>
      <c r="I351" s="7" t="n">
        <v>14071.44999999998</v>
      </c>
      <c r="J351" s="3" t="inlineStr">
        <is>
          <t>OK</t>
        </is>
      </c>
    </row>
    <row r="352">
      <c r="A352" s="6" t="n">
        <v>45615</v>
      </c>
      <c r="B352" s="3" t="inlineStr">
        <is>
          <t>Venda recebida</t>
        </is>
      </c>
      <c r="C352" s="3" t="inlineStr">
        <is>
          <t>3904071</t>
        </is>
      </c>
      <c r="D352" s="3" t="inlineStr"/>
      <c r="E352" s="3" t="inlineStr"/>
      <c r="F352" s="3" t="inlineStr"/>
      <c r="G352" s="7" t="n">
        <v>949.6</v>
      </c>
      <c r="H352" s="3" t="inlineStr"/>
      <c r="I352" s="7" t="n">
        <v>15021.04999999998</v>
      </c>
      <c r="J352" s="3" t="inlineStr">
        <is>
          <t>OK</t>
        </is>
      </c>
    </row>
    <row r="353">
      <c r="A353" s="6" t="n">
        <v>45615</v>
      </c>
      <c r="B353" s="3" t="inlineStr">
        <is>
          <t>Saque</t>
        </is>
      </c>
      <c r="C353" s="3" t="inlineStr"/>
      <c r="D353" s="3" t="inlineStr"/>
      <c r="E353" s="3" t="inlineStr"/>
      <c r="F353" s="3" t="inlineStr"/>
      <c r="G353" s="3" t="inlineStr"/>
      <c r="H353" s="7" t="n">
        <v>990.01</v>
      </c>
      <c r="I353" s="7" t="n">
        <v>14031.03999999998</v>
      </c>
      <c r="J353" s="3" t="inlineStr">
        <is>
          <t>OK</t>
        </is>
      </c>
    </row>
    <row r="354">
      <c r="A354" s="6" t="n">
        <v>45615</v>
      </c>
      <c r="B354" s="3" t="inlineStr">
        <is>
          <t>Tarifa de saque</t>
        </is>
      </c>
      <c r="C354" s="3" t="inlineStr"/>
      <c r="D354" s="3" t="inlineStr"/>
      <c r="E354" s="3" t="inlineStr"/>
      <c r="F354" s="3" t="inlineStr"/>
      <c r="G354" s="3" t="inlineStr"/>
      <c r="H354" s="7" t="n">
        <v>4.99</v>
      </c>
      <c r="I354" s="7" t="n">
        <v>14026.04999999998</v>
      </c>
      <c r="J354" s="3" t="inlineStr">
        <is>
          <t>OK</t>
        </is>
      </c>
    </row>
    <row r="355">
      <c r="A355" s="6" t="n">
        <v>45617</v>
      </c>
      <c r="B355" s="3" t="inlineStr">
        <is>
          <t>Venda recebida</t>
        </is>
      </c>
      <c r="C355" s="3" t="inlineStr">
        <is>
          <t>3921525</t>
        </is>
      </c>
      <c r="D355" s="3" t="inlineStr"/>
      <c r="E355" s="3" t="inlineStr"/>
      <c r="F355" s="3" t="inlineStr"/>
      <c r="G355" s="7" t="n">
        <v>3839.9</v>
      </c>
      <c r="H355" s="3" t="inlineStr"/>
      <c r="I355" s="7" t="n">
        <v>17865.94999999999</v>
      </c>
      <c r="J355" s="3" t="inlineStr">
        <is>
          <t>OK</t>
        </is>
      </c>
    </row>
    <row r="356">
      <c r="A356" s="6" t="n">
        <v>45617</v>
      </c>
      <c r="B356" s="3" t="inlineStr">
        <is>
          <t>Saque</t>
        </is>
      </c>
      <c r="C356" s="3" t="inlineStr"/>
      <c r="D356" s="3" t="inlineStr"/>
      <c r="E356" s="3" t="inlineStr"/>
      <c r="F356" s="3" t="inlineStr"/>
      <c r="G356" s="3" t="inlineStr"/>
      <c r="H356" s="7" t="n">
        <v>1110.47</v>
      </c>
      <c r="I356" s="7" t="n">
        <v>16755.47999999999</v>
      </c>
      <c r="J356" s="3" t="inlineStr">
        <is>
          <t>OK</t>
        </is>
      </c>
    </row>
    <row r="357">
      <c r="A357" s="6" t="n">
        <v>45617</v>
      </c>
      <c r="B357" s="3" t="inlineStr">
        <is>
          <t>Tarifa de saque</t>
        </is>
      </c>
      <c r="C357" s="3" t="inlineStr"/>
      <c r="D357" s="3" t="inlineStr"/>
      <c r="E357" s="3" t="inlineStr"/>
      <c r="F357" s="3" t="inlineStr"/>
      <c r="G357" s="3" t="inlineStr"/>
      <c r="H357" s="7" t="n">
        <v>4.99</v>
      </c>
      <c r="I357" s="7" t="n">
        <v>16750.48999999998</v>
      </c>
      <c r="J357" s="3" t="inlineStr">
        <is>
          <t>OK</t>
        </is>
      </c>
    </row>
    <row r="358">
      <c r="A358" s="6" t="n">
        <v>45617</v>
      </c>
      <c r="B358" s="3" t="inlineStr">
        <is>
          <t>Venda recebida</t>
        </is>
      </c>
      <c r="C358" s="3" t="inlineStr">
        <is>
          <t>3924040</t>
        </is>
      </c>
      <c r="D358" s="3" t="inlineStr"/>
      <c r="E358" s="3" t="inlineStr"/>
      <c r="F358" s="3" t="inlineStr"/>
      <c r="G358" s="7" t="n">
        <v>1044.6</v>
      </c>
      <c r="H358" s="3" t="inlineStr"/>
      <c r="I358" s="7" t="n">
        <v>17795.08999999998</v>
      </c>
      <c r="J358" s="3" t="inlineStr">
        <is>
          <t>OK</t>
        </is>
      </c>
    </row>
    <row r="359">
      <c r="A359" s="6" t="n">
        <v>45617</v>
      </c>
      <c r="B359" s="3" t="inlineStr">
        <is>
          <t>Saque</t>
        </is>
      </c>
      <c r="C359" s="3" t="inlineStr"/>
      <c r="D359" s="3" t="inlineStr"/>
      <c r="E359" s="3" t="inlineStr"/>
      <c r="F359" s="3" t="inlineStr"/>
      <c r="G359" s="3" t="inlineStr"/>
      <c r="H359" s="7" t="n">
        <v>3695.01</v>
      </c>
      <c r="I359" s="7" t="n">
        <v>14100.07999999998</v>
      </c>
      <c r="J359" s="3" t="inlineStr">
        <is>
          <t>OK</t>
        </is>
      </c>
    </row>
    <row r="360">
      <c r="A360" s="6" t="n">
        <v>45617</v>
      </c>
      <c r="B360" s="3" t="inlineStr">
        <is>
          <t>Tarifa de saque</t>
        </is>
      </c>
      <c r="C360" s="3" t="inlineStr"/>
      <c r="D360" s="3" t="inlineStr"/>
      <c r="E360" s="3" t="inlineStr"/>
      <c r="F360" s="3" t="inlineStr"/>
      <c r="G360" s="3" t="inlineStr"/>
      <c r="H360" s="7" t="n">
        <v>4.99</v>
      </c>
      <c r="I360" s="7" t="n">
        <v>14095.08999999998</v>
      </c>
      <c r="J360" s="3" t="inlineStr">
        <is>
          <t>OK</t>
        </is>
      </c>
    </row>
    <row r="361">
      <c r="A361" s="6" t="n">
        <v>45619</v>
      </c>
      <c r="B361" s="3" t="inlineStr">
        <is>
          <t>Venda recebida</t>
        </is>
      </c>
      <c r="C361" s="3" t="inlineStr">
        <is>
          <t>3939358</t>
        </is>
      </c>
      <c r="D361" s="3" t="inlineStr"/>
      <c r="E361" s="3" t="inlineStr"/>
      <c r="F361" s="3" t="inlineStr"/>
      <c r="G361" s="7" t="n">
        <v>2399.74</v>
      </c>
      <c r="H361" s="3" t="inlineStr"/>
      <c r="I361" s="7" t="n">
        <v>16494.82999999998</v>
      </c>
      <c r="J361" s="3" t="inlineStr">
        <is>
          <t>OK</t>
        </is>
      </c>
    </row>
    <row r="362">
      <c r="A362" s="6" t="n">
        <v>45619</v>
      </c>
      <c r="B362" s="3" t="inlineStr">
        <is>
          <t>Venda recebida</t>
        </is>
      </c>
      <c r="C362" s="3" t="inlineStr">
        <is>
          <t>3939390</t>
        </is>
      </c>
      <c r="D362" s="3" t="inlineStr"/>
      <c r="E362" s="3" t="inlineStr"/>
      <c r="F362" s="3" t="inlineStr"/>
      <c r="G362" s="7" t="n">
        <v>2399.74</v>
      </c>
      <c r="H362" s="3" t="inlineStr"/>
      <c r="I362" s="7" t="n">
        <v>18894.56999999998</v>
      </c>
      <c r="J362" s="3" t="inlineStr">
        <is>
          <t>OK</t>
        </is>
      </c>
    </row>
    <row r="363">
      <c r="A363" s="6" t="n">
        <v>45619</v>
      </c>
      <c r="B363" s="3" t="inlineStr">
        <is>
          <t>Venda recebida</t>
        </is>
      </c>
      <c r="C363" s="3" t="inlineStr">
        <is>
          <t>3939401</t>
        </is>
      </c>
      <c r="D363" s="3" t="inlineStr"/>
      <c r="E363" s="3" t="inlineStr"/>
      <c r="F363" s="3" t="inlineStr"/>
      <c r="G363" s="7" t="n">
        <v>237.01</v>
      </c>
      <c r="H363" s="3" t="inlineStr"/>
      <c r="I363" s="7" t="n">
        <v>19131.57999999998</v>
      </c>
      <c r="J363" s="3" t="inlineStr">
        <is>
          <t>OK</t>
        </is>
      </c>
    </row>
    <row r="364">
      <c r="A364" s="6" t="n">
        <v>45620</v>
      </c>
      <c r="B364" s="3" t="inlineStr">
        <is>
          <t>Venda recebida</t>
        </is>
      </c>
      <c r="C364" s="3" t="inlineStr">
        <is>
          <t>3940381</t>
        </is>
      </c>
      <c r="D364" s="3" t="inlineStr"/>
      <c r="E364" s="3" t="inlineStr"/>
      <c r="F364" s="3" t="inlineStr"/>
      <c r="G364" s="7" t="n">
        <v>2399.74</v>
      </c>
      <c r="H364" s="3" t="inlineStr"/>
      <c r="I364" s="7" t="n">
        <v>21531.31999999998</v>
      </c>
      <c r="J364" s="3" t="inlineStr">
        <is>
          <t>OK</t>
        </is>
      </c>
    </row>
    <row r="365">
      <c r="A365" s="6" t="n">
        <v>45620</v>
      </c>
      <c r="B365" s="3" t="inlineStr">
        <is>
          <t>Venda recebida</t>
        </is>
      </c>
      <c r="C365" s="3" t="inlineStr">
        <is>
          <t>3945864</t>
        </is>
      </c>
      <c r="D365" s="3" t="inlineStr"/>
      <c r="E365" s="3" t="inlineStr"/>
      <c r="F365" s="3" t="inlineStr"/>
      <c r="G365" s="7" t="n">
        <v>237.01</v>
      </c>
      <c r="H365" s="3" t="inlineStr"/>
      <c r="I365" s="7" t="n">
        <v>21768.32999999998</v>
      </c>
      <c r="J365" s="3" t="inlineStr">
        <is>
          <t>OK</t>
        </is>
      </c>
    </row>
    <row r="366">
      <c r="A366" s="6" t="n">
        <v>45620</v>
      </c>
      <c r="B366" s="3" t="inlineStr">
        <is>
          <t>Venda recebida</t>
        </is>
      </c>
      <c r="C366" s="3" t="inlineStr">
        <is>
          <t>3945872</t>
        </is>
      </c>
      <c r="D366" s="3" t="inlineStr"/>
      <c r="E366" s="3" t="inlineStr"/>
      <c r="F366" s="3" t="inlineStr"/>
      <c r="G366" s="7" t="n">
        <v>237.01</v>
      </c>
      <c r="H366" s="3" t="inlineStr"/>
      <c r="I366" s="7" t="n">
        <v>22005.33999999997</v>
      </c>
      <c r="J366" s="3" t="inlineStr">
        <is>
          <t>OK</t>
        </is>
      </c>
    </row>
    <row r="367">
      <c r="A367" s="6" t="n">
        <v>45620</v>
      </c>
      <c r="B367" s="3" t="inlineStr">
        <is>
          <t>Venda recebida</t>
        </is>
      </c>
      <c r="C367" s="3" t="inlineStr">
        <is>
          <t>3946000</t>
        </is>
      </c>
      <c r="D367" s="3" t="inlineStr"/>
      <c r="E367" s="3" t="inlineStr"/>
      <c r="F367" s="3" t="inlineStr"/>
      <c r="G367" s="7" t="n">
        <v>237.01</v>
      </c>
      <c r="H367" s="3" t="inlineStr"/>
      <c r="I367" s="7" t="n">
        <v>22242.34999999997</v>
      </c>
      <c r="J367" s="3" t="inlineStr">
        <is>
          <t>OK</t>
        </is>
      </c>
    </row>
    <row r="368">
      <c r="A368" s="6" t="n">
        <v>45620</v>
      </c>
      <c r="B368" s="3" t="inlineStr">
        <is>
          <t>Venda recebida</t>
        </is>
      </c>
      <c r="C368" s="3" t="inlineStr">
        <is>
          <t>3946015</t>
        </is>
      </c>
      <c r="D368" s="3" t="inlineStr"/>
      <c r="E368" s="3" t="inlineStr"/>
      <c r="F368" s="3" t="inlineStr"/>
      <c r="G368" s="7" t="n">
        <v>237.01</v>
      </c>
      <c r="H368" s="3" t="inlineStr"/>
      <c r="I368" s="7" t="n">
        <v>22479.35999999997</v>
      </c>
      <c r="J368" s="3" t="inlineStr">
        <is>
          <t>OK</t>
        </is>
      </c>
    </row>
    <row r="369">
      <c r="A369" s="6" t="n">
        <v>45620</v>
      </c>
      <c r="B369" s="3" t="inlineStr">
        <is>
          <t>Venda recebida</t>
        </is>
      </c>
      <c r="C369" s="3" t="inlineStr">
        <is>
          <t>3946527</t>
        </is>
      </c>
      <c r="D369" s="3" t="inlineStr"/>
      <c r="E369" s="3" t="inlineStr"/>
      <c r="F369" s="3" t="inlineStr"/>
      <c r="G369" s="7" t="n">
        <v>2399.74</v>
      </c>
      <c r="H369" s="3" t="inlineStr"/>
      <c r="I369" s="7" t="n">
        <v>24879.09999999997</v>
      </c>
      <c r="J369" s="3" t="inlineStr">
        <is>
          <t>OK</t>
        </is>
      </c>
    </row>
    <row r="370">
      <c r="A370" s="6" t="n">
        <v>45620</v>
      </c>
      <c r="B370" s="3" t="inlineStr">
        <is>
          <t>Venda recebida</t>
        </is>
      </c>
      <c r="C370" s="3" t="inlineStr">
        <is>
          <t>3946599</t>
        </is>
      </c>
      <c r="D370" s="3" t="inlineStr"/>
      <c r="E370" s="3" t="inlineStr"/>
      <c r="F370" s="3" t="inlineStr"/>
      <c r="G370" s="7" t="n">
        <v>237.01</v>
      </c>
      <c r="H370" s="3" t="inlineStr"/>
      <c r="I370" s="7" t="n">
        <v>25116.10999999997</v>
      </c>
      <c r="J370" s="3" t="inlineStr">
        <is>
          <t>OK</t>
        </is>
      </c>
    </row>
    <row r="371">
      <c r="A371" s="6" t="n">
        <v>45621</v>
      </c>
      <c r="B371" s="3" t="inlineStr">
        <is>
          <t>Venda recebida</t>
        </is>
      </c>
      <c r="C371" s="3" t="inlineStr">
        <is>
          <t>3947326</t>
        </is>
      </c>
      <c r="D371" s="3" t="inlineStr"/>
      <c r="E371" s="3" t="inlineStr"/>
      <c r="F371" s="3" t="inlineStr"/>
      <c r="G371" s="7" t="n">
        <v>237.01</v>
      </c>
      <c r="H371" s="3" t="inlineStr"/>
      <c r="I371" s="7" t="n">
        <v>25353.11999999997</v>
      </c>
      <c r="J371" s="3" t="inlineStr">
        <is>
          <t>OK</t>
        </is>
      </c>
    </row>
    <row r="372">
      <c r="A372" s="6" t="n">
        <v>45621</v>
      </c>
      <c r="B372" s="3" t="inlineStr">
        <is>
          <t>Venda recebida</t>
        </is>
      </c>
      <c r="C372" s="3" t="inlineStr">
        <is>
          <t>3953475</t>
        </is>
      </c>
      <c r="D372" s="3" t="inlineStr"/>
      <c r="E372" s="3" t="inlineStr"/>
      <c r="F372" s="3" t="inlineStr"/>
      <c r="G372" s="7" t="n">
        <v>6960.21</v>
      </c>
      <c r="H372" s="3" t="inlineStr"/>
      <c r="I372" s="7" t="n">
        <v>32313.32999999997</v>
      </c>
      <c r="J372" s="3" t="inlineStr">
        <is>
          <t>OK</t>
        </is>
      </c>
    </row>
    <row r="373">
      <c r="A373" s="6" t="n">
        <v>45621</v>
      </c>
      <c r="B373" s="3" t="inlineStr">
        <is>
          <t>Saque</t>
        </is>
      </c>
      <c r="C373" s="3" t="inlineStr"/>
      <c r="D373" s="3" t="inlineStr"/>
      <c r="E373" s="3" t="inlineStr"/>
      <c r="F373" s="3" t="inlineStr"/>
      <c r="G373" s="3" t="inlineStr"/>
      <c r="H373" s="7" t="n">
        <v>5995.01</v>
      </c>
      <c r="I373" s="7" t="n">
        <v>26318.31999999996</v>
      </c>
      <c r="J373" s="3" t="inlineStr">
        <is>
          <t>OK</t>
        </is>
      </c>
    </row>
    <row r="374">
      <c r="A374" s="6" t="n">
        <v>45621</v>
      </c>
      <c r="B374" s="3" t="inlineStr">
        <is>
          <t>Tarifa de saque</t>
        </is>
      </c>
      <c r="C374" s="3" t="inlineStr"/>
      <c r="D374" s="3" t="inlineStr"/>
      <c r="E374" s="3" t="inlineStr"/>
      <c r="F374" s="3" t="inlineStr"/>
      <c r="G374" s="3" t="inlineStr"/>
      <c r="H374" s="7" t="n">
        <v>4.99</v>
      </c>
      <c r="I374" s="7" t="n">
        <v>26313.32999999996</v>
      </c>
      <c r="J374" s="3" t="inlineStr">
        <is>
          <t>OK</t>
        </is>
      </c>
    </row>
    <row r="375">
      <c r="A375" s="6" t="n">
        <v>45621</v>
      </c>
      <c r="B375" s="3" t="inlineStr">
        <is>
          <t>Venda recebida</t>
        </is>
      </c>
      <c r="C375" s="3" t="inlineStr">
        <is>
          <t>3952536</t>
        </is>
      </c>
      <c r="D375" s="3" t="inlineStr"/>
      <c r="E375" s="3" t="inlineStr"/>
      <c r="F375" s="3" t="inlineStr"/>
      <c r="G375" s="7" t="n">
        <v>1187.11</v>
      </c>
      <c r="H375" s="3" t="inlineStr"/>
      <c r="I375" s="7" t="n">
        <v>27500.43999999996</v>
      </c>
      <c r="J375" s="3" t="inlineStr">
        <is>
          <t>OK</t>
        </is>
      </c>
    </row>
    <row r="376">
      <c r="A376" s="6" t="n">
        <v>45622</v>
      </c>
      <c r="B376" s="3" t="inlineStr">
        <is>
          <t>Venda recebida</t>
        </is>
      </c>
      <c r="C376" s="3" t="inlineStr">
        <is>
          <t>3958044</t>
        </is>
      </c>
      <c r="D376" s="3" t="inlineStr"/>
      <c r="E376" s="3" t="inlineStr"/>
      <c r="F376" s="3" t="inlineStr"/>
      <c r="G376" s="7" t="n">
        <v>2159.71</v>
      </c>
      <c r="H376" s="3" t="inlineStr"/>
      <c r="I376" s="7" t="n">
        <v>29660.14999999996</v>
      </c>
      <c r="J376" s="3" t="inlineStr">
        <is>
          <t>OK</t>
        </is>
      </c>
    </row>
    <row r="377">
      <c r="A377" s="6" t="n">
        <v>45622</v>
      </c>
      <c r="B377" s="3" t="inlineStr">
        <is>
          <t>Venda recebida</t>
        </is>
      </c>
      <c r="C377" s="3" t="inlineStr">
        <is>
          <t>3961080</t>
        </is>
      </c>
      <c r="D377" s="3" t="inlineStr"/>
      <c r="E377" s="3" t="inlineStr"/>
      <c r="F377" s="3" t="inlineStr"/>
      <c r="G377" s="7" t="n">
        <v>2399.74</v>
      </c>
      <c r="H377" s="3" t="inlineStr"/>
      <c r="I377" s="7" t="n">
        <v>32059.88999999996</v>
      </c>
      <c r="J377" s="3" t="inlineStr">
        <is>
          <t>OK</t>
        </is>
      </c>
    </row>
    <row r="378">
      <c r="A378" s="6" t="n">
        <v>45622</v>
      </c>
      <c r="B378" s="3" t="inlineStr">
        <is>
          <t>Saque</t>
        </is>
      </c>
      <c r="C378" s="3" t="inlineStr"/>
      <c r="D378" s="3" t="inlineStr"/>
      <c r="E378" s="3" t="inlineStr"/>
      <c r="F378" s="3" t="inlineStr"/>
      <c r="G378" s="3" t="inlineStr"/>
      <c r="H378" s="7" t="n">
        <v>3555.01</v>
      </c>
      <c r="I378" s="7" t="n">
        <v>28504.87999999996</v>
      </c>
      <c r="J378" s="3" t="inlineStr">
        <is>
          <t>OK</t>
        </is>
      </c>
    </row>
    <row r="379">
      <c r="A379" s="6" t="n">
        <v>45622</v>
      </c>
      <c r="B379" s="3" t="inlineStr">
        <is>
          <t>Tarifa de saque</t>
        </is>
      </c>
      <c r="C379" s="3" t="inlineStr"/>
      <c r="D379" s="3" t="inlineStr"/>
      <c r="E379" s="3" t="inlineStr"/>
      <c r="F379" s="3" t="inlineStr"/>
      <c r="G379" s="3" t="inlineStr"/>
      <c r="H379" s="7" t="n">
        <v>4.99</v>
      </c>
      <c r="I379" s="7" t="n">
        <v>28499.88999999996</v>
      </c>
      <c r="J379" s="3" t="inlineStr">
        <is>
          <t>OK</t>
        </is>
      </c>
    </row>
    <row r="380">
      <c r="A380" s="6" t="n">
        <v>45622</v>
      </c>
      <c r="B380" s="3" t="inlineStr">
        <is>
          <t>Venda recebida</t>
        </is>
      </c>
      <c r="C380" s="3" t="inlineStr">
        <is>
          <t>3962128</t>
        </is>
      </c>
      <c r="D380" s="3" t="inlineStr"/>
      <c r="E380" s="3" t="inlineStr"/>
      <c r="F380" s="3" t="inlineStr"/>
      <c r="G380" s="7" t="n">
        <v>949.6</v>
      </c>
      <c r="H380" s="3" t="inlineStr"/>
      <c r="I380" s="7" t="n">
        <v>29449.48999999996</v>
      </c>
      <c r="J380" s="3" t="inlineStr">
        <is>
          <t>OK</t>
        </is>
      </c>
    </row>
    <row r="381">
      <c r="A381" s="6" t="n">
        <v>45623</v>
      </c>
      <c r="B381" s="3" t="inlineStr">
        <is>
          <t>Saque</t>
        </is>
      </c>
      <c r="C381" s="3" t="inlineStr"/>
      <c r="D381" s="3" t="inlineStr"/>
      <c r="E381" s="3" t="inlineStr"/>
      <c r="F381" s="3" t="inlineStr"/>
      <c r="G381" s="3" t="inlineStr"/>
      <c r="H381" s="7" t="n">
        <v>275.01</v>
      </c>
      <c r="I381" s="7" t="n">
        <v>29174.47999999996</v>
      </c>
      <c r="J381" s="3" t="inlineStr">
        <is>
          <t>OK</t>
        </is>
      </c>
    </row>
    <row r="382">
      <c r="A382" s="6" t="n">
        <v>45623</v>
      </c>
      <c r="B382" s="3" t="inlineStr">
        <is>
          <t>Tarifa de saque</t>
        </is>
      </c>
      <c r="C382" s="3" t="inlineStr"/>
      <c r="D382" s="3" t="inlineStr"/>
      <c r="E382" s="3" t="inlineStr"/>
      <c r="F382" s="3" t="inlineStr"/>
      <c r="G382" s="3" t="inlineStr"/>
      <c r="H382" s="7" t="n">
        <v>4.99</v>
      </c>
      <c r="I382" s="7" t="n">
        <v>29169.48999999996</v>
      </c>
      <c r="J382" s="3" t="inlineStr">
        <is>
          <t>OK</t>
        </is>
      </c>
    </row>
    <row r="383">
      <c r="A383" s="6" t="n">
        <v>45623</v>
      </c>
      <c r="B383" s="3" t="inlineStr">
        <is>
          <t>Venda recebida</t>
        </is>
      </c>
      <c r="C383" s="3" t="inlineStr">
        <is>
          <t>3963659</t>
        </is>
      </c>
      <c r="D383" s="3" t="inlineStr"/>
      <c r="E383" s="3" t="inlineStr"/>
      <c r="F383" s="3" t="inlineStr"/>
      <c r="G383" s="7" t="n">
        <v>1980.49</v>
      </c>
      <c r="H383" s="3" t="inlineStr"/>
      <c r="I383" s="7" t="n">
        <v>31149.97999999996</v>
      </c>
      <c r="J383" s="3" t="inlineStr">
        <is>
          <t>OK</t>
        </is>
      </c>
    </row>
    <row r="384">
      <c r="A384" s="6" t="n">
        <v>45623</v>
      </c>
      <c r="B384" s="3" t="inlineStr">
        <is>
          <t>Venda recebida</t>
        </is>
      </c>
      <c r="C384" s="3" t="inlineStr">
        <is>
          <t>3965853</t>
        </is>
      </c>
      <c r="D384" s="3" t="inlineStr"/>
      <c r="E384" s="3" t="inlineStr"/>
      <c r="F384" s="3" t="inlineStr"/>
      <c r="G384" s="7" t="n">
        <v>4295.93</v>
      </c>
      <c r="H384" s="3" t="inlineStr"/>
      <c r="I384" s="7" t="n">
        <v>35445.90999999996</v>
      </c>
      <c r="J384" s="3" t="inlineStr">
        <is>
          <t>OK</t>
        </is>
      </c>
    </row>
    <row r="385">
      <c r="A385" s="6" t="n">
        <v>45624</v>
      </c>
      <c r="B385" s="3" t="inlineStr">
        <is>
          <t>Venda recebida</t>
        </is>
      </c>
      <c r="C385" s="3" t="inlineStr">
        <is>
          <t>3976090</t>
        </is>
      </c>
      <c r="D385" s="3" t="inlineStr"/>
      <c r="E385" s="3" t="inlineStr"/>
      <c r="F385" s="3" t="inlineStr"/>
      <c r="G385" s="7" t="n">
        <v>949.6</v>
      </c>
      <c r="H385" s="3" t="inlineStr"/>
      <c r="I385" s="7" t="n">
        <v>36395.50999999996</v>
      </c>
      <c r="J385" s="3" t="inlineStr">
        <is>
          <t>OK</t>
        </is>
      </c>
    </row>
    <row r="386">
      <c r="A386" s="6" t="n">
        <v>45624</v>
      </c>
      <c r="B386" s="3" t="inlineStr">
        <is>
          <t>Venda recebida</t>
        </is>
      </c>
      <c r="C386" s="3" t="inlineStr">
        <is>
          <t>3976175</t>
        </is>
      </c>
      <c r="D386" s="3" t="inlineStr"/>
      <c r="E386" s="3" t="inlineStr"/>
      <c r="F386" s="3" t="inlineStr"/>
      <c r="G386" s="7" t="n">
        <v>1424.64</v>
      </c>
      <c r="H386" s="3" t="inlineStr"/>
      <c r="I386" s="7" t="n">
        <v>37820.14999999996</v>
      </c>
      <c r="J386" s="3" t="inlineStr">
        <is>
          <t>OK</t>
        </is>
      </c>
    </row>
    <row r="387">
      <c r="A387" s="6" t="n">
        <v>45626</v>
      </c>
      <c r="B387" s="3" t="inlineStr">
        <is>
          <t>Venda recebida</t>
        </is>
      </c>
      <c r="C387" s="3" t="inlineStr">
        <is>
          <t>3991440</t>
        </is>
      </c>
      <c r="D387" s="3" t="inlineStr"/>
      <c r="E387" s="3" t="inlineStr"/>
      <c r="F387" s="3" t="inlineStr"/>
      <c r="G387" s="7" t="n">
        <v>70.7</v>
      </c>
      <c r="H387" s="3" t="inlineStr"/>
      <c r="I387" s="7" t="n">
        <v>37890.84999999995</v>
      </c>
      <c r="J387" s="3" t="inlineStr">
        <is>
          <t>OK</t>
        </is>
      </c>
    </row>
    <row r="388">
      <c r="A388" s="6" t="n">
        <v>45626</v>
      </c>
      <c r="B388" s="3" t="inlineStr">
        <is>
          <t>Venda recebida</t>
        </is>
      </c>
      <c r="C388" s="3" t="inlineStr">
        <is>
          <t>3997456</t>
        </is>
      </c>
      <c r="D388" s="3" t="inlineStr"/>
      <c r="E388" s="3" t="inlineStr"/>
      <c r="F388" s="3" t="inlineStr"/>
      <c r="G388" s="7" t="n">
        <v>474.54</v>
      </c>
      <c r="H388" s="3" t="inlineStr"/>
      <c r="I388" s="7" t="n">
        <v>38365.38999999996</v>
      </c>
      <c r="J388" s="3" t="inlineStr">
        <is>
          <t>OK</t>
        </is>
      </c>
    </row>
    <row r="389">
      <c r="A389" s="6" t="n">
        <v>45626</v>
      </c>
      <c r="B389" s="3" t="inlineStr">
        <is>
          <t>Venda recebida</t>
        </is>
      </c>
      <c r="C389" s="3" t="inlineStr">
        <is>
          <t>3997783</t>
        </is>
      </c>
      <c r="D389" s="3" t="inlineStr"/>
      <c r="E389" s="3" t="inlineStr"/>
      <c r="F389" s="3" t="inlineStr"/>
      <c r="G389" s="7" t="n">
        <v>949.6</v>
      </c>
      <c r="H389" s="3" t="inlineStr"/>
      <c r="I389" s="7" t="n">
        <v>39314.98999999995</v>
      </c>
      <c r="J389" s="3" t="inlineStr">
        <is>
          <t>OK</t>
        </is>
      </c>
    </row>
    <row r="390">
      <c r="A390" s="6" t="n">
        <v>45627</v>
      </c>
      <c r="B390" s="3" t="inlineStr">
        <is>
          <t>Venda recebida</t>
        </is>
      </c>
      <c r="C390" s="3" t="inlineStr">
        <is>
          <t>4004603</t>
        </is>
      </c>
      <c r="D390" s="3" t="inlineStr"/>
      <c r="E390" s="3" t="inlineStr"/>
      <c r="F390" s="3" t="inlineStr"/>
      <c r="G390" s="7" t="n">
        <v>1187.11</v>
      </c>
      <c r="H390" s="3" t="inlineStr"/>
      <c r="I390" s="7" t="n">
        <v>40502.09999999995</v>
      </c>
      <c r="J390" s="3" t="inlineStr">
        <is>
          <t>OK</t>
        </is>
      </c>
    </row>
    <row r="391">
      <c r="A391" s="6" t="n">
        <v>45627</v>
      </c>
      <c r="B391" s="3" t="inlineStr">
        <is>
          <t>Venda recebida</t>
        </is>
      </c>
      <c r="C391" s="3" t="inlineStr">
        <is>
          <t>4004645</t>
        </is>
      </c>
      <c r="D391" s="3" t="inlineStr"/>
      <c r="E391" s="3" t="inlineStr"/>
      <c r="F391" s="3" t="inlineStr"/>
      <c r="G391" s="7" t="n">
        <v>949.6</v>
      </c>
      <c r="H391" s="3" t="inlineStr"/>
      <c r="I391" s="7" t="n">
        <v>41451.69999999995</v>
      </c>
      <c r="J391" s="3" t="inlineStr">
        <is>
          <t>OK</t>
        </is>
      </c>
    </row>
    <row r="392">
      <c r="A392" s="6" t="n">
        <v>45628</v>
      </c>
      <c r="B392" s="3" t="inlineStr">
        <is>
          <t>Venda recebida</t>
        </is>
      </c>
      <c r="C392" s="3" t="inlineStr">
        <is>
          <t>4007431</t>
        </is>
      </c>
      <c r="D392" s="3" t="inlineStr"/>
      <c r="E392" s="3" t="inlineStr"/>
      <c r="F392" s="3" t="inlineStr"/>
      <c r="G392" s="7" t="n">
        <v>70.7</v>
      </c>
      <c r="H392" s="3" t="inlineStr"/>
      <c r="I392" s="7" t="n">
        <v>41522.39999999995</v>
      </c>
      <c r="J392" s="3" t="inlineStr">
        <is>
          <t>OK</t>
        </is>
      </c>
    </row>
    <row r="393">
      <c r="A393" s="6" t="n">
        <v>45628</v>
      </c>
      <c r="B393" s="3" t="inlineStr">
        <is>
          <t>Venda recebida</t>
        </is>
      </c>
      <c r="C393" s="3" t="inlineStr">
        <is>
          <t>4012383</t>
        </is>
      </c>
      <c r="D393" s="3" t="inlineStr"/>
      <c r="E393" s="3" t="inlineStr"/>
      <c r="F393" s="3" t="inlineStr"/>
      <c r="G393" s="7" t="n">
        <v>6960.21</v>
      </c>
      <c r="H393" s="3" t="inlineStr"/>
      <c r="I393" s="7" t="n">
        <v>48482.60999999995</v>
      </c>
      <c r="J393" s="3" t="inlineStr">
        <is>
          <t>OK</t>
        </is>
      </c>
    </row>
    <row r="394">
      <c r="A394" s="6" t="n">
        <v>45629</v>
      </c>
      <c r="B394" s="3" t="inlineStr">
        <is>
          <t>Venda recebida</t>
        </is>
      </c>
      <c r="C394" s="3" t="inlineStr">
        <is>
          <t>4017164</t>
        </is>
      </c>
      <c r="D394" s="3" t="inlineStr"/>
      <c r="E394" s="3" t="inlineStr"/>
      <c r="F394" s="3" t="inlineStr"/>
      <c r="G394" s="7" t="n">
        <v>2399.74</v>
      </c>
      <c r="H394" s="3" t="inlineStr"/>
      <c r="I394" s="7" t="n">
        <v>50882.34999999995</v>
      </c>
      <c r="J394" s="3" t="inlineStr">
        <is>
          <t>OK</t>
        </is>
      </c>
    </row>
    <row r="395">
      <c r="A395" s="6" t="n">
        <v>45630</v>
      </c>
      <c r="B395" s="3" t="inlineStr">
        <is>
          <t>Venda recebida</t>
        </is>
      </c>
      <c r="C395" s="3" t="inlineStr">
        <is>
          <t>4020096</t>
        </is>
      </c>
      <c r="D395" s="3" t="inlineStr"/>
      <c r="E395" s="3" t="inlineStr"/>
      <c r="F395" s="3" t="inlineStr"/>
      <c r="G395" s="7" t="n">
        <v>70.7</v>
      </c>
      <c r="H395" s="3" t="inlineStr"/>
      <c r="I395" s="7" t="n">
        <v>50953.04999999994</v>
      </c>
      <c r="J395" s="3" t="inlineStr">
        <is>
          <t>OK</t>
        </is>
      </c>
    </row>
    <row r="396">
      <c r="A396" s="6" t="n">
        <v>45630</v>
      </c>
      <c r="B396" s="3" t="inlineStr">
        <is>
          <t>Saque</t>
        </is>
      </c>
      <c r="C396" s="3" t="inlineStr"/>
      <c r="D396" s="3" t="inlineStr"/>
      <c r="E396" s="3" t="inlineStr"/>
      <c r="F396" s="3" t="inlineStr"/>
      <c r="G396" s="3" t="inlineStr"/>
      <c r="H396" s="7" t="n">
        <v>4795.01</v>
      </c>
      <c r="I396" s="7" t="n">
        <v>46158.03999999994</v>
      </c>
      <c r="J396" s="3" t="inlineStr">
        <is>
          <t>OK</t>
        </is>
      </c>
    </row>
    <row r="397">
      <c r="A397" s="6" t="n">
        <v>45630</v>
      </c>
      <c r="B397" s="3" t="inlineStr">
        <is>
          <t>Tarifa de saque</t>
        </is>
      </c>
      <c r="C397" s="3" t="inlineStr"/>
      <c r="D397" s="3" t="inlineStr"/>
      <c r="E397" s="3" t="inlineStr"/>
      <c r="F397" s="3" t="inlineStr"/>
      <c r="G397" s="3" t="inlineStr"/>
      <c r="H397" s="7" t="n">
        <v>4.99</v>
      </c>
      <c r="I397" s="7" t="n">
        <v>46153.04999999994</v>
      </c>
      <c r="J397" s="3" t="inlineStr">
        <is>
          <t>OK</t>
        </is>
      </c>
    </row>
    <row r="398">
      <c r="A398" s="6" t="n">
        <v>45631</v>
      </c>
      <c r="B398" s="3" t="inlineStr">
        <is>
          <t>Antecipacao</t>
        </is>
      </c>
      <c r="C398" s="3" t="inlineStr">
        <is>
          <t>3792460</t>
        </is>
      </c>
      <c r="D398" s="3" t="inlineStr"/>
      <c r="E398" s="3" t="inlineStr"/>
      <c r="F398" s="3" t="inlineStr"/>
      <c r="G398" s="3" t="inlineStr"/>
      <c r="H398" s="7" t="n">
        <v>8160.34</v>
      </c>
      <c r="I398" s="7" t="n">
        <v>37992.70999999995</v>
      </c>
      <c r="J398" s="3" t="inlineStr">
        <is>
          <t>OK</t>
        </is>
      </c>
    </row>
    <row r="399">
      <c r="A399" s="6" t="n">
        <v>45631</v>
      </c>
      <c r="B399" s="3" t="inlineStr">
        <is>
          <t>Baixa de antecipacao</t>
        </is>
      </c>
      <c r="C399" s="3" t="inlineStr">
        <is>
          <t>3792460</t>
        </is>
      </c>
      <c r="D399" s="3" t="inlineStr"/>
      <c r="E399" s="3" t="inlineStr"/>
      <c r="F399" s="3" t="inlineStr"/>
      <c r="G399" s="7" t="n">
        <v>6528.27</v>
      </c>
      <c r="H399" s="3" t="inlineStr"/>
      <c r="I399" s="7" t="n">
        <v>44520.97999999995</v>
      </c>
      <c r="J399" s="3" t="inlineStr">
        <is>
          <t>OK</t>
        </is>
      </c>
    </row>
    <row r="400">
      <c r="A400" s="6" t="n">
        <v>45631</v>
      </c>
      <c r="B400" s="3" t="inlineStr">
        <is>
          <t>Taxa de antecipacao</t>
        </is>
      </c>
      <c r="C400" s="3" t="inlineStr">
        <is>
          <t>3792460</t>
        </is>
      </c>
      <c r="D400" s="3" t="inlineStr"/>
      <c r="E400" s="3" t="inlineStr"/>
      <c r="F400" s="3" t="inlineStr"/>
      <c r="G400" s="3" t="inlineStr"/>
      <c r="H400" s="7" t="n">
        <v>195.2</v>
      </c>
      <c r="I400" s="7" t="n">
        <v>44325.77999999996</v>
      </c>
      <c r="J400" s="3" t="inlineStr">
        <is>
          <t>OK</t>
        </is>
      </c>
    </row>
    <row r="401">
      <c r="A401" s="6" t="n">
        <v>45631</v>
      </c>
      <c r="B401" s="3" t="inlineStr">
        <is>
          <t>Saldo de antecipacao</t>
        </is>
      </c>
      <c r="C401" s="3" t="inlineStr">
        <is>
          <t>3792460</t>
        </is>
      </c>
      <c r="D401" s="3" t="inlineStr"/>
      <c r="E401" s="3" t="inlineStr"/>
      <c r="F401" s="3" t="inlineStr"/>
      <c r="G401" s="7" t="n">
        <v>1632.07</v>
      </c>
      <c r="H401" s="3" t="inlineStr"/>
      <c r="I401" s="7" t="n">
        <v>45957.84999999995</v>
      </c>
      <c r="J401" s="3" t="inlineStr">
        <is>
          <t>OK</t>
        </is>
      </c>
    </row>
    <row r="402">
      <c r="A402" s="6" t="n">
        <v>45631</v>
      </c>
      <c r="B402" s="3" t="inlineStr">
        <is>
          <t>Antecipacao</t>
        </is>
      </c>
      <c r="C402" s="3" t="inlineStr">
        <is>
          <t>3796977</t>
        </is>
      </c>
      <c r="D402" s="3" t="inlineStr"/>
      <c r="E402" s="3" t="inlineStr"/>
      <c r="F402" s="3" t="inlineStr"/>
      <c r="G402" s="3" t="inlineStr"/>
      <c r="H402" s="7" t="n">
        <v>70.7</v>
      </c>
      <c r="I402" s="7" t="n">
        <v>45887.14999999996</v>
      </c>
      <c r="J402" s="3" t="inlineStr">
        <is>
          <t>OK</t>
        </is>
      </c>
    </row>
    <row r="403">
      <c r="A403" s="6" t="n">
        <v>45631</v>
      </c>
      <c r="B403" s="3" t="inlineStr">
        <is>
          <t>Baixa de antecipacao</t>
        </is>
      </c>
      <c r="C403" s="3" t="inlineStr">
        <is>
          <t>3796977</t>
        </is>
      </c>
      <c r="D403" s="3" t="inlineStr"/>
      <c r="E403" s="3" t="inlineStr"/>
      <c r="F403" s="3" t="inlineStr"/>
      <c r="G403" s="7" t="n">
        <v>56.56</v>
      </c>
      <c r="H403" s="3" t="inlineStr"/>
      <c r="I403" s="7" t="n">
        <v>45943.70999999996</v>
      </c>
      <c r="J403" s="3" t="inlineStr">
        <is>
          <t>OK</t>
        </is>
      </c>
    </row>
    <row r="404">
      <c r="A404" s="6" t="n">
        <v>45631</v>
      </c>
      <c r="B404" s="3" t="inlineStr">
        <is>
          <t>Taxa de antecipacao</t>
        </is>
      </c>
      <c r="C404" s="3" t="inlineStr">
        <is>
          <t>3796977</t>
        </is>
      </c>
      <c r="D404" s="3" t="inlineStr"/>
      <c r="E404" s="3" t="inlineStr"/>
      <c r="F404" s="3" t="inlineStr"/>
      <c r="G404" s="3" t="inlineStr"/>
      <c r="H404" s="7" t="n">
        <v>1.69</v>
      </c>
      <c r="I404" s="7" t="n">
        <v>45942.01999999995</v>
      </c>
      <c r="J404" s="3" t="inlineStr">
        <is>
          <t>OK</t>
        </is>
      </c>
    </row>
    <row r="405">
      <c r="A405" s="6" t="n">
        <v>45631</v>
      </c>
      <c r="B405" s="3" t="inlineStr">
        <is>
          <t>Saldo de antecipacao</t>
        </is>
      </c>
      <c r="C405" s="3" t="inlineStr">
        <is>
          <t>3796977</t>
        </is>
      </c>
      <c r="D405" s="3" t="inlineStr"/>
      <c r="E405" s="3" t="inlineStr"/>
      <c r="F405" s="3" t="inlineStr"/>
      <c r="G405" s="7" t="n">
        <v>14.14</v>
      </c>
      <c r="H405" s="3" t="inlineStr"/>
      <c r="I405" s="7" t="n">
        <v>45956.15999999995</v>
      </c>
      <c r="J405" s="3" t="inlineStr">
        <is>
          <t>OK</t>
        </is>
      </c>
    </row>
    <row r="406">
      <c r="A406" s="6" t="n">
        <v>45631</v>
      </c>
      <c r="B406" s="3" t="inlineStr">
        <is>
          <t>Antecipacao</t>
        </is>
      </c>
      <c r="C406" s="3" t="inlineStr">
        <is>
          <t>3799007</t>
        </is>
      </c>
      <c r="D406" s="3" t="inlineStr"/>
      <c r="E406" s="3" t="inlineStr"/>
      <c r="F406" s="3" t="inlineStr"/>
      <c r="G406" s="3" t="inlineStr"/>
      <c r="H406" s="7" t="n">
        <v>474.54</v>
      </c>
      <c r="I406" s="7" t="n">
        <v>45481.61999999995</v>
      </c>
      <c r="J406" s="3" t="inlineStr">
        <is>
          <t>OK</t>
        </is>
      </c>
    </row>
    <row r="407">
      <c r="A407" s="6" t="n">
        <v>45631</v>
      </c>
      <c r="B407" s="3" t="inlineStr">
        <is>
          <t>Baixa de antecipacao</t>
        </is>
      </c>
      <c r="C407" s="3" t="inlineStr">
        <is>
          <t>3799007</t>
        </is>
      </c>
      <c r="D407" s="3" t="inlineStr"/>
      <c r="E407" s="3" t="inlineStr"/>
      <c r="F407" s="3" t="inlineStr"/>
      <c r="G407" s="7" t="n">
        <v>379.63</v>
      </c>
      <c r="H407" s="3" t="inlineStr"/>
      <c r="I407" s="7" t="n">
        <v>45861.24999999995</v>
      </c>
      <c r="J407" s="3" t="inlineStr">
        <is>
          <t>OK</t>
        </is>
      </c>
    </row>
    <row r="408">
      <c r="A408" s="6" t="n">
        <v>45631</v>
      </c>
      <c r="B408" s="3" t="inlineStr">
        <is>
          <t>Taxa de antecipacao</t>
        </is>
      </c>
      <c r="C408" s="3" t="inlineStr">
        <is>
          <t>3799007</t>
        </is>
      </c>
      <c r="D408" s="3" t="inlineStr"/>
      <c r="E408" s="3" t="inlineStr"/>
      <c r="F408" s="3" t="inlineStr"/>
      <c r="G408" s="3" t="inlineStr"/>
      <c r="H408" s="7" t="n">
        <v>11.35</v>
      </c>
      <c r="I408" s="7" t="n">
        <v>45849.89999999995</v>
      </c>
      <c r="J408" s="3" t="inlineStr">
        <is>
          <t>OK</t>
        </is>
      </c>
    </row>
    <row r="409">
      <c r="A409" s="6" t="n">
        <v>45631</v>
      </c>
      <c r="B409" s="3" t="inlineStr">
        <is>
          <t>Saldo de antecipacao</t>
        </is>
      </c>
      <c r="C409" s="3" t="inlineStr">
        <is>
          <t>3799007</t>
        </is>
      </c>
      <c r="D409" s="3" t="inlineStr"/>
      <c r="E409" s="3" t="inlineStr"/>
      <c r="F409" s="3" t="inlineStr"/>
      <c r="G409" s="7" t="n">
        <v>94.91</v>
      </c>
      <c r="H409" s="3" t="inlineStr"/>
      <c r="I409" s="7" t="n">
        <v>45944.80999999995</v>
      </c>
      <c r="J409" s="3" t="inlineStr">
        <is>
          <t>OK</t>
        </is>
      </c>
    </row>
    <row r="410">
      <c r="A410" s="6" t="n">
        <v>45631</v>
      </c>
      <c r="B410" s="3" t="inlineStr">
        <is>
          <t>Antecipacao</t>
        </is>
      </c>
      <c r="C410" s="3" t="inlineStr">
        <is>
          <t>3803960</t>
        </is>
      </c>
      <c r="D410" s="3" t="inlineStr"/>
      <c r="E410" s="3" t="inlineStr"/>
      <c r="F410" s="3" t="inlineStr"/>
      <c r="G410" s="3" t="inlineStr"/>
      <c r="H410" s="7" t="n">
        <v>807.0700000000001</v>
      </c>
      <c r="I410" s="7" t="n">
        <v>45137.73999999995</v>
      </c>
      <c r="J410" s="3" t="inlineStr">
        <is>
          <t>OK</t>
        </is>
      </c>
    </row>
    <row r="411">
      <c r="A411" s="6" t="n">
        <v>45631</v>
      </c>
      <c r="B411" s="3" t="inlineStr">
        <is>
          <t>Baixa de antecipacao</t>
        </is>
      </c>
      <c r="C411" s="3" t="inlineStr">
        <is>
          <t>3803960</t>
        </is>
      </c>
      <c r="D411" s="3" t="inlineStr"/>
      <c r="E411" s="3" t="inlineStr"/>
      <c r="F411" s="3" t="inlineStr"/>
      <c r="G411" s="7" t="n">
        <v>645.66</v>
      </c>
      <c r="H411" s="3" t="inlineStr"/>
      <c r="I411" s="7" t="n">
        <v>45783.39999999996</v>
      </c>
      <c r="J411" s="3" t="inlineStr">
        <is>
          <t>OK</t>
        </is>
      </c>
    </row>
    <row r="412">
      <c r="A412" s="6" t="n">
        <v>45631</v>
      </c>
      <c r="B412" s="3" t="inlineStr">
        <is>
          <t>Taxa de antecipacao</t>
        </is>
      </c>
      <c r="C412" s="3" t="inlineStr">
        <is>
          <t>3803960</t>
        </is>
      </c>
      <c r="D412" s="3" t="inlineStr"/>
      <c r="E412" s="3" t="inlineStr"/>
      <c r="F412" s="3" t="inlineStr"/>
      <c r="G412" s="3" t="inlineStr"/>
      <c r="H412" s="7" t="n">
        <v>19.31</v>
      </c>
      <c r="I412" s="7" t="n">
        <v>45764.08999999996</v>
      </c>
      <c r="J412" s="3" t="inlineStr">
        <is>
          <t>OK</t>
        </is>
      </c>
    </row>
    <row r="413">
      <c r="A413" s="6" t="n">
        <v>45631</v>
      </c>
      <c r="B413" s="3" t="inlineStr">
        <is>
          <t>Saldo de antecipacao</t>
        </is>
      </c>
      <c r="C413" s="3" t="inlineStr">
        <is>
          <t>3803960</t>
        </is>
      </c>
      <c r="D413" s="3" t="inlineStr"/>
      <c r="E413" s="3" t="inlineStr"/>
      <c r="F413" s="3" t="inlineStr"/>
      <c r="G413" s="7" t="n">
        <v>161.41</v>
      </c>
      <c r="H413" s="3" t="inlineStr"/>
      <c r="I413" s="7" t="n">
        <v>45925.49999999996</v>
      </c>
      <c r="J413" s="3" t="inlineStr">
        <is>
          <t>OK</t>
        </is>
      </c>
    </row>
    <row r="414">
      <c r="A414" s="6" t="n">
        <v>45631</v>
      </c>
      <c r="B414" s="3" t="inlineStr">
        <is>
          <t>Antecipacao</t>
        </is>
      </c>
      <c r="C414" s="3" t="inlineStr">
        <is>
          <t>3804034</t>
        </is>
      </c>
      <c r="D414" s="3" t="inlineStr"/>
      <c r="E414" s="3" t="inlineStr"/>
      <c r="F414" s="3" t="inlineStr"/>
      <c r="G414" s="3" t="inlineStr"/>
      <c r="H414" s="7" t="n">
        <v>712.0700000000001</v>
      </c>
      <c r="I414" s="7" t="n">
        <v>45213.42999999996</v>
      </c>
      <c r="J414" s="3" t="inlineStr">
        <is>
          <t>OK</t>
        </is>
      </c>
    </row>
    <row r="415">
      <c r="A415" s="6" t="n">
        <v>45631</v>
      </c>
      <c r="B415" s="3" t="inlineStr">
        <is>
          <t>Baixa de antecipacao</t>
        </is>
      </c>
      <c r="C415" s="3" t="inlineStr">
        <is>
          <t>3804034</t>
        </is>
      </c>
      <c r="D415" s="3" t="inlineStr"/>
      <c r="E415" s="3" t="inlineStr"/>
      <c r="F415" s="3" t="inlineStr"/>
      <c r="G415" s="7" t="n">
        <v>569.66</v>
      </c>
      <c r="H415" s="3" t="inlineStr"/>
      <c r="I415" s="7" t="n">
        <v>45783.08999999997</v>
      </c>
      <c r="J415" s="3" t="inlineStr">
        <is>
          <t>OK</t>
        </is>
      </c>
    </row>
    <row r="416">
      <c r="A416" s="6" t="n">
        <v>45631</v>
      </c>
      <c r="B416" s="3" t="inlineStr">
        <is>
          <t>Taxa de antecipacao</t>
        </is>
      </c>
      <c r="C416" s="3" t="inlineStr">
        <is>
          <t>3804034</t>
        </is>
      </c>
      <c r="D416" s="3" t="inlineStr"/>
      <c r="E416" s="3" t="inlineStr"/>
      <c r="F416" s="3" t="inlineStr"/>
      <c r="G416" s="3" t="inlineStr"/>
      <c r="H416" s="7" t="n">
        <v>17.03</v>
      </c>
      <c r="I416" s="7" t="n">
        <v>45766.05999999997</v>
      </c>
      <c r="J416" s="3" t="inlineStr">
        <is>
          <t>OK</t>
        </is>
      </c>
    </row>
    <row r="417">
      <c r="A417" s="6" t="n">
        <v>45631</v>
      </c>
      <c r="B417" s="3" t="inlineStr">
        <is>
          <t>Saldo de antecipacao</t>
        </is>
      </c>
      <c r="C417" s="3" t="inlineStr">
        <is>
          <t>3804034</t>
        </is>
      </c>
      <c r="D417" s="3" t="inlineStr"/>
      <c r="E417" s="3" t="inlineStr"/>
      <c r="F417" s="3" t="inlineStr"/>
      <c r="G417" s="7" t="n">
        <v>142.41</v>
      </c>
      <c r="H417" s="3" t="inlineStr"/>
      <c r="I417" s="7" t="n">
        <v>45908.46999999997</v>
      </c>
      <c r="J417" s="3" t="inlineStr">
        <is>
          <t>OK</t>
        </is>
      </c>
    </row>
    <row r="418">
      <c r="A418" s="6" t="n">
        <v>45631</v>
      </c>
      <c r="B418" s="3" t="inlineStr">
        <is>
          <t>Antecipacao</t>
        </is>
      </c>
      <c r="C418" s="3" t="inlineStr">
        <is>
          <t>3805542</t>
        </is>
      </c>
      <c r="D418" s="3" t="inlineStr"/>
      <c r="E418" s="3" t="inlineStr"/>
      <c r="F418" s="3" t="inlineStr"/>
      <c r="G418" s="3" t="inlineStr"/>
      <c r="H418" s="7" t="n">
        <v>474.54</v>
      </c>
      <c r="I418" s="7" t="n">
        <v>45433.92999999997</v>
      </c>
      <c r="J418" s="3" t="inlineStr">
        <is>
          <t>OK</t>
        </is>
      </c>
    </row>
    <row r="419">
      <c r="A419" s="6" t="n">
        <v>45631</v>
      </c>
      <c r="B419" s="3" t="inlineStr">
        <is>
          <t>Baixa de antecipacao</t>
        </is>
      </c>
      <c r="C419" s="3" t="inlineStr">
        <is>
          <t>3805542</t>
        </is>
      </c>
      <c r="D419" s="3" t="inlineStr"/>
      <c r="E419" s="3" t="inlineStr"/>
      <c r="F419" s="3" t="inlineStr"/>
      <c r="G419" s="7" t="n">
        <v>379.63</v>
      </c>
      <c r="H419" s="3" t="inlineStr"/>
      <c r="I419" s="7" t="n">
        <v>45813.55999999997</v>
      </c>
      <c r="J419" s="3" t="inlineStr">
        <is>
          <t>OK</t>
        </is>
      </c>
    </row>
    <row r="420">
      <c r="A420" s="6" t="n">
        <v>45631</v>
      </c>
      <c r="B420" s="3" t="inlineStr">
        <is>
          <t>Taxa de antecipacao</t>
        </is>
      </c>
      <c r="C420" s="3" t="inlineStr">
        <is>
          <t>3805542</t>
        </is>
      </c>
      <c r="D420" s="3" t="inlineStr"/>
      <c r="E420" s="3" t="inlineStr"/>
      <c r="F420" s="3" t="inlineStr"/>
      <c r="G420" s="3" t="inlineStr"/>
      <c r="H420" s="7" t="n">
        <v>11.35</v>
      </c>
      <c r="I420" s="7" t="n">
        <v>45802.20999999997</v>
      </c>
      <c r="J420" s="3" t="inlineStr">
        <is>
          <t>OK</t>
        </is>
      </c>
    </row>
    <row r="421">
      <c r="A421" s="6" t="n">
        <v>45631</v>
      </c>
      <c r="B421" s="3" t="inlineStr">
        <is>
          <t>Saldo de antecipacao</t>
        </is>
      </c>
      <c r="C421" s="3" t="inlineStr">
        <is>
          <t>3805542</t>
        </is>
      </c>
      <c r="D421" s="3" t="inlineStr"/>
      <c r="E421" s="3" t="inlineStr"/>
      <c r="F421" s="3" t="inlineStr"/>
      <c r="G421" s="7" t="n">
        <v>94.91</v>
      </c>
      <c r="H421" s="3" t="inlineStr"/>
      <c r="I421" s="7" t="n">
        <v>45897.11999999997</v>
      </c>
      <c r="J421" s="3" t="inlineStr">
        <is>
          <t>OK</t>
        </is>
      </c>
    </row>
    <row r="422">
      <c r="A422" s="6" t="n">
        <v>45631</v>
      </c>
      <c r="B422" s="3" t="inlineStr">
        <is>
          <t>Antecipacao</t>
        </is>
      </c>
      <c r="C422" s="3" t="inlineStr">
        <is>
          <t>3808622</t>
        </is>
      </c>
      <c r="D422" s="3" t="inlineStr"/>
      <c r="E422" s="3" t="inlineStr"/>
      <c r="F422" s="3" t="inlineStr"/>
      <c r="G422" s="3" t="inlineStr"/>
      <c r="H422" s="7" t="n">
        <v>70.7</v>
      </c>
      <c r="I422" s="7" t="n">
        <v>45826.41999999998</v>
      </c>
      <c r="J422" s="3" t="inlineStr">
        <is>
          <t>OK</t>
        </is>
      </c>
    </row>
    <row r="423">
      <c r="A423" s="6" t="n">
        <v>45631</v>
      </c>
      <c r="B423" s="3" t="inlineStr">
        <is>
          <t>Baixa de antecipacao</t>
        </is>
      </c>
      <c r="C423" s="3" t="inlineStr">
        <is>
          <t>3808622</t>
        </is>
      </c>
      <c r="D423" s="3" t="inlineStr"/>
      <c r="E423" s="3" t="inlineStr"/>
      <c r="F423" s="3" t="inlineStr"/>
      <c r="G423" s="7" t="n">
        <v>56.56</v>
      </c>
      <c r="H423" s="3" t="inlineStr"/>
      <c r="I423" s="7" t="n">
        <v>45882.97999999997</v>
      </c>
      <c r="J423" s="3" t="inlineStr">
        <is>
          <t>OK</t>
        </is>
      </c>
    </row>
    <row r="424">
      <c r="A424" s="6" t="n">
        <v>45631</v>
      </c>
      <c r="B424" s="3" t="inlineStr">
        <is>
          <t>Taxa de antecipacao</t>
        </is>
      </c>
      <c r="C424" s="3" t="inlineStr">
        <is>
          <t>3808622</t>
        </is>
      </c>
      <c r="D424" s="3" t="inlineStr"/>
      <c r="E424" s="3" t="inlineStr"/>
      <c r="F424" s="3" t="inlineStr"/>
      <c r="G424" s="3" t="inlineStr"/>
      <c r="H424" s="7" t="n">
        <v>1.69</v>
      </c>
      <c r="I424" s="7" t="n">
        <v>45881.28999999997</v>
      </c>
      <c r="J424" s="3" t="inlineStr">
        <is>
          <t>OK</t>
        </is>
      </c>
    </row>
    <row r="425">
      <c r="A425" s="6" t="n">
        <v>45631</v>
      </c>
      <c r="B425" s="3" t="inlineStr">
        <is>
          <t>Saldo de antecipacao</t>
        </is>
      </c>
      <c r="C425" s="3" t="inlineStr">
        <is>
          <t>3808622</t>
        </is>
      </c>
      <c r="D425" s="3" t="inlineStr"/>
      <c r="E425" s="3" t="inlineStr"/>
      <c r="F425" s="3" t="inlineStr"/>
      <c r="G425" s="7" t="n">
        <v>14.14</v>
      </c>
      <c r="H425" s="3" t="inlineStr"/>
      <c r="I425" s="7" t="n">
        <v>45895.42999999997</v>
      </c>
      <c r="J425" s="3" t="inlineStr">
        <is>
          <t>OK</t>
        </is>
      </c>
    </row>
    <row r="426">
      <c r="A426" s="6" t="n">
        <v>45631</v>
      </c>
      <c r="B426" s="3" t="inlineStr">
        <is>
          <t>Antecipacao</t>
        </is>
      </c>
      <c r="C426" s="3" t="inlineStr">
        <is>
          <t>3939358</t>
        </is>
      </c>
      <c r="D426" s="3" t="inlineStr"/>
      <c r="E426" s="3" t="inlineStr"/>
      <c r="F426" s="3" t="inlineStr"/>
      <c r="G426" s="3" t="inlineStr"/>
      <c r="H426" s="7" t="n">
        <v>2399.74</v>
      </c>
      <c r="I426" s="7" t="n">
        <v>43495.68999999997</v>
      </c>
      <c r="J426" s="3" t="inlineStr">
        <is>
          <t>OK</t>
        </is>
      </c>
    </row>
    <row r="427">
      <c r="A427" s="6" t="n">
        <v>45631</v>
      </c>
      <c r="B427" s="3" t="inlineStr">
        <is>
          <t>Baixa de antecipacao</t>
        </is>
      </c>
      <c r="C427" s="3" t="inlineStr">
        <is>
          <t>3939358</t>
        </is>
      </c>
      <c r="D427" s="3" t="inlineStr"/>
      <c r="E427" s="3" t="inlineStr"/>
      <c r="F427" s="3" t="inlineStr"/>
      <c r="G427" s="7" t="n">
        <v>1919.79</v>
      </c>
      <c r="H427" s="3" t="inlineStr"/>
      <c r="I427" s="7" t="n">
        <v>45415.47999999997</v>
      </c>
      <c r="J427" s="3" t="inlineStr">
        <is>
          <t>OK</t>
        </is>
      </c>
    </row>
    <row r="428">
      <c r="A428" s="6" t="n">
        <v>45631</v>
      </c>
      <c r="B428" s="3" t="inlineStr">
        <is>
          <t>Taxa de antecipacao</t>
        </is>
      </c>
      <c r="C428" s="3" t="inlineStr">
        <is>
          <t>3939358</t>
        </is>
      </c>
      <c r="D428" s="3" t="inlineStr"/>
      <c r="E428" s="3" t="inlineStr"/>
      <c r="F428" s="3" t="inlineStr"/>
      <c r="G428" s="3" t="inlineStr"/>
      <c r="H428" s="7" t="n">
        <v>57.4</v>
      </c>
      <c r="I428" s="7" t="n">
        <v>45358.07999999997</v>
      </c>
      <c r="J428" s="3" t="inlineStr">
        <is>
          <t>OK</t>
        </is>
      </c>
    </row>
    <row r="429">
      <c r="A429" s="6" t="n">
        <v>45631</v>
      </c>
      <c r="B429" s="3" t="inlineStr">
        <is>
          <t>Saldo de antecipacao</t>
        </is>
      </c>
      <c r="C429" s="3" t="inlineStr">
        <is>
          <t>3939358</t>
        </is>
      </c>
      <c r="D429" s="3" t="inlineStr"/>
      <c r="E429" s="3" t="inlineStr"/>
      <c r="F429" s="3" t="inlineStr"/>
      <c r="G429" s="7" t="n">
        <v>479.95</v>
      </c>
      <c r="H429" s="3" t="inlineStr"/>
      <c r="I429" s="7" t="n">
        <v>45838.02999999997</v>
      </c>
      <c r="J429" s="3" t="inlineStr">
        <is>
          <t>OK</t>
        </is>
      </c>
    </row>
    <row r="430">
      <c r="A430" s="6" t="n">
        <v>45631</v>
      </c>
      <c r="B430" s="3" t="inlineStr">
        <is>
          <t>Saque</t>
        </is>
      </c>
      <c r="C430" s="3" t="inlineStr"/>
      <c r="D430" s="3" t="inlineStr"/>
      <c r="E430" s="3" t="inlineStr"/>
      <c r="F430" s="3" t="inlineStr"/>
      <c r="G430" s="3" t="inlineStr"/>
      <c r="H430" s="7" t="n">
        <v>9995.01</v>
      </c>
      <c r="I430" s="7" t="n">
        <v>35843.01999999997</v>
      </c>
      <c r="J430" s="3" t="inlineStr">
        <is>
          <t>OK</t>
        </is>
      </c>
    </row>
    <row r="431">
      <c r="A431" s="6" t="n">
        <v>45631</v>
      </c>
      <c r="B431" s="3" t="inlineStr">
        <is>
          <t>Tarifa de saque</t>
        </is>
      </c>
      <c r="C431" s="3" t="inlineStr"/>
      <c r="D431" s="3" t="inlineStr"/>
      <c r="E431" s="3" t="inlineStr"/>
      <c r="F431" s="3" t="inlineStr"/>
      <c r="G431" s="3" t="inlineStr"/>
      <c r="H431" s="7" t="n">
        <v>4.99</v>
      </c>
      <c r="I431" s="7" t="n">
        <v>35838.02999999997</v>
      </c>
      <c r="J431" s="3" t="inlineStr">
        <is>
          <t>OK</t>
        </is>
      </c>
    </row>
    <row r="432">
      <c r="A432" s="6" t="n">
        <v>45632</v>
      </c>
      <c r="B432" s="3" t="inlineStr">
        <is>
          <t>Venda recebida</t>
        </is>
      </c>
      <c r="C432" s="3" t="inlineStr">
        <is>
          <t>4041699</t>
        </is>
      </c>
      <c r="D432" s="3" t="inlineStr"/>
      <c r="E432" s="3" t="inlineStr"/>
      <c r="F432" s="3" t="inlineStr"/>
      <c r="G432" s="7" t="n">
        <v>2399.74</v>
      </c>
      <c r="H432" s="3" t="inlineStr"/>
      <c r="I432" s="7" t="n">
        <v>38237.76999999997</v>
      </c>
      <c r="J432" s="3" t="inlineStr">
        <is>
          <t>OK</t>
        </is>
      </c>
    </row>
    <row r="433">
      <c r="A433" s="6" t="n">
        <v>45632</v>
      </c>
      <c r="B433" s="3" t="inlineStr">
        <is>
          <t>Saque</t>
        </is>
      </c>
      <c r="C433" s="3" t="inlineStr"/>
      <c r="D433" s="3" t="inlineStr"/>
      <c r="E433" s="3" t="inlineStr"/>
      <c r="F433" s="3" t="inlineStr"/>
      <c r="G433" s="3" t="inlineStr"/>
      <c r="H433" s="7" t="n">
        <v>4295.01</v>
      </c>
      <c r="I433" s="7" t="n">
        <v>33942.75999999997</v>
      </c>
      <c r="J433" s="3" t="inlineStr">
        <is>
          <t>OK</t>
        </is>
      </c>
    </row>
    <row r="434">
      <c r="A434" s="6" t="n">
        <v>45632</v>
      </c>
      <c r="B434" s="3" t="inlineStr">
        <is>
          <t>Tarifa de saque</t>
        </is>
      </c>
      <c r="C434" s="3" t="inlineStr"/>
      <c r="D434" s="3" t="inlineStr"/>
      <c r="E434" s="3" t="inlineStr"/>
      <c r="F434" s="3" t="inlineStr"/>
      <c r="G434" s="3" t="inlineStr"/>
      <c r="H434" s="7" t="n">
        <v>4.99</v>
      </c>
      <c r="I434" s="7" t="n">
        <v>33937.76999999997</v>
      </c>
      <c r="J434" s="3" t="inlineStr">
        <is>
          <t>OK</t>
        </is>
      </c>
    </row>
    <row r="435">
      <c r="A435" s="6" t="n">
        <v>45636</v>
      </c>
      <c r="B435" s="3" t="inlineStr">
        <is>
          <t>Venda recebida</t>
        </is>
      </c>
      <c r="C435" s="3" t="inlineStr">
        <is>
          <t>4061397</t>
        </is>
      </c>
      <c r="D435" s="3" t="inlineStr"/>
      <c r="E435" s="3" t="inlineStr"/>
      <c r="F435" s="3" t="inlineStr"/>
      <c r="G435" s="7" t="n">
        <v>1187.11</v>
      </c>
      <c r="H435" s="3" t="inlineStr"/>
      <c r="I435" s="7" t="n">
        <v>35124.87999999997</v>
      </c>
      <c r="J435" s="3" t="inlineStr">
        <is>
          <t>OK</t>
        </is>
      </c>
    </row>
    <row r="436">
      <c r="A436" s="6" t="n">
        <v>45636</v>
      </c>
      <c r="B436" s="3" t="inlineStr">
        <is>
          <t>Venda recebida</t>
        </is>
      </c>
      <c r="C436" s="3" t="inlineStr">
        <is>
          <t>4069467</t>
        </is>
      </c>
      <c r="D436" s="3" t="inlineStr"/>
      <c r="E436" s="3" t="inlineStr"/>
      <c r="F436" s="3" t="inlineStr"/>
      <c r="G436" s="7" t="n">
        <v>807.0700000000001</v>
      </c>
      <c r="H436" s="3" t="inlineStr"/>
      <c r="I436" s="7" t="n">
        <v>35931.94999999997</v>
      </c>
      <c r="J436" s="3" t="inlineStr">
        <is>
          <t>OK</t>
        </is>
      </c>
    </row>
    <row r="437">
      <c r="A437" s="6" t="n">
        <v>45636</v>
      </c>
      <c r="B437" s="3" t="inlineStr">
        <is>
          <t>Venda recebida</t>
        </is>
      </c>
      <c r="C437" s="3" t="inlineStr">
        <is>
          <t>4071851</t>
        </is>
      </c>
      <c r="D437" s="3" t="inlineStr"/>
      <c r="E437" s="3" t="inlineStr"/>
      <c r="F437" s="3" t="inlineStr"/>
      <c r="G437" s="7" t="n">
        <v>7200.24</v>
      </c>
      <c r="H437" s="3" t="inlineStr"/>
      <c r="I437" s="7" t="n">
        <v>43132.18999999997</v>
      </c>
      <c r="J437" s="3" t="inlineStr">
        <is>
          <t>OK</t>
        </is>
      </c>
    </row>
    <row r="438">
      <c r="A438" s="6" t="n">
        <v>45636</v>
      </c>
      <c r="B438" s="3" t="inlineStr">
        <is>
          <t>Saque</t>
        </is>
      </c>
      <c r="C438" s="3" t="inlineStr"/>
      <c r="D438" s="3" t="inlineStr"/>
      <c r="E438" s="3" t="inlineStr"/>
      <c r="F438" s="3" t="inlineStr"/>
      <c r="G438" s="3" t="inlineStr"/>
      <c r="H438" s="7" t="n">
        <v>1995.01</v>
      </c>
      <c r="I438" s="7" t="n">
        <v>41137.17999999996</v>
      </c>
      <c r="J438" s="3" t="inlineStr">
        <is>
          <t>OK</t>
        </is>
      </c>
    </row>
    <row r="439">
      <c r="A439" s="6" t="n">
        <v>45636</v>
      </c>
      <c r="B439" s="3" t="inlineStr">
        <is>
          <t>Tarifa de saque</t>
        </is>
      </c>
      <c r="C439" s="3" t="inlineStr"/>
      <c r="D439" s="3" t="inlineStr"/>
      <c r="E439" s="3" t="inlineStr"/>
      <c r="F439" s="3" t="inlineStr"/>
      <c r="G439" s="3" t="inlineStr"/>
      <c r="H439" s="7" t="n">
        <v>4.99</v>
      </c>
      <c r="I439" s="7" t="n">
        <v>41132.18999999997</v>
      </c>
      <c r="J439" s="3" t="inlineStr">
        <is>
          <t>OK</t>
        </is>
      </c>
    </row>
    <row r="440">
      <c r="A440" s="6" t="n">
        <v>45637</v>
      </c>
      <c r="B440" s="3" t="inlineStr">
        <is>
          <t>Venda recebida</t>
        </is>
      </c>
      <c r="C440" s="3" t="inlineStr">
        <is>
          <t>4075878</t>
        </is>
      </c>
      <c r="D440" s="3" t="inlineStr"/>
      <c r="E440" s="3" t="inlineStr"/>
      <c r="F440" s="3" t="inlineStr"/>
      <c r="G440" s="7" t="n">
        <v>70.7</v>
      </c>
      <c r="H440" s="3" t="inlineStr"/>
      <c r="I440" s="7" t="n">
        <v>41202.88999999996</v>
      </c>
      <c r="J440" s="3" t="inlineStr">
        <is>
          <t>OK</t>
        </is>
      </c>
    </row>
    <row r="441">
      <c r="A441" s="6" t="n">
        <v>45637</v>
      </c>
      <c r="B441" s="3" t="inlineStr">
        <is>
          <t>Antecipacao</t>
        </is>
      </c>
      <c r="C441" s="3" t="inlineStr">
        <is>
          <t>3946527</t>
        </is>
      </c>
      <c r="D441" s="3" t="inlineStr"/>
      <c r="E441" s="3" t="inlineStr"/>
      <c r="F441" s="3" t="inlineStr"/>
      <c r="G441" s="3" t="inlineStr"/>
      <c r="H441" s="7" t="n">
        <v>2399.74</v>
      </c>
      <c r="I441" s="7" t="n">
        <v>38803.14999999997</v>
      </c>
      <c r="J441" s="3" t="inlineStr">
        <is>
          <t>OK</t>
        </is>
      </c>
    </row>
    <row r="442">
      <c r="A442" s="6" t="n">
        <v>45637</v>
      </c>
      <c r="B442" s="3" t="inlineStr">
        <is>
          <t>Baixa de antecipacao</t>
        </is>
      </c>
      <c r="C442" s="3" t="inlineStr">
        <is>
          <t>3946527</t>
        </is>
      </c>
      <c r="D442" s="3" t="inlineStr"/>
      <c r="E442" s="3" t="inlineStr"/>
      <c r="F442" s="3" t="inlineStr"/>
      <c r="G442" s="7" t="n">
        <v>1919.79</v>
      </c>
      <c r="H442" s="3" t="inlineStr"/>
      <c r="I442" s="7" t="n">
        <v>40722.93999999997</v>
      </c>
      <c r="J442" s="3" t="inlineStr">
        <is>
          <t>OK</t>
        </is>
      </c>
    </row>
    <row r="443">
      <c r="A443" s="6" t="n">
        <v>45637</v>
      </c>
      <c r="B443" s="3" t="inlineStr">
        <is>
          <t>Taxa de antecipacao</t>
        </is>
      </c>
      <c r="C443" s="3" t="inlineStr">
        <is>
          <t>3946527</t>
        </is>
      </c>
      <c r="D443" s="3" t="inlineStr"/>
      <c r="E443" s="3" t="inlineStr"/>
      <c r="F443" s="3" t="inlineStr"/>
      <c r="G443" s="3" t="inlineStr"/>
      <c r="H443" s="7" t="n">
        <v>57.4</v>
      </c>
      <c r="I443" s="7" t="n">
        <v>40665.53999999996</v>
      </c>
      <c r="J443" s="3" t="inlineStr">
        <is>
          <t>OK</t>
        </is>
      </c>
    </row>
    <row r="444">
      <c r="A444" s="6" t="n">
        <v>45637</v>
      </c>
      <c r="B444" s="3" t="inlineStr">
        <is>
          <t>Saldo de antecipacao</t>
        </is>
      </c>
      <c r="C444" s="3" t="inlineStr">
        <is>
          <t>3946527</t>
        </is>
      </c>
      <c r="D444" s="3" t="inlineStr"/>
      <c r="E444" s="3" t="inlineStr"/>
      <c r="F444" s="3" t="inlineStr"/>
      <c r="G444" s="7" t="n">
        <v>479.95</v>
      </c>
      <c r="H444" s="3" t="inlineStr"/>
      <c r="I444" s="7" t="n">
        <v>41145.48999999996</v>
      </c>
      <c r="J444" s="3" t="inlineStr">
        <is>
          <t>OK</t>
        </is>
      </c>
    </row>
    <row r="445">
      <c r="A445" s="6" t="n">
        <v>45637</v>
      </c>
      <c r="B445" s="3" t="inlineStr">
        <is>
          <t>Antecipacao</t>
        </is>
      </c>
      <c r="C445" s="3" t="inlineStr">
        <is>
          <t>3953475</t>
        </is>
      </c>
      <c r="D445" s="3" t="inlineStr"/>
      <c r="E445" s="3" t="inlineStr"/>
      <c r="F445" s="3" t="inlineStr"/>
      <c r="G445" s="3" t="inlineStr"/>
      <c r="H445" s="7" t="n">
        <v>6960.21</v>
      </c>
      <c r="I445" s="7" t="n">
        <v>34185.27999999996</v>
      </c>
      <c r="J445" s="3" t="inlineStr">
        <is>
          <t>OK</t>
        </is>
      </c>
    </row>
    <row r="446">
      <c r="A446" s="6" t="n">
        <v>45637</v>
      </c>
      <c r="B446" s="3" t="inlineStr">
        <is>
          <t>Baixa de antecipacao</t>
        </is>
      </c>
      <c r="C446" s="3" t="inlineStr">
        <is>
          <t>3953475</t>
        </is>
      </c>
      <c r="D446" s="3" t="inlineStr"/>
      <c r="E446" s="3" t="inlineStr"/>
      <c r="F446" s="3" t="inlineStr"/>
      <c r="G446" s="7" t="n">
        <v>5568.17</v>
      </c>
      <c r="H446" s="3" t="inlineStr"/>
      <c r="I446" s="7" t="n">
        <v>39753.44999999996</v>
      </c>
      <c r="J446" s="3" t="inlineStr">
        <is>
          <t>OK</t>
        </is>
      </c>
    </row>
    <row r="447">
      <c r="A447" s="6" t="n">
        <v>45637</v>
      </c>
      <c r="B447" s="3" t="inlineStr">
        <is>
          <t>Taxa de antecipacao</t>
        </is>
      </c>
      <c r="C447" s="3" t="inlineStr">
        <is>
          <t>3953475</t>
        </is>
      </c>
      <c r="D447" s="3" t="inlineStr"/>
      <c r="E447" s="3" t="inlineStr"/>
      <c r="F447" s="3" t="inlineStr"/>
      <c r="G447" s="3" t="inlineStr"/>
      <c r="H447" s="7" t="n">
        <v>166.49</v>
      </c>
      <c r="I447" s="7" t="n">
        <v>39586.95999999996</v>
      </c>
      <c r="J447" s="3" t="inlineStr">
        <is>
          <t>OK</t>
        </is>
      </c>
    </row>
    <row r="448">
      <c r="A448" s="6" t="n">
        <v>45637</v>
      </c>
      <c r="B448" s="3" t="inlineStr">
        <is>
          <t>Saldo de antecipacao</t>
        </is>
      </c>
      <c r="C448" s="3" t="inlineStr">
        <is>
          <t>3953475</t>
        </is>
      </c>
      <c r="D448" s="3" t="inlineStr"/>
      <c r="E448" s="3" t="inlineStr"/>
      <c r="F448" s="3" t="inlineStr"/>
      <c r="G448" s="7" t="n">
        <v>1392.04</v>
      </c>
      <c r="H448" s="3" t="inlineStr"/>
      <c r="I448" s="7" t="n">
        <v>40978.99999999996</v>
      </c>
      <c r="J448" s="3" t="inlineStr">
        <is>
          <t>OK</t>
        </is>
      </c>
    </row>
    <row r="449">
      <c r="A449" s="6" t="n">
        <v>45637</v>
      </c>
      <c r="B449" s="3" t="inlineStr">
        <is>
          <t>Antecipacao</t>
        </is>
      </c>
      <c r="C449" s="3" t="inlineStr">
        <is>
          <t>3958044</t>
        </is>
      </c>
      <c r="D449" s="3" t="inlineStr"/>
      <c r="E449" s="3" t="inlineStr"/>
      <c r="F449" s="3" t="inlineStr"/>
      <c r="G449" s="3" t="inlineStr"/>
      <c r="H449" s="7" t="n">
        <v>2159.71</v>
      </c>
      <c r="I449" s="7" t="n">
        <v>38819.28999999996</v>
      </c>
      <c r="J449" s="3" t="inlineStr">
        <is>
          <t>OK</t>
        </is>
      </c>
    </row>
    <row r="450">
      <c r="A450" s="6" t="n">
        <v>45637</v>
      </c>
      <c r="B450" s="3" t="inlineStr">
        <is>
          <t>Baixa de antecipacao</t>
        </is>
      </c>
      <c r="C450" s="3" t="inlineStr">
        <is>
          <t>3958044</t>
        </is>
      </c>
      <c r="D450" s="3" t="inlineStr"/>
      <c r="E450" s="3" t="inlineStr"/>
      <c r="F450" s="3" t="inlineStr"/>
      <c r="G450" s="7" t="n">
        <v>1727.77</v>
      </c>
      <c r="H450" s="3" t="inlineStr"/>
      <c r="I450" s="7" t="n">
        <v>40547.05999999996</v>
      </c>
      <c r="J450" s="3" t="inlineStr">
        <is>
          <t>OK</t>
        </is>
      </c>
    </row>
    <row r="451">
      <c r="A451" s="6" t="n">
        <v>45637</v>
      </c>
      <c r="B451" s="3" t="inlineStr">
        <is>
          <t>Taxa de antecipacao</t>
        </is>
      </c>
      <c r="C451" s="3" t="inlineStr">
        <is>
          <t>3958044</t>
        </is>
      </c>
      <c r="D451" s="3" t="inlineStr"/>
      <c r="E451" s="3" t="inlineStr"/>
      <c r="F451" s="3" t="inlineStr"/>
      <c r="G451" s="3" t="inlineStr"/>
      <c r="H451" s="7" t="n">
        <v>51.66</v>
      </c>
      <c r="I451" s="7" t="n">
        <v>40495.39999999996</v>
      </c>
      <c r="J451" s="3" t="inlineStr">
        <is>
          <t>OK</t>
        </is>
      </c>
    </row>
    <row r="452">
      <c r="A452" s="6" t="n">
        <v>45637</v>
      </c>
      <c r="B452" s="3" t="inlineStr">
        <is>
          <t>Saldo de antecipacao</t>
        </is>
      </c>
      <c r="C452" s="3" t="inlineStr">
        <is>
          <t>3958044</t>
        </is>
      </c>
      <c r="D452" s="3" t="inlineStr"/>
      <c r="E452" s="3" t="inlineStr"/>
      <c r="F452" s="3" t="inlineStr"/>
      <c r="G452" s="7" t="n">
        <v>431.94</v>
      </c>
      <c r="H452" s="3" t="inlineStr"/>
      <c r="I452" s="7" t="n">
        <v>40927.33999999996</v>
      </c>
      <c r="J452" s="3" t="inlineStr">
        <is>
          <t>OK</t>
        </is>
      </c>
    </row>
    <row r="453">
      <c r="A453" s="6" t="n">
        <v>45637</v>
      </c>
      <c r="B453" s="3" t="inlineStr">
        <is>
          <t>Antecipacao</t>
        </is>
      </c>
      <c r="C453" s="3" t="inlineStr">
        <is>
          <t>3962128</t>
        </is>
      </c>
      <c r="D453" s="3" t="inlineStr"/>
      <c r="E453" s="3" t="inlineStr"/>
      <c r="F453" s="3" t="inlineStr"/>
      <c r="G453" s="3" t="inlineStr"/>
      <c r="H453" s="7" t="n">
        <v>949.6</v>
      </c>
      <c r="I453" s="7" t="n">
        <v>39977.73999999996</v>
      </c>
      <c r="J453" s="3" t="inlineStr">
        <is>
          <t>OK</t>
        </is>
      </c>
    </row>
    <row r="454">
      <c r="A454" s="6" t="n">
        <v>45637</v>
      </c>
      <c r="B454" s="3" t="inlineStr">
        <is>
          <t>Baixa de antecipacao</t>
        </is>
      </c>
      <c r="C454" s="3" t="inlineStr">
        <is>
          <t>3962128</t>
        </is>
      </c>
      <c r="D454" s="3" t="inlineStr"/>
      <c r="E454" s="3" t="inlineStr"/>
      <c r="F454" s="3" t="inlineStr"/>
      <c r="G454" s="7" t="n">
        <v>759.6799999999999</v>
      </c>
      <c r="H454" s="3" t="inlineStr"/>
      <c r="I454" s="7" t="n">
        <v>40737.41999999996</v>
      </c>
      <c r="J454" s="3" t="inlineStr">
        <is>
          <t>OK</t>
        </is>
      </c>
    </row>
    <row r="455">
      <c r="A455" s="6" t="n">
        <v>45637</v>
      </c>
      <c r="B455" s="3" t="inlineStr">
        <is>
          <t>Taxa de antecipacao</t>
        </is>
      </c>
      <c r="C455" s="3" t="inlineStr">
        <is>
          <t>3962128</t>
        </is>
      </c>
      <c r="D455" s="3" t="inlineStr"/>
      <c r="E455" s="3" t="inlineStr"/>
      <c r="F455" s="3" t="inlineStr"/>
      <c r="G455" s="3" t="inlineStr"/>
      <c r="H455" s="7" t="n">
        <v>22.71</v>
      </c>
      <c r="I455" s="7" t="n">
        <v>40714.70999999996</v>
      </c>
      <c r="J455" s="3" t="inlineStr">
        <is>
          <t>OK</t>
        </is>
      </c>
    </row>
    <row r="456">
      <c r="A456" s="6" t="n">
        <v>45637</v>
      </c>
      <c r="B456" s="3" t="inlineStr">
        <is>
          <t>Saldo de antecipacao</t>
        </is>
      </c>
      <c r="C456" s="3" t="inlineStr">
        <is>
          <t>3962128</t>
        </is>
      </c>
      <c r="D456" s="3" t="inlineStr"/>
      <c r="E456" s="3" t="inlineStr"/>
      <c r="F456" s="3" t="inlineStr"/>
      <c r="G456" s="7" t="n">
        <v>189.92</v>
      </c>
      <c r="H456" s="3" t="inlineStr"/>
      <c r="I456" s="7" t="n">
        <v>40904.62999999996</v>
      </c>
      <c r="J456" s="3" t="inlineStr">
        <is>
          <t>OK</t>
        </is>
      </c>
    </row>
    <row r="457">
      <c r="A457" s="6" t="n">
        <v>45637</v>
      </c>
      <c r="B457" s="3" t="inlineStr">
        <is>
          <t>Antecipacao</t>
        </is>
      </c>
      <c r="C457" s="3" t="inlineStr">
        <is>
          <t>3963659</t>
        </is>
      </c>
      <c r="D457" s="3" t="inlineStr"/>
      <c r="E457" s="3" t="inlineStr"/>
      <c r="F457" s="3" t="inlineStr"/>
      <c r="G457" s="3" t="inlineStr"/>
      <c r="H457" s="7" t="n">
        <v>1980.49</v>
      </c>
      <c r="I457" s="7" t="n">
        <v>38924.13999999996</v>
      </c>
      <c r="J457" s="3" t="inlineStr">
        <is>
          <t>OK</t>
        </is>
      </c>
    </row>
    <row r="458">
      <c r="A458" s="6" t="n">
        <v>45637</v>
      </c>
      <c r="B458" s="3" t="inlineStr">
        <is>
          <t>Baixa de antecipacao</t>
        </is>
      </c>
      <c r="C458" s="3" t="inlineStr">
        <is>
          <t>3963659</t>
        </is>
      </c>
      <c r="D458" s="3" t="inlineStr"/>
      <c r="E458" s="3" t="inlineStr"/>
      <c r="F458" s="3" t="inlineStr"/>
      <c r="G458" s="7" t="n">
        <v>1584.39</v>
      </c>
      <c r="H458" s="3" t="inlineStr"/>
      <c r="I458" s="7" t="n">
        <v>40508.52999999996</v>
      </c>
      <c r="J458" s="3" t="inlineStr">
        <is>
          <t>OK</t>
        </is>
      </c>
    </row>
    <row r="459">
      <c r="A459" s="6" t="n">
        <v>45637</v>
      </c>
      <c r="B459" s="3" t="inlineStr">
        <is>
          <t>Taxa de antecipacao</t>
        </is>
      </c>
      <c r="C459" s="3" t="inlineStr">
        <is>
          <t>3963659</t>
        </is>
      </c>
      <c r="D459" s="3" t="inlineStr"/>
      <c r="E459" s="3" t="inlineStr"/>
      <c r="F459" s="3" t="inlineStr"/>
      <c r="G459" s="3" t="inlineStr"/>
      <c r="H459" s="7" t="n">
        <v>47.37</v>
      </c>
      <c r="I459" s="7" t="n">
        <v>40461.15999999996</v>
      </c>
      <c r="J459" s="3" t="inlineStr">
        <is>
          <t>OK</t>
        </is>
      </c>
    </row>
    <row r="460">
      <c r="A460" s="6" t="n">
        <v>45637</v>
      </c>
      <c r="B460" s="3" t="inlineStr">
        <is>
          <t>Saldo de antecipacao</t>
        </is>
      </c>
      <c r="C460" s="3" t="inlineStr">
        <is>
          <t>3963659</t>
        </is>
      </c>
      <c r="D460" s="3" t="inlineStr"/>
      <c r="E460" s="3" t="inlineStr"/>
      <c r="F460" s="3" t="inlineStr"/>
      <c r="G460" s="7" t="n">
        <v>396.1</v>
      </c>
      <c r="H460" s="3" t="inlineStr"/>
      <c r="I460" s="7" t="n">
        <v>40857.25999999996</v>
      </c>
      <c r="J460" s="3" t="inlineStr">
        <is>
          <t>OK</t>
        </is>
      </c>
    </row>
    <row r="461">
      <c r="A461" s="6" t="n">
        <v>45637</v>
      </c>
      <c r="B461" s="3" t="inlineStr">
        <is>
          <t>Antecipacao</t>
        </is>
      </c>
      <c r="C461" s="3" t="inlineStr">
        <is>
          <t>3965853</t>
        </is>
      </c>
      <c r="D461" s="3" t="inlineStr"/>
      <c r="E461" s="3" t="inlineStr"/>
      <c r="F461" s="3" t="inlineStr"/>
      <c r="G461" s="3" t="inlineStr"/>
      <c r="H461" s="7" t="n">
        <v>4295.93</v>
      </c>
      <c r="I461" s="7" t="n">
        <v>36561.32999999996</v>
      </c>
      <c r="J461" s="3" t="inlineStr">
        <is>
          <t>OK</t>
        </is>
      </c>
    </row>
    <row r="462">
      <c r="A462" s="6" t="n">
        <v>45637</v>
      </c>
      <c r="B462" s="3" t="inlineStr">
        <is>
          <t>Baixa de antecipacao</t>
        </is>
      </c>
      <c r="C462" s="3" t="inlineStr">
        <is>
          <t>3965853</t>
        </is>
      </c>
      <c r="D462" s="3" t="inlineStr"/>
      <c r="E462" s="3" t="inlineStr"/>
      <c r="F462" s="3" t="inlineStr"/>
      <c r="G462" s="7" t="n">
        <v>3436.74</v>
      </c>
      <c r="H462" s="3" t="inlineStr"/>
      <c r="I462" s="7" t="n">
        <v>39998.06999999996</v>
      </c>
      <c r="J462" s="3" t="inlineStr">
        <is>
          <t>OK</t>
        </is>
      </c>
    </row>
    <row r="463">
      <c r="A463" s="6" t="n">
        <v>45637</v>
      </c>
      <c r="B463" s="3" t="inlineStr">
        <is>
          <t>Taxa de antecipacao</t>
        </is>
      </c>
      <c r="C463" s="3" t="inlineStr">
        <is>
          <t>3965853</t>
        </is>
      </c>
      <c r="D463" s="3" t="inlineStr"/>
      <c r="E463" s="3" t="inlineStr"/>
      <c r="F463" s="3" t="inlineStr"/>
      <c r="G463" s="3" t="inlineStr"/>
      <c r="H463" s="7" t="n">
        <v>102.76</v>
      </c>
      <c r="I463" s="7" t="n">
        <v>39895.30999999995</v>
      </c>
      <c r="J463" s="3" t="inlineStr">
        <is>
          <t>OK</t>
        </is>
      </c>
    </row>
    <row r="464">
      <c r="A464" s="6" t="n">
        <v>45637</v>
      </c>
      <c r="B464" s="3" t="inlineStr">
        <is>
          <t>Saldo de antecipacao</t>
        </is>
      </c>
      <c r="C464" s="3" t="inlineStr">
        <is>
          <t>3965853</t>
        </is>
      </c>
      <c r="D464" s="3" t="inlineStr"/>
      <c r="E464" s="3" t="inlineStr"/>
      <c r="F464" s="3" t="inlineStr"/>
      <c r="G464" s="7" t="n">
        <v>859.1900000000001</v>
      </c>
      <c r="H464" s="3" t="inlineStr"/>
      <c r="I464" s="7" t="n">
        <v>40754.49999999996</v>
      </c>
      <c r="J464" s="3" t="inlineStr">
        <is>
          <t>OK</t>
        </is>
      </c>
    </row>
    <row r="465">
      <c r="A465" s="6" t="n">
        <v>45637</v>
      </c>
      <c r="B465" s="3" t="inlineStr">
        <is>
          <t>Antecipacao</t>
        </is>
      </c>
      <c r="C465" s="3" t="inlineStr">
        <is>
          <t>3976175</t>
        </is>
      </c>
      <c r="D465" s="3" t="inlineStr"/>
      <c r="E465" s="3" t="inlineStr"/>
      <c r="F465" s="3" t="inlineStr"/>
      <c r="G465" s="3" t="inlineStr"/>
      <c r="H465" s="7" t="n">
        <v>1424.64</v>
      </c>
      <c r="I465" s="7" t="n">
        <v>39329.85999999996</v>
      </c>
      <c r="J465" s="3" t="inlineStr">
        <is>
          <t>OK</t>
        </is>
      </c>
    </row>
    <row r="466">
      <c r="A466" s="6" t="n">
        <v>45637</v>
      </c>
      <c r="B466" s="3" t="inlineStr">
        <is>
          <t>Baixa de antecipacao</t>
        </is>
      </c>
      <c r="C466" s="3" t="inlineStr">
        <is>
          <t>3976175</t>
        </is>
      </c>
      <c r="D466" s="3" t="inlineStr"/>
      <c r="E466" s="3" t="inlineStr"/>
      <c r="F466" s="3" t="inlineStr"/>
      <c r="G466" s="7" t="n">
        <v>1139.71</v>
      </c>
      <c r="H466" s="3" t="inlineStr"/>
      <c r="I466" s="7" t="n">
        <v>40469.56999999996</v>
      </c>
      <c r="J466" s="3" t="inlineStr">
        <is>
          <t>OK</t>
        </is>
      </c>
    </row>
    <row r="467">
      <c r="A467" s="6" t="n">
        <v>45637</v>
      </c>
      <c r="B467" s="3" t="inlineStr">
        <is>
          <t>Taxa de antecipacao</t>
        </is>
      </c>
      <c r="C467" s="3" t="inlineStr">
        <is>
          <t>3976175</t>
        </is>
      </c>
      <c r="D467" s="3" t="inlineStr"/>
      <c r="E467" s="3" t="inlineStr"/>
      <c r="F467" s="3" t="inlineStr"/>
      <c r="G467" s="3" t="inlineStr"/>
      <c r="H467" s="7" t="n">
        <v>34.08</v>
      </c>
      <c r="I467" s="7" t="n">
        <v>40435.48999999995</v>
      </c>
      <c r="J467" s="3" t="inlineStr">
        <is>
          <t>OK</t>
        </is>
      </c>
    </row>
    <row r="468">
      <c r="A468" s="6" t="n">
        <v>45637</v>
      </c>
      <c r="B468" s="3" t="inlineStr">
        <is>
          <t>Saldo de antecipacao</t>
        </is>
      </c>
      <c r="C468" s="3" t="inlineStr">
        <is>
          <t>3976175</t>
        </is>
      </c>
      <c r="D468" s="3" t="inlineStr"/>
      <c r="E468" s="3" t="inlineStr"/>
      <c r="F468" s="3" t="inlineStr"/>
      <c r="G468" s="7" t="n">
        <v>284.93</v>
      </c>
      <c r="H468" s="3" t="inlineStr"/>
      <c r="I468" s="7" t="n">
        <v>40720.41999999995</v>
      </c>
      <c r="J468" s="3" t="inlineStr">
        <is>
          <t>OK</t>
        </is>
      </c>
    </row>
    <row r="469">
      <c r="A469" s="6" t="n">
        <v>45637</v>
      </c>
      <c r="B469" s="3" t="inlineStr">
        <is>
          <t>Antecipacao</t>
        </is>
      </c>
      <c r="C469" s="3" t="inlineStr">
        <is>
          <t>3997456</t>
        </is>
      </c>
      <c r="D469" s="3" t="inlineStr"/>
      <c r="E469" s="3" t="inlineStr"/>
      <c r="F469" s="3" t="inlineStr"/>
      <c r="G469" s="3" t="inlineStr"/>
      <c r="H469" s="7" t="n">
        <v>474.54</v>
      </c>
      <c r="I469" s="7" t="n">
        <v>40245.87999999995</v>
      </c>
      <c r="J469" s="3" t="inlineStr">
        <is>
          <t>OK</t>
        </is>
      </c>
    </row>
    <row r="470">
      <c r="A470" s="6" t="n">
        <v>45637</v>
      </c>
      <c r="B470" s="3" t="inlineStr">
        <is>
          <t>Baixa de antecipacao</t>
        </is>
      </c>
      <c r="C470" s="3" t="inlineStr">
        <is>
          <t>3997456</t>
        </is>
      </c>
      <c r="D470" s="3" t="inlineStr"/>
      <c r="E470" s="3" t="inlineStr"/>
      <c r="F470" s="3" t="inlineStr"/>
      <c r="G470" s="7" t="n">
        <v>379.63</v>
      </c>
      <c r="H470" s="3" t="inlineStr"/>
      <c r="I470" s="7" t="n">
        <v>40625.50999999995</v>
      </c>
      <c r="J470" s="3" t="inlineStr">
        <is>
          <t>OK</t>
        </is>
      </c>
    </row>
    <row r="471">
      <c r="A471" s="6" t="n">
        <v>45637</v>
      </c>
      <c r="B471" s="3" t="inlineStr">
        <is>
          <t>Taxa de antecipacao</t>
        </is>
      </c>
      <c r="C471" s="3" t="inlineStr">
        <is>
          <t>3997456</t>
        </is>
      </c>
      <c r="D471" s="3" t="inlineStr"/>
      <c r="E471" s="3" t="inlineStr"/>
      <c r="F471" s="3" t="inlineStr"/>
      <c r="G471" s="3" t="inlineStr"/>
      <c r="H471" s="7" t="n">
        <v>11.35</v>
      </c>
      <c r="I471" s="7" t="n">
        <v>40614.15999999995</v>
      </c>
      <c r="J471" s="3" t="inlineStr">
        <is>
          <t>OK</t>
        </is>
      </c>
    </row>
    <row r="472">
      <c r="A472" s="6" t="n">
        <v>45637</v>
      </c>
      <c r="B472" s="3" t="inlineStr">
        <is>
          <t>Saldo de antecipacao</t>
        </is>
      </c>
      <c r="C472" s="3" t="inlineStr">
        <is>
          <t>3997456</t>
        </is>
      </c>
      <c r="D472" s="3" t="inlineStr"/>
      <c r="E472" s="3" t="inlineStr"/>
      <c r="F472" s="3" t="inlineStr"/>
      <c r="G472" s="7" t="n">
        <v>94.91</v>
      </c>
      <c r="H472" s="3" t="inlineStr"/>
      <c r="I472" s="7" t="n">
        <v>40709.06999999996</v>
      </c>
      <c r="J472" s="3" t="inlineStr">
        <is>
          <t>OK</t>
        </is>
      </c>
    </row>
    <row r="473">
      <c r="A473" s="6" t="n">
        <v>45637</v>
      </c>
      <c r="B473" s="3" t="inlineStr">
        <is>
          <t>Antecipacao</t>
        </is>
      </c>
      <c r="C473" s="3" t="inlineStr">
        <is>
          <t>4004603</t>
        </is>
      </c>
      <c r="D473" s="3" t="inlineStr"/>
      <c r="E473" s="3" t="inlineStr"/>
      <c r="F473" s="3" t="inlineStr"/>
      <c r="G473" s="3" t="inlineStr"/>
      <c r="H473" s="7" t="n">
        <v>1187.11</v>
      </c>
      <c r="I473" s="7" t="n">
        <v>39521.95999999996</v>
      </c>
      <c r="J473" s="3" t="inlineStr">
        <is>
          <t>OK</t>
        </is>
      </c>
    </row>
    <row r="474">
      <c r="A474" s="6" t="n">
        <v>45637</v>
      </c>
      <c r="B474" s="3" t="inlineStr">
        <is>
          <t>Baixa de antecipacao</t>
        </is>
      </c>
      <c r="C474" s="3" t="inlineStr">
        <is>
          <t>4004603</t>
        </is>
      </c>
      <c r="D474" s="3" t="inlineStr"/>
      <c r="E474" s="3" t="inlineStr"/>
      <c r="F474" s="3" t="inlineStr"/>
      <c r="G474" s="7" t="n">
        <v>949.6900000000001</v>
      </c>
      <c r="H474" s="3" t="inlineStr"/>
      <c r="I474" s="7" t="n">
        <v>40471.64999999996</v>
      </c>
      <c r="J474" s="3" t="inlineStr">
        <is>
          <t>OK</t>
        </is>
      </c>
    </row>
    <row r="475">
      <c r="A475" s="6" t="n">
        <v>45637</v>
      </c>
      <c r="B475" s="3" t="inlineStr">
        <is>
          <t>Taxa de antecipacao</t>
        </is>
      </c>
      <c r="C475" s="3" t="inlineStr">
        <is>
          <t>4004603</t>
        </is>
      </c>
      <c r="D475" s="3" t="inlineStr"/>
      <c r="E475" s="3" t="inlineStr"/>
      <c r="F475" s="3" t="inlineStr"/>
      <c r="G475" s="3" t="inlineStr"/>
      <c r="H475" s="7" t="n">
        <v>28.4</v>
      </c>
      <c r="I475" s="7" t="n">
        <v>40443.24999999996</v>
      </c>
      <c r="J475" s="3" t="inlineStr">
        <is>
          <t>OK</t>
        </is>
      </c>
    </row>
    <row r="476">
      <c r="A476" s="6" t="n">
        <v>45637</v>
      </c>
      <c r="B476" s="3" t="inlineStr">
        <is>
          <t>Saldo de antecipacao</t>
        </is>
      </c>
      <c r="C476" s="3" t="inlineStr">
        <is>
          <t>4004603</t>
        </is>
      </c>
      <c r="D476" s="3" t="inlineStr"/>
      <c r="E476" s="3" t="inlineStr"/>
      <c r="F476" s="3" t="inlineStr"/>
      <c r="G476" s="7" t="n">
        <v>237.42</v>
      </c>
      <c r="H476" s="3" t="inlineStr"/>
      <c r="I476" s="7" t="n">
        <v>40680.66999999995</v>
      </c>
      <c r="J476" s="3" t="inlineStr">
        <is>
          <t>OK</t>
        </is>
      </c>
    </row>
    <row r="477">
      <c r="A477" s="6" t="n">
        <v>45637</v>
      </c>
      <c r="B477" s="3" t="inlineStr">
        <is>
          <t>Antecipacao</t>
        </is>
      </c>
      <c r="C477" s="3" t="inlineStr">
        <is>
          <t>4007431</t>
        </is>
      </c>
      <c r="D477" s="3" t="inlineStr"/>
      <c r="E477" s="3" t="inlineStr"/>
      <c r="F477" s="3" t="inlineStr"/>
      <c r="G477" s="3" t="inlineStr"/>
      <c r="H477" s="7" t="n">
        <v>70.7</v>
      </c>
      <c r="I477" s="7" t="n">
        <v>40609.96999999996</v>
      </c>
      <c r="J477" s="3" t="inlineStr">
        <is>
          <t>OK</t>
        </is>
      </c>
    </row>
    <row r="478">
      <c r="A478" s="6" t="n">
        <v>45637</v>
      </c>
      <c r="B478" s="3" t="inlineStr">
        <is>
          <t>Baixa de antecipacao</t>
        </is>
      </c>
      <c r="C478" s="3" t="inlineStr">
        <is>
          <t>4007431</t>
        </is>
      </c>
      <c r="D478" s="3" t="inlineStr"/>
      <c r="E478" s="3" t="inlineStr"/>
      <c r="F478" s="3" t="inlineStr"/>
      <c r="G478" s="7" t="n">
        <v>56.56</v>
      </c>
      <c r="H478" s="3" t="inlineStr"/>
      <c r="I478" s="7" t="n">
        <v>40666.52999999996</v>
      </c>
      <c r="J478" s="3" t="inlineStr">
        <is>
          <t>OK</t>
        </is>
      </c>
    </row>
    <row r="479">
      <c r="A479" s="6" t="n">
        <v>45637</v>
      </c>
      <c r="B479" s="3" t="inlineStr">
        <is>
          <t>Taxa de antecipacao</t>
        </is>
      </c>
      <c r="C479" s="3" t="inlineStr">
        <is>
          <t>4007431</t>
        </is>
      </c>
      <c r="D479" s="3" t="inlineStr"/>
      <c r="E479" s="3" t="inlineStr"/>
      <c r="F479" s="3" t="inlineStr"/>
      <c r="G479" s="3" t="inlineStr"/>
      <c r="H479" s="7" t="n">
        <v>1.69</v>
      </c>
      <c r="I479" s="7" t="n">
        <v>40664.83999999995</v>
      </c>
      <c r="J479" s="3" t="inlineStr">
        <is>
          <t>OK</t>
        </is>
      </c>
    </row>
    <row r="480">
      <c r="A480" s="6" t="n">
        <v>45637</v>
      </c>
      <c r="B480" s="3" t="inlineStr">
        <is>
          <t>Saldo de antecipacao</t>
        </is>
      </c>
      <c r="C480" s="3" t="inlineStr">
        <is>
          <t>4007431</t>
        </is>
      </c>
      <c r="D480" s="3" t="inlineStr"/>
      <c r="E480" s="3" t="inlineStr"/>
      <c r="F480" s="3" t="inlineStr"/>
      <c r="G480" s="7" t="n">
        <v>14.14</v>
      </c>
      <c r="H480" s="3" t="inlineStr"/>
      <c r="I480" s="7" t="n">
        <v>40678.97999999995</v>
      </c>
      <c r="J480" s="3" t="inlineStr">
        <is>
          <t>OK</t>
        </is>
      </c>
    </row>
    <row r="481">
      <c r="A481" s="6" t="n">
        <v>45637</v>
      </c>
      <c r="B481" s="3" t="inlineStr">
        <is>
          <t>Antecipacao</t>
        </is>
      </c>
      <c r="C481" s="3" t="inlineStr">
        <is>
          <t>4012383</t>
        </is>
      </c>
      <c r="D481" s="3" t="inlineStr"/>
      <c r="E481" s="3" t="inlineStr"/>
      <c r="F481" s="3" t="inlineStr"/>
      <c r="G481" s="3" t="inlineStr"/>
      <c r="H481" s="7" t="n">
        <v>6960.21</v>
      </c>
      <c r="I481" s="7" t="n">
        <v>33718.76999999995</v>
      </c>
      <c r="J481" s="3" t="inlineStr">
        <is>
          <t>OK</t>
        </is>
      </c>
    </row>
    <row r="482">
      <c r="A482" s="6" t="n">
        <v>45637</v>
      </c>
      <c r="B482" s="3" t="inlineStr">
        <is>
          <t>Baixa de antecipacao</t>
        </is>
      </c>
      <c r="C482" s="3" t="inlineStr">
        <is>
          <t>4012383</t>
        </is>
      </c>
      <c r="D482" s="3" t="inlineStr"/>
      <c r="E482" s="3" t="inlineStr"/>
      <c r="F482" s="3" t="inlineStr"/>
      <c r="G482" s="7" t="n">
        <v>5568.17</v>
      </c>
      <c r="H482" s="3" t="inlineStr"/>
      <c r="I482" s="7" t="n">
        <v>39286.93999999995</v>
      </c>
      <c r="J482" s="3" t="inlineStr">
        <is>
          <t>OK</t>
        </is>
      </c>
    </row>
    <row r="483">
      <c r="A483" s="6" t="n">
        <v>45637</v>
      </c>
      <c r="B483" s="3" t="inlineStr">
        <is>
          <t>Taxa de antecipacao</t>
        </is>
      </c>
      <c r="C483" s="3" t="inlineStr">
        <is>
          <t>4012383</t>
        </is>
      </c>
      <c r="D483" s="3" t="inlineStr"/>
      <c r="E483" s="3" t="inlineStr"/>
      <c r="F483" s="3" t="inlineStr"/>
      <c r="G483" s="3" t="inlineStr"/>
      <c r="H483" s="7" t="n">
        <v>166.49</v>
      </c>
      <c r="I483" s="7" t="n">
        <v>39120.44999999995</v>
      </c>
      <c r="J483" s="3" t="inlineStr">
        <is>
          <t>OK</t>
        </is>
      </c>
    </row>
    <row r="484">
      <c r="A484" s="6" t="n">
        <v>45637</v>
      </c>
      <c r="B484" s="3" t="inlineStr">
        <is>
          <t>Saldo de antecipacao</t>
        </is>
      </c>
      <c r="C484" s="3" t="inlineStr">
        <is>
          <t>4012383</t>
        </is>
      </c>
      <c r="D484" s="3" t="inlineStr"/>
      <c r="E484" s="3" t="inlineStr"/>
      <c r="F484" s="3" t="inlineStr"/>
      <c r="G484" s="7" t="n">
        <v>1392.04</v>
      </c>
      <c r="H484" s="3" t="inlineStr"/>
      <c r="I484" s="7" t="n">
        <v>40512.48999999995</v>
      </c>
      <c r="J484" s="3" t="inlineStr">
        <is>
          <t>OK</t>
        </is>
      </c>
    </row>
    <row r="485">
      <c r="A485" s="6" t="n">
        <v>45637</v>
      </c>
      <c r="B485" s="3" t="inlineStr">
        <is>
          <t>Antecipacao</t>
        </is>
      </c>
      <c r="C485" s="3" t="inlineStr">
        <is>
          <t>4017164</t>
        </is>
      </c>
      <c r="D485" s="3" t="inlineStr"/>
      <c r="E485" s="3" t="inlineStr"/>
      <c r="F485" s="3" t="inlineStr"/>
      <c r="G485" s="3" t="inlineStr"/>
      <c r="H485" s="7" t="n">
        <v>2399.74</v>
      </c>
      <c r="I485" s="7" t="n">
        <v>38112.74999999996</v>
      </c>
      <c r="J485" s="3" t="inlineStr">
        <is>
          <t>OK</t>
        </is>
      </c>
    </row>
    <row r="486">
      <c r="A486" s="6" t="n">
        <v>45637</v>
      </c>
      <c r="B486" s="3" t="inlineStr">
        <is>
          <t>Baixa de antecipacao</t>
        </is>
      </c>
      <c r="C486" s="3" t="inlineStr">
        <is>
          <t>4017164</t>
        </is>
      </c>
      <c r="D486" s="3" t="inlineStr"/>
      <c r="E486" s="3" t="inlineStr"/>
      <c r="F486" s="3" t="inlineStr"/>
      <c r="G486" s="7" t="n">
        <v>1919.79</v>
      </c>
      <c r="H486" s="3" t="inlineStr"/>
      <c r="I486" s="7" t="n">
        <v>40032.53999999996</v>
      </c>
      <c r="J486" s="3" t="inlineStr">
        <is>
          <t>OK</t>
        </is>
      </c>
    </row>
    <row r="487">
      <c r="A487" s="6" t="n">
        <v>45637</v>
      </c>
      <c r="B487" s="3" t="inlineStr">
        <is>
          <t>Taxa de antecipacao</t>
        </is>
      </c>
      <c r="C487" s="3" t="inlineStr">
        <is>
          <t>4017164</t>
        </is>
      </c>
      <c r="D487" s="3" t="inlineStr"/>
      <c r="E487" s="3" t="inlineStr"/>
      <c r="F487" s="3" t="inlineStr"/>
      <c r="G487" s="3" t="inlineStr"/>
      <c r="H487" s="7" t="n">
        <v>57.4</v>
      </c>
      <c r="I487" s="7" t="n">
        <v>39975.13999999996</v>
      </c>
      <c r="J487" s="3" t="inlineStr">
        <is>
          <t>OK</t>
        </is>
      </c>
    </row>
    <row r="488">
      <c r="A488" s="6" t="n">
        <v>45637</v>
      </c>
      <c r="B488" s="3" t="inlineStr">
        <is>
          <t>Saldo de antecipacao</t>
        </is>
      </c>
      <c r="C488" s="3" t="inlineStr">
        <is>
          <t>4017164</t>
        </is>
      </c>
      <c r="D488" s="3" t="inlineStr"/>
      <c r="E488" s="3" t="inlineStr"/>
      <c r="F488" s="3" t="inlineStr"/>
      <c r="G488" s="7" t="n">
        <v>479.95</v>
      </c>
      <c r="H488" s="3" t="inlineStr"/>
      <c r="I488" s="7" t="n">
        <v>40455.08999999995</v>
      </c>
      <c r="J488" s="3" t="inlineStr">
        <is>
          <t>OK</t>
        </is>
      </c>
    </row>
    <row r="489">
      <c r="A489" s="6" t="n">
        <v>45638</v>
      </c>
      <c r="B489" s="3" t="inlineStr">
        <is>
          <t>Saque</t>
        </is>
      </c>
      <c r="C489" s="3" t="inlineStr"/>
      <c r="D489" s="3" t="inlineStr"/>
      <c r="E489" s="3" t="inlineStr"/>
      <c r="F489" s="3" t="inlineStr"/>
      <c r="G489" s="3" t="inlineStr"/>
      <c r="H489" s="7" t="n">
        <v>16895.01</v>
      </c>
      <c r="I489" s="7" t="n">
        <v>23560.07999999995</v>
      </c>
      <c r="J489" s="3" t="inlineStr">
        <is>
          <t>OK</t>
        </is>
      </c>
    </row>
    <row r="490">
      <c r="A490" s="6" t="n">
        <v>45638</v>
      </c>
      <c r="B490" s="3" t="inlineStr">
        <is>
          <t>Tarifa de saque</t>
        </is>
      </c>
      <c r="C490" s="3" t="inlineStr"/>
      <c r="D490" s="3" t="inlineStr"/>
      <c r="E490" s="3" t="inlineStr"/>
      <c r="F490" s="3" t="inlineStr"/>
      <c r="G490" s="3" t="inlineStr"/>
      <c r="H490" s="7" t="n">
        <v>4.99</v>
      </c>
      <c r="I490" s="7" t="n">
        <v>23555.08999999995</v>
      </c>
      <c r="J490" s="3" t="inlineStr">
        <is>
          <t>OK</t>
        </is>
      </c>
    </row>
    <row r="491">
      <c r="A491" s="6" t="n">
        <v>45638</v>
      </c>
      <c r="B491" s="3" t="inlineStr">
        <is>
          <t>Saque</t>
        </is>
      </c>
      <c r="C491" s="3" t="inlineStr"/>
      <c r="D491" s="3" t="inlineStr"/>
      <c r="E491" s="3" t="inlineStr"/>
      <c r="F491" s="3" t="inlineStr"/>
      <c r="G491" s="3" t="inlineStr"/>
      <c r="H491" s="7" t="n">
        <v>8995.01</v>
      </c>
      <c r="I491" s="7" t="n">
        <v>14560.07999999995</v>
      </c>
      <c r="J491" s="3" t="inlineStr">
        <is>
          <t>OK</t>
        </is>
      </c>
    </row>
    <row r="492">
      <c r="A492" s="6" t="n">
        <v>45638</v>
      </c>
      <c r="B492" s="3" t="inlineStr">
        <is>
          <t>Tarifa de saque</t>
        </is>
      </c>
      <c r="C492" s="3" t="inlineStr"/>
      <c r="D492" s="3" t="inlineStr"/>
      <c r="E492" s="3" t="inlineStr"/>
      <c r="F492" s="3" t="inlineStr"/>
      <c r="G492" s="3" t="inlineStr"/>
      <c r="H492" s="7" t="n">
        <v>4.99</v>
      </c>
      <c r="I492" s="7" t="n">
        <v>14555.08999999995</v>
      </c>
      <c r="J492" s="3" t="inlineStr">
        <is>
          <t>OK</t>
        </is>
      </c>
    </row>
    <row r="493">
      <c r="A493" s="6" t="n">
        <v>45640</v>
      </c>
      <c r="B493" s="3" t="inlineStr">
        <is>
          <t>Venda recebida</t>
        </is>
      </c>
      <c r="C493" s="3" t="inlineStr">
        <is>
          <t>4100426</t>
        </is>
      </c>
      <c r="D493" s="3" t="inlineStr"/>
      <c r="E493" s="3" t="inlineStr"/>
      <c r="F493" s="3" t="inlineStr"/>
      <c r="G493" s="7" t="n">
        <v>2159.71</v>
      </c>
      <c r="H493" s="3" t="inlineStr"/>
      <c r="I493" s="7" t="n">
        <v>16714.79999999995</v>
      </c>
      <c r="J493" s="3" t="inlineStr">
        <is>
          <t>OK</t>
        </is>
      </c>
    </row>
    <row r="494">
      <c r="A494" s="6" t="n">
        <v>45640</v>
      </c>
      <c r="B494" s="3" t="inlineStr">
        <is>
          <t>Venda recebida</t>
        </is>
      </c>
      <c r="C494" s="3" t="inlineStr">
        <is>
          <t>4102174</t>
        </is>
      </c>
      <c r="D494" s="3" t="inlineStr"/>
      <c r="E494" s="3" t="inlineStr"/>
      <c r="F494" s="3" t="inlineStr"/>
      <c r="G494" s="7" t="n">
        <v>807.0700000000001</v>
      </c>
      <c r="H494" s="3" t="inlineStr"/>
      <c r="I494" s="7" t="n">
        <v>17521.86999999995</v>
      </c>
      <c r="J494" s="3" t="inlineStr">
        <is>
          <t>OK</t>
        </is>
      </c>
    </row>
    <row r="495">
      <c r="A495" s="6" t="n">
        <v>45641</v>
      </c>
      <c r="B495" s="3" t="inlineStr">
        <is>
          <t>Saque</t>
        </is>
      </c>
      <c r="C495" s="3" t="inlineStr"/>
      <c r="D495" s="3" t="inlineStr"/>
      <c r="E495" s="3" t="inlineStr"/>
      <c r="F495" s="3" t="inlineStr"/>
      <c r="G495" s="3" t="inlineStr"/>
      <c r="H495" s="7" t="n">
        <v>995.01</v>
      </c>
      <c r="I495" s="7" t="n">
        <v>16526.85999999995</v>
      </c>
      <c r="J495" s="3" t="inlineStr">
        <is>
          <t>OK</t>
        </is>
      </c>
    </row>
    <row r="496">
      <c r="A496" s="6" t="n">
        <v>45641</v>
      </c>
      <c r="B496" s="3" t="inlineStr">
        <is>
          <t>Tarifa de saque</t>
        </is>
      </c>
      <c r="C496" s="3" t="inlineStr"/>
      <c r="D496" s="3" t="inlineStr"/>
      <c r="E496" s="3" t="inlineStr"/>
      <c r="F496" s="3" t="inlineStr"/>
      <c r="G496" s="3" t="inlineStr"/>
      <c r="H496" s="7" t="n">
        <v>4.99</v>
      </c>
      <c r="I496" s="7" t="n">
        <v>16521.86999999995</v>
      </c>
      <c r="J496" s="3" t="inlineStr">
        <is>
          <t>OK</t>
        </is>
      </c>
    </row>
    <row r="497">
      <c r="A497" s="6" t="n">
        <v>45642</v>
      </c>
      <c r="B497" s="3" t="inlineStr">
        <is>
          <t>Venda recebida</t>
        </is>
      </c>
      <c r="C497" s="3" t="inlineStr">
        <is>
          <t>4116648</t>
        </is>
      </c>
      <c r="D497" s="3" t="inlineStr"/>
      <c r="E497" s="3" t="inlineStr"/>
      <c r="F497" s="3" t="inlineStr"/>
      <c r="G497" s="7" t="n">
        <v>237.01</v>
      </c>
      <c r="H497" s="3" t="inlineStr"/>
      <c r="I497" s="7" t="n">
        <v>16758.87999999995</v>
      </c>
      <c r="J497" s="3" t="inlineStr">
        <is>
          <t>OK</t>
        </is>
      </c>
    </row>
    <row r="498">
      <c r="A498" s="6" t="n">
        <v>45643</v>
      </c>
      <c r="B498" s="3" t="inlineStr">
        <is>
          <t>Estorno/Devolucao</t>
        </is>
      </c>
      <c r="C498" s="3" t="inlineStr">
        <is>
          <t>4116648</t>
        </is>
      </c>
      <c r="D498" s="3" t="inlineStr"/>
      <c r="E498" s="3" t="inlineStr"/>
      <c r="F498" s="3" t="inlineStr"/>
      <c r="G498" s="3" t="inlineStr"/>
      <c r="H498" s="7" t="n">
        <v>237.01</v>
      </c>
      <c r="I498" s="7" t="n">
        <v>16521.86999999995</v>
      </c>
      <c r="J498" s="3" t="inlineStr">
        <is>
          <t>Revisar: disponível anterior</t>
        </is>
      </c>
    </row>
    <row r="499">
      <c r="A499" s="6" t="n">
        <v>45643</v>
      </c>
      <c r="B499" s="3" t="inlineStr">
        <is>
          <t>Venda recebida</t>
        </is>
      </c>
      <c r="C499" s="3" t="inlineStr">
        <is>
          <t>4123698</t>
        </is>
      </c>
      <c r="D499" s="3" t="inlineStr"/>
      <c r="E499" s="3" t="inlineStr"/>
      <c r="F499" s="3" t="inlineStr"/>
      <c r="G499" s="7" t="n">
        <v>70.7</v>
      </c>
      <c r="H499" s="3" t="inlineStr"/>
      <c r="I499" s="7" t="n">
        <v>16592.56999999995</v>
      </c>
      <c r="J499" s="3" t="inlineStr">
        <is>
          <t>OK</t>
        </is>
      </c>
    </row>
    <row r="500">
      <c r="A500" s="6" t="n">
        <v>45643</v>
      </c>
      <c r="B500" s="3" t="inlineStr">
        <is>
          <t>Venda recebida</t>
        </is>
      </c>
      <c r="C500" s="3" t="inlineStr">
        <is>
          <t>4124112</t>
        </is>
      </c>
      <c r="D500" s="3" t="inlineStr"/>
      <c r="E500" s="3" t="inlineStr"/>
      <c r="F500" s="3" t="inlineStr"/>
      <c r="G500" s="7" t="n">
        <v>237.01</v>
      </c>
      <c r="H500" s="3" t="inlineStr"/>
      <c r="I500" s="7" t="n">
        <v>16829.57999999995</v>
      </c>
      <c r="J500" s="3" t="inlineStr">
        <is>
          <t>OK</t>
        </is>
      </c>
    </row>
    <row r="501">
      <c r="A501" s="6" t="n">
        <v>45643</v>
      </c>
      <c r="B501" s="3" t="inlineStr">
        <is>
          <t>Venda recebida</t>
        </is>
      </c>
      <c r="C501" s="3" t="inlineStr">
        <is>
          <t>4127190</t>
        </is>
      </c>
      <c r="D501" s="3" t="inlineStr"/>
      <c r="E501" s="3" t="inlineStr"/>
      <c r="F501" s="3" t="inlineStr"/>
      <c r="G501" s="7" t="n">
        <v>7200.24</v>
      </c>
      <c r="H501" s="3" t="inlineStr"/>
      <c r="I501" s="7" t="n">
        <v>24029.81999999995</v>
      </c>
      <c r="J501" s="3" t="inlineStr">
        <is>
          <t>OK</t>
        </is>
      </c>
    </row>
    <row r="502">
      <c r="A502" s="6" t="n">
        <v>45643</v>
      </c>
      <c r="B502" s="3" t="inlineStr">
        <is>
          <t>Venda recebida</t>
        </is>
      </c>
      <c r="C502" s="3" t="inlineStr">
        <is>
          <t>4127431</t>
        </is>
      </c>
      <c r="D502" s="3" t="inlineStr"/>
      <c r="E502" s="3" t="inlineStr"/>
      <c r="F502" s="3" t="inlineStr"/>
      <c r="G502" s="7" t="n">
        <v>2159.71</v>
      </c>
      <c r="H502" s="3" t="inlineStr"/>
      <c r="I502" s="7" t="n">
        <v>26189.52999999995</v>
      </c>
      <c r="J502" s="3" t="inlineStr">
        <is>
          <t>OK</t>
        </is>
      </c>
    </row>
    <row r="503">
      <c r="A503" s="6" t="n">
        <v>45644</v>
      </c>
      <c r="B503" s="3" t="inlineStr">
        <is>
          <t>Antecipacao</t>
        </is>
      </c>
      <c r="C503" s="3" t="inlineStr">
        <is>
          <t>4071851</t>
        </is>
      </c>
      <c r="D503" s="3" t="inlineStr"/>
      <c r="E503" s="3" t="inlineStr"/>
      <c r="F503" s="3" t="inlineStr"/>
      <c r="G503" s="3" t="inlineStr"/>
      <c r="H503" s="7" t="n">
        <v>7200.24</v>
      </c>
      <c r="I503" s="7" t="n">
        <v>18989.28999999995</v>
      </c>
      <c r="J503" s="3" t="inlineStr">
        <is>
          <t>OK</t>
        </is>
      </c>
    </row>
    <row r="504">
      <c r="A504" s="6" t="n">
        <v>45644</v>
      </c>
      <c r="B504" s="3" t="inlineStr">
        <is>
          <t>Baixa de antecipacao</t>
        </is>
      </c>
      <c r="C504" s="3" t="inlineStr">
        <is>
          <t>4071851</t>
        </is>
      </c>
      <c r="D504" s="3" t="inlineStr"/>
      <c r="E504" s="3" t="inlineStr"/>
      <c r="F504" s="3" t="inlineStr"/>
      <c r="G504" s="7" t="n">
        <v>5760.19</v>
      </c>
      <c r="H504" s="3" t="inlineStr"/>
      <c r="I504" s="7" t="n">
        <v>24749.47999999995</v>
      </c>
      <c r="J504" s="3" t="inlineStr">
        <is>
          <t>OK</t>
        </is>
      </c>
    </row>
    <row r="505">
      <c r="A505" s="6" t="n">
        <v>45644</v>
      </c>
      <c r="B505" s="3" t="inlineStr">
        <is>
          <t>Taxa de antecipacao</t>
        </is>
      </c>
      <c r="C505" s="3" t="inlineStr">
        <is>
          <t>4071851</t>
        </is>
      </c>
      <c r="D505" s="3" t="inlineStr"/>
      <c r="E505" s="3" t="inlineStr"/>
      <c r="F505" s="3" t="inlineStr"/>
      <c r="G505" s="3" t="inlineStr"/>
      <c r="H505" s="7" t="n">
        <v>172.23</v>
      </c>
      <c r="I505" s="7" t="n">
        <v>24577.24999999995</v>
      </c>
      <c r="J505" s="3" t="inlineStr">
        <is>
          <t>OK</t>
        </is>
      </c>
    </row>
    <row r="506">
      <c r="A506" s="6" t="n">
        <v>45644</v>
      </c>
      <c r="B506" s="3" t="inlineStr">
        <is>
          <t>Saldo de antecipacao</t>
        </is>
      </c>
      <c r="C506" s="3" t="inlineStr">
        <is>
          <t>4071851</t>
        </is>
      </c>
      <c r="D506" s="3" t="inlineStr"/>
      <c r="E506" s="3" t="inlineStr"/>
      <c r="F506" s="3" t="inlineStr"/>
      <c r="G506" s="7" t="n">
        <v>1440.05</v>
      </c>
      <c r="H506" s="3" t="inlineStr"/>
      <c r="I506" s="7" t="n">
        <v>26017.29999999995</v>
      </c>
      <c r="J506" s="3" t="inlineStr">
        <is>
          <t>OK</t>
        </is>
      </c>
    </row>
    <row r="507">
      <c r="A507" s="6" t="n">
        <v>45644</v>
      </c>
      <c r="B507" s="3" t="inlineStr">
        <is>
          <t>Antecipacao</t>
        </is>
      </c>
      <c r="C507" s="3" t="inlineStr">
        <is>
          <t>4075878</t>
        </is>
      </c>
      <c r="D507" s="3" t="inlineStr"/>
      <c r="E507" s="3" t="inlineStr"/>
      <c r="F507" s="3" t="inlineStr"/>
      <c r="G507" s="3" t="inlineStr"/>
      <c r="H507" s="7" t="n">
        <v>70.7</v>
      </c>
      <c r="I507" s="7" t="n">
        <v>25946.59999999995</v>
      </c>
      <c r="J507" s="3" t="inlineStr">
        <is>
          <t>OK</t>
        </is>
      </c>
    </row>
    <row r="508">
      <c r="A508" s="6" t="n">
        <v>45644</v>
      </c>
      <c r="B508" s="3" t="inlineStr">
        <is>
          <t>Baixa de antecipacao</t>
        </is>
      </c>
      <c r="C508" s="3" t="inlineStr">
        <is>
          <t>4075878</t>
        </is>
      </c>
      <c r="D508" s="3" t="inlineStr"/>
      <c r="E508" s="3" t="inlineStr"/>
      <c r="F508" s="3" t="inlineStr"/>
      <c r="G508" s="7" t="n">
        <v>56.56</v>
      </c>
      <c r="H508" s="3" t="inlineStr"/>
      <c r="I508" s="7" t="n">
        <v>26003.15999999995</v>
      </c>
      <c r="J508" s="3" t="inlineStr">
        <is>
          <t>OK</t>
        </is>
      </c>
    </row>
    <row r="509">
      <c r="A509" s="6" t="n">
        <v>45644</v>
      </c>
      <c r="B509" s="3" t="inlineStr">
        <is>
          <t>Taxa de antecipacao</t>
        </is>
      </c>
      <c r="C509" s="3" t="inlineStr">
        <is>
          <t>4075878</t>
        </is>
      </c>
      <c r="D509" s="3" t="inlineStr"/>
      <c r="E509" s="3" t="inlineStr"/>
      <c r="F509" s="3" t="inlineStr"/>
      <c r="G509" s="3" t="inlineStr"/>
      <c r="H509" s="7" t="n">
        <v>1.69</v>
      </c>
      <c r="I509" s="7" t="n">
        <v>26001.46999999995</v>
      </c>
      <c r="J509" s="3" t="inlineStr">
        <is>
          <t>OK</t>
        </is>
      </c>
    </row>
    <row r="510">
      <c r="A510" s="6" t="n">
        <v>45644</v>
      </c>
      <c r="B510" s="3" t="inlineStr">
        <is>
          <t>Saldo de antecipacao</t>
        </is>
      </c>
      <c r="C510" s="3" t="inlineStr">
        <is>
          <t>4075878</t>
        </is>
      </c>
      <c r="D510" s="3" t="inlineStr"/>
      <c r="E510" s="3" t="inlineStr"/>
      <c r="F510" s="3" t="inlineStr"/>
      <c r="G510" s="7" t="n">
        <v>14.14</v>
      </c>
      <c r="H510" s="3" t="inlineStr"/>
      <c r="I510" s="7" t="n">
        <v>26015.60999999995</v>
      </c>
      <c r="J510" s="3" t="inlineStr">
        <is>
          <t>OK</t>
        </is>
      </c>
    </row>
    <row r="511">
      <c r="A511" s="6" t="n">
        <v>45644</v>
      </c>
      <c r="B511" s="3" t="inlineStr">
        <is>
          <t>Antecipacao</t>
        </is>
      </c>
      <c r="C511" s="3" t="inlineStr">
        <is>
          <t>4100426</t>
        </is>
      </c>
      <c r="D511" s="3" t="inlineStr"/>
      <c r="E511" s="3" t="inlineStr"/>
      <c r="F511" s="3" t="inlineStr"/>
      <c r="G511" s="3" t="inlineStr"/>
      <c r="H511" s="7" t="n">
        <v>2159.71</v>
      </c>
      <c r="I511" s="7" t="n">
        <v>23855.89999999995</v>
      </c>
      <c r="J511" s="3" t="inlineStr">
        <is>
          <t>OK</t>
        </is>
      </c>
    </row>
    <row r="512">
      <c r="A512" s="6" t="n">
        <v>45644</v>
      </c>
      <c r="B512" s="3" t="inlineStr">
        <is>
          <t>Baixa de antecipacao</t>
        </is>
      </c>
      <c r="C512" s="3" t="inlineStr">
        <is>
          <t>4100426</t>
        </is>
      </c>
      <c r="D512" s="3" t="inlineStr"/>
      <c r="E512" s="3" t="inlineStr"/>
      <c r="F512" s="3" t="inlineStr"/>
      <c r="G512" s="7" t="n">
        <v>1727.77</v>
      </c>
      <c r="H512" s="3" t="inlineStr"/>
      <c r="I512" s="7" t="n">
        <v>25583.66999999995</v>
      </c>
      <c r="J512" s="3" t="inlineStr">
        <is>
          <t>OK</t>
        </is>
      </c>
    </row>
    <row r="513">
      <c r="A513" s="6" t="n">
        <v>45644</v>
      </c>
      <c r="B513" s="3" t="inlineStr">
        <is>
          <t>Taxa de antecipacao</t>
        </is>
      </c>
      <c r="C513" s="3" t="inlineStr">
        <is>
          <t>4100426</t>
        </is>
      </c>
      <c r="D513" s="3" t="inlineStr"/>
      <c r="E513" s="3" t="inlineStr"/>
      <c r="F513" s="3" t="inlineStr"/>
      <c r="G513" s="3" t="inlineStr"/>
      <c r="H513" s="7" t="n">
        <v>51.66</v>
      </c>
      <c r="I513" s="7" t="n">
        <v>25532.00999999995</v>
      </c>
      <c r="J513" s="3" t="inlineStr">
        <is>
          <t>OK</t>
        </is>
      </c>
    </row>
    <row r="514">
      <c r="A514" s="6" t="n">
        <v>45644</v>
      </c>
      <c r="B514" s="3" t="inlineStr">
        <is>
          <t>Saldo de antecipacao</t>
        </is>
      </c>
      <c r="C514" s="3" t="inlineStr">
        <is>
          <t>4100426</t>
        </is>
      </c>
      <c r="D514" s="3" t="inlineStr"/>
      <c r="E514" s="3" t="inlineStr"/>
      <c r="F514" s="3" t="inlineStr"/>
      <c r="G514" s="7" t="n">
        <v>431.94</v>
      </c>
      <c r="H514" s="3" t="inlineStr"/>
      <c r="I514" s="7" t="n">
        <v>25963.94999999995</v>
      </c>
      <c r="J514" s="3" t="inlineStr">
        <is>
          <t>OK</t>
        </is>
      </c>
    </row>
    <row r="515">
      <c r="A515" s="6" t="n">
        <v>45644</v>
      </c>
      <c r="B515" s="3" t="inlineStr">
        <is>
          <t>Saque</t>
        </is>
      </c>
      <c r="C515" s="3" t="inlineStr"/>
      <c r="D515" s="3" t="inlineStr"/>
      <c r="E515" s="3" t="inlineStr"/>
      <c r="F515" s="3" t="inlineStr"/>
      <c r="G515" s="3" t="inlineStr"/>
      <c r="H515" s="7" t="n">
        <v>5195.01</v>
      </c>
      <c r="I515" s="7" t="n">
        <v>20768.93999999995</v>
      </c>
      <c r="J515" s="3" t="inlineStr">
        <is>
          <t>OK</t>
        </is>
      </c>
    </row>
    <row r="516">
      <c r="A516" s="6" t="n">
        <v>45644</v>
      </c>
      <c r="B516" s="3" t="inlineStr">
        <is>
          <t>Tarifa de saque</t>
        </is>
      </c>
      <c r="C516" s="3" t="inlineStr"/>
      <c r="D516" s="3" t="inlineStr"/>
      <c r="E516" s="3" t="inlineStr"/>
      <c r="F516" s="3" t="inlineStr"/>
      <c r="G516" s="3" t="inlineStr"/>
      <c r="H516" s="7" t="n">
        <v>4.99</v>
      </c>
      <c r="I516" s="7" t="n">
        <v>20763.94999999995</v>
      </c>
      <c r="J516" s="3" t="inlineStr">
        <is>
          <t>OK</t>
        </is>
      </c>
    </row>
    <row r="517">
      <c r="A517" s="6" t="n">
        <v>45644</v>
      </c>
      <c r="B517" s="3" t="inlineStr">
        <is>
          <t>Saque</t>
        </is>
      </c>
      <c r="C517" s="3" t="inlineStr"/>
      <c r="D517" s="3" t="inlineStr"/>
      <c r="E517" s="3" t="inlineStr"/>
      <c r="F517" s="3" t="inlineStr"/>
      <c r="G517" s="3" t="inlineStr"/>
      <c r="H517" s="7" t="n">
        <v>2495.01</v>
      </c>
      <c r="I517" s="7" t="n">
        <v>18268.93999999995</v>
      </c>
      <c r="J517" s="3" t="inlineStr">
        <is>
          <t>OK</t>
        </is>
      </c>
    </row>
    <row r="518">
      <c r="A518" s="6" t="n">
        <v>45644</v>
      </c>
      <c r="B518" s="3" t="inlineStr">
        <is>
          <t>Tarifa de saque</t>
        </is>
      </c>
      <c r="C518" s="3" t="inlineStr"/>
      <c r="D518" s="3" t="inlineStr"/>
      <c r="E518" s="3" t="inlineStr"/>
      <c r="F518" s="3" t="inlineStr"/>
      <c r="G518" s="3" t="inlineStr"/>
      <c r="H518" s="7" t="n">
        <v>4.99</v>
      </c>
      <c r="I518" s="7" t="n">
        <v>18263.94999999995</v>
      </c>
      <c r="J518" s="3" t="inlineStr">
        <is>
          <t>OK</t>
        </is>
      </c>
    </row>
    <row r="519">
      <c r="A519" s="6" t="n">
        <v>45644</v>
      </c>
      <c r="B519" s="3" t="inlineStr">
        <is>
          <t>Venda recebida</t>
        </is>
      </c>
      <c r="C519" s="3" t="inlineStr">
        <is>
          <t>4134435</t>
        </is>
      </c>
      <c r="D519" s="3" t="inlineStr"/>
      <c r="E519" s="3" t="inlineStr"/>
      <c r="F519" s="3" t="inlineStr"/>
      <c r="G519" s="7" t="n">
        <v>332.03</v>
      </c>
      <c r="H519" s="3" t="inlineStr"/>
      <c r="I519" s="7" t="n">
        <v>18595.97999999995</v>
      </c>
      <c r="J519" s="3" t="inlineStr">
        <is>
          <t>OK</t>
        </is>
      </c>
    </row>
    <row r="520">
      <c r="A520" s="6" t="n">
        <v>45646</v>
      </c>
      <c r="B520" s="3" t="inlineStr">
        <is>
          <t>Venda recebida</t>
        </is>
      </c>
      <c r="C520" s="3" t="inlineStr">
        <is>
          <t>4144985</t>
        </is>
      </c>
      <c r="D520" s="3" t="inlineStr"/>
      <c r="E520" s="3" t="inlineStr"/>
      <c r="F520" s="3" t="inlineStr"/>
      <c r="G520" s="7" t="n">
        <v>70.7</v>
      </c>
      <c r="H520" s="3" t="inlineStr"/>
      <c r="I520" s="7" t="n">
        <v>18666.67999999995</v>
      </c>
      <c r="J520" s="3" t="inlineStr">
        <is>
          <t>OK</t>
        </is>
      </c>
    </row>
    <row r="521">
      <c r="A521" s="6" t="n">
        <v>45646</v>
      </c>
      <c r="B521" s="3" t="inlineStr">
        <is>
          <t>Venda recebida</t>
        </is>
      </c>
      <c r="C521" s="3" t="inlineStr">
        <is>
          <t>4141369</t>
        </is>
      </c>
      <c r="D521" s="3" t="inlineStr"/>
      <c r="E521" s="3" t="inlineStr"/>
      <c r="F521" s="3" t="inlineStr"/>
      <c r="G521" s="7" t="n">
        <v>949.6</v>
      </c>
      <c r="H521" s="3" t="inlineStr"/>
      <c r="I521" s="7" t="n">
        <v>19616.27999999995</v>
      </c>
      <c r="J521" s="3" t="inlineStr">
        <is>
          <t>OK</t>
        </is>
      </c>
    </row>
    <row r="522">
      <c r="A522" s="6" t="n">
        <v>45646</v>
      </c>
      <c r="B522" s="3" t="inlineStr">
        <is>
          <t>Venda recebida</t>
        </is>
      </c>
      <c r="C522" s="3" t="inlineStr">
        <is>
          <t>4147274</t>
        </is>
      </c>
      <c r="D522" s="3" t="inlineStr"/>
      <c r="E522" s="3" t="inlineStr"/>
      <c r="F522" s="3" t="inlineStr"/>
      <c r="G522" s="7" t="n">
        <v>70.7</v>
      </c>
      <c r="H522" s="3" t="inlineStr"/>
      <c r="I522" s="7" t="n">
        <v>19686.97999999995</v>
      </c>
      <c r="J522" s="3" t="inlineStr">
        <is>
          <t>OK</t>
        </is>
      </c>
    </row>
    <row r="523">
      <c r="A523" s="6" t="n">
        <v>45648</v>
      </c>
      <c r="B523" s="3" t="inlineStr">
        <is>
          <t>Saque</t>
        </is>
      </c>
      <c r="C523" s="3" t="inlineStr"/>
      <c r="D523" s="3" t="inlineStr"/>
      <c r="E523" s="3" t="inlineStr"/>
      <c r="F523" s="3" t="inlineStr"/>
      <c r="G523" s="3" t="inlineStr"/>
      <c r="H523" s="7" t="n">
        <v>1495.01</v>
      </c>
      <c r="I523" s="7" t="n">
        <v>18191.96999999995</v>
      </c>
      <c r="J523" s="3" t="inlineStr">
        <is>
          <t>OK</t>
        </is>
      </c>
    </row>
    <row r="524">
      <c r="A524" s="6" t="n">
        <v>45648</v>
      </c>
      <c r="B524" s="3" t="inlineStr">
        <is>
          <t>Tarifa de saque</t>
        </is>
      </c>
      <c r="C524" s="3" t="inlineStr"/>
      <c r="D524" s="3" t="inlineStr"/>
      <c r="E524" s="3" t="inlineStr"/>
      <c r="F524" s="3" t="inlineStr"/>
      <c r="G524" s="3" t="inlineStr"/>
      <c r="H524" s="7" t="n">
        <v>4.99</v>
      </c>
      <c r="I524" s="7" t="n">
        <v>18186.97999999995</v>
      </c>
      <c r="J524" s="3" t="inlineStr">
        <is>
          <t>OK</t>
        </is>
      </c>
    </row>
    <row r="525">
      <c r="A525" s="6" t="n">
        <v>45649</v>
      </c>
      <c r="B525" s="3" t="inlineStr">
        <is>
          <t>Venda recebida</t>
        </is>
      </c>
      <c r="C525" s="3" t="inlineStr">
        <is>
          <t>4172216</t>
        </is>
      </c>
      <c r="D525" s="3" t="inlineStr"/>
      <c r="E525" s="3" t="inlineStr"/>
      <c r="F525" s="3" t="inlineStr"/>
      <c r="G525" s="7" t="n">
        <v>4079.91</v>
      </c>
      <c r="H525" s="3" t="inlineStr"/>
      <c r="I525" s="7" t="n">
        <v>22266.88999999995</v>
      </c>
      <c r="J525" s="3" t="inlineStr">
        <is>
          <t>OK</t>
        </is>
      </c>
    </row>
    <row r="526">
      <c r="A526" s="6" t="n">
        <v>45653</v>
      </c>
      <c r="B526" s="3" t="inlineStr">
        <is>
          <t>Saque</t>
        </is>
      </c>
      <c r="C526" s="3" t="inlineStr"/>
      <c r="D526" s="3" t="inlineStr"/>
      <c r="E526" s="3" t="inlineStr"/>
      <c r="F526" s="3" t="inlineStr"/>
      <c r="G526" s="3" t="inlineStr"/>
      <c r="H526" s="7" t="n">
        <v>5995.01</v>
      </c>
      <c r="I526" s="7" t="n">
        <v>16271.87999999995</v>
      </c>
      <c r="J526" s="3" t="inlineStr">
        <is>
          <t>OK</t>
        </is>
      </c>
    </row>
    <row r="527">
      <c r="A527" s="6" t="n">
        <v>45653</v>
      </c>
      <c r="B527" s="3" t="inlineStr">
        <is>
          <t>Tarifa de saque</t>
        </is>
      </c>
      <c r="C527" s="3" t="inlineStr"/>
      <c r="D527" s="3" t="inlineStr"/>
      <c r="E527" s="3" t="inlineStr"/>
      <c r="F527" s="3" t="inlineStr"/>
      <c r="G527" s="3" t="inlineStr"/>
      <c r="H527" s="7" t="n">
        <v>4.99</v>
      </c>
      <c r="I527" s="7" t="n">
        <v>16266.88999999995</v>
      </c>
      <c r="J527" s="3" t="inlineStr">
        <is>
          <t>OK</t>
        </is>
      </c>
    </row>
    <row r="528">
      <c r="A528" s="6" t="n">
        <v>45653</v>
      </c>
      <c r="B528" s="3" t="inlineStr">
        <is>
          <t>Venda recebida</t>
        </is>
      </c>
      <c r="C528" s="3" t="inlineStr">
        <is>
          <t>4202883</t>
        </is>
      </c>
      <c r="D528" s="3" t="inlineStr"/>
      <c r="E528" s="3" t="inlineStr"/>
      <c r="F528" s="3" t="inlineStr"/>
      <c r="G528" s="7" t="n">
        <v>1044.6</v>
      </c>
      <c r="H528" s="3" t="inlineStr"/>
      <c r="I528" s="7" t="n">
        <v>17311.48999999995</v>
      </c>
      <c r="J528" s="3" t="inlineStr">
        <is>
          <t>OK</t>
        </is>
      </c>
    </row>
    <row r="529">
      <c r="A529" s="6" t="n">
        <v>45654</v>
      </c>
      <c r="B529" s="3" t="inlineStr">
        <is>
          <t>Venda recebida</t>
        </is>
      </c>
      <c r="C529" s="3" t="inlineStr">
        <is>
          <t>4208582</t>
        </is>
      </c>
      <c r="D529" s="3" t="inlineStr"/>
      <c r="E529" s="3" t="inlineStr"/>
      <c r="F529" s="3" t="inlineStr"/>
      <c r="G529" s="7" t="n">
        <v>3950.3</v>
      </c>
      <c r="H529" s="3" t="inlineStr"/>
      <c r="I529" s="7" t="n">
        <v>21261.78999999995</v>
      </c>
      <c r="J529" s="3" t="inlineStr">
        <is>
          <t>OK</t>
        </is>
      </c>
    </row>
    <row r="530">
      <c r="A530" s="6" t="n">
        <v>45659</v>
      </c>
      <c r="B530" s="3" t="inlineStr">
        <is>
          <t>Saque</t>
        </is>
      </c>
      <c r="C530" s="3" t="inlineStr"/>
      <c r="D530" s="3" t="inlineStr"/>
      <c r="E530" s="3" t="inlineStr"/>
      <c r="F530" s="3" t="inlineStr"/>
      <c r="G530" s="3" t="inlineStr"/>
      <c r="H530" s="7" t="n">
        <v>5895.01</v>
      </c>
      <c r="I530" s="7" t="n">
        <v>15366.77999999995</v>
      </c>
      <c r="J530" s="3" t="inlineStr">
        <is>
          <t>OK</t>
        </is>
      </c>
    </row>
    <row r="531">
      <c r="A531" s="6" t="n">
        <v>45659</v>
      </c>
      <c r="B531" s="3" t="inlineStr">
        <is>
          <t>Tarifa de saque</t>
        </is>
      </c>
      <c r="C531" s="3" t="inlineStr"/>
      <c r="D531" s="3" t="inlineStr"/>
      <c r="E531" s="3" t="inlineStr"/>
      <c r="F531" s="3" t="inlineStr"/>
      <c r="G531" s="3" t="inlineStr"/>
      <c r="H531" s="7" t="n">
        <v>4.99</v>
      </c>
      <c r="I531" s="7" t="n">
        <v>15361.78999999995</v>
      </c>
      <c r="J531" s="3" t="inlineStr">
        <is>
          <t>OK</t>
        </is>
      </c>
    </row>
    <row r="532">
      <c r="A532" s="6" t="n">
        <v>45660</v>
      </c>
      <c r="B532" s="3" t="inlineStr">
        <is>
          <t>Venda recebida</t>
        </is>
      </c>
      <c r="C532" s="3" t="inlineStr">
        <is>
          <t>4263031</t>
        </is>
      </c>
      <c r="D532" s="3" t="inlineStr"/>
      <c r="E532" s="3" t="inlineStr"/>
      <c r="F532" s="3" t="inlineStr"/>
      <c r="G532" s="7" t="n">
        <v>70.7</v>
      </c>
      <c r="H532" s="3" t="inlineStr"/>
      <c r="I532" s="7" t="n">
        <v>15432.48999999995</v>
      </c>
      <c r="J532" s="3" t="inlineStr">
        <is>
          <t>OK</t>
        </is>
      </c>
    </row>
    <row r="533">
      <c r="A533" s="6" t="n">
        <v>45660</v>
      </c>
      <c r="B533" s="3" t="inlineStr">
        <is>
          <t>Venda recebida</t>
        </is>
      </c>
      <c r="C533" s="3" t="inlineStr">
        <is>
          <t>4264252</t>
        </is>
      </c>
      <c r="D533" s="3" t="inlineStr"/>
      <c r="E533" s="3" t="inlineStr"/>
      <c r="F533" s="3" t="inlineStr"/>
      <c r="G533" s="7" t="n">
        <v>70.7</v>
      </c>
      <c r="H533" s="3" t="inlineStr"/>
      <c r="I533" s="7" t="n">
        <v>15503.18999999995</v>
      </c>
      <c r="J533" s="3" t="inlineStr">
        <is>
          <t>OK</t>
        </is>
      </c>
    </row>
    <row r="534">
      <c r="A534" s="6" t="n">
        <v>45660</v>
      </c>
      <c r="B534" s="3" t="inlineStr">
        <is>
          <t>Venda recebida</t>
        </is>
      </c>
      <c r="C534" s="3" t="inlineStr">
        <is>
          <t>4266780</t>
        </is>
      </c>
      <c r="D534" s="3" t="inlineStr"/>
      <c r="E534" s="3" t="inlineStr"/>
      <c r="F534" s="3" t="inlineStr"/>
      <c r="G534" s="7" t="n">
        <v>70.7</v>
      </c>
      <c r="H534" s="3" t="inlineStr"/>
      <c r="I534" s="7" t="n">
        <v>15573.88999999995</v>
      </c>
      <c r="J534" s="3" t="inlineStr">
        <is>
          <t>OK</t>
        </is>
      </c>
    </row>
    <row r="535">
      <c r="A535" s="6" t="n">
        <v>45662</v>
      </c>
      <c r="B535" s="3" t="inlineStr">
        <is>
          <t>Venda recebida</t>
        </is>
      </c>
      <c r="C535" s="3" t="inlineStr">
        <is>
          <t>4288469</t>
        </is>
      </c>
      <c r="D535" s="3" t="inlineStr"/>
      <c r="E535" s="3" t="inlineStr"/>
      <c r="F535" s="3" t="inlineStr"/>
      <c r="G535" s="7" t="n">
        <v>70.7</v>
      </c>
      <c r="H535" s="3" t="inlineStr"/>
      <c r="I535" s="7" t="n">
        <v>15644.58999999995</v>
      </c>
      <c r="J535" s="3" t="inlineStr">
        <is>
          <t>OK</t>
        </is>
      </c>
    </row>
    <row r="536">
      <c r="A536" s="6" t="n">
        <v>45663</v>
      </c>
      <c r="B536" s="3" t="inlineStr">
        <is>
          <t>Venda recebida</t>
        </is>
      </c>
      <c r="C536" s="3" t="inlineStr">
        <is>
          <t>4298448</t>
        </is>
      </c>
      <c r="D536" s="3" t="inlineStr"/>
      <c r="E536" s="3" t="inlineStr"/>
      <c r="F536" s="3" t="inlineStr"/>
      <c r="G536" s="7" t="n">
        <v>70.7</v>
      </c>
      <c r="H536" s="3" t="inlineStr"/>
      <c r="I536" s="7" t="n">
        <v>15715.28999999995</v>
      </c>
      <c r="J536" s="3" t="inlineStr">
        <is>
          <t>OK</t>
        </is>
      </c>
    </row>
    <row r="537">
      <c r="A537" s="6" t="n">
        <v>45664</v>
      </c>
      <c r="B537" s="3" t="inlineStr">
        <is>
          <t>Venda recebida</t>
        </is>
      </c>
      <c r="C537" s="3" t="inlineStr">
        <is>
          <t>4305340</t>
        </is>
      </c>
      <c r="D537" s="3" t="inlineStr"/>
      <c r="E537" s="3" t="inlineStr"/>
      <c r="F537" s="3" t="inlineStr"/>
      <c r="G537" s="7" t="n">
        <v>70.7</v>
      </c>
      <c r="H537" s="3" t="inlineStr"/>
      <c r="I537" s="7" t="n">
        <v>15785.98999999995</v>
      </c>
      <c r="J537" s="3" t="inlineStr">
        <is>
          <t>OK</t>
        </is>
      </c>
    </row>
    <row r="538">
      <c r="A538" s="6" t="n">
        <v>45665</v>
      </c>
      <c r="B538" s="3" t="inlineStr">
        <is>
          <t>Venda recebida</t>
        </is>
      </c>
      <c r="C538" s="3" t="inlineStr">
        <is>
          <t>4316769</t>
        </is>
      </c>
      <c r="D538" s="3" t="inlineStr"/>
      <c r="E538" s="3" t="inlineStr"/>
      <c r="F538" s="3" t="inlineStr"/>
      <c r="G538" s="7" t="n">
        <v>70.7</v>
      </c>
      <c r="H538" s="3" t="inlineStr"/>
      <c r="I538" s="7" t="n">
        <v>15856.68999999995</v>
      </c>
      <c r="J538" s="3" t="inlineStr">
        <is>
          <t>OK</t>
        </is>
      </c>
    </row>
    <row r="539">
      <c r="A539" s="6" t="n">
        <v>45665</v>
      </c>
      <c r="B539" s="3" t="inlineStr">
        <is>
          <t>Venda recebida</t>
        </is>
      </c>
      <c r="C539" s="3" t="inlineStr">
        <is>
          <t>4321812</t>
        </is>
      </c>
      <c r="D539" s="3" t="inlineStr"/>
      <c r="E539" s="3" t="inlineStr"/>
      <c r="F539" s="3" t="inlineStr"/>
      <c r="G539" s="7" t="n">
        <v>237.01</v>
      </c>
      <c r="H539" s="3" t="inlineStr"/>
      <c r="I539" s="7" t="n">
        <v>16093.69999999995</v>
      </c>
      <c r="J539" s="3" t="inlineStr">
        <is>
          <t>OK</t>
        </is>
      </c>
    </row>
    <row r="540">
      <c r="A540" s="6" t="n">
        <v>45667</v>
      </c>
      <c r="B540" s="3" t="inlineStr">
        <is>
          <t>Saque</t>
        </is>
      </c>
      <c r="C540" s="3" t="inlineStr"/>
      <c r="D540" s="3" t="inlineStr"/>
      <c r="E540" s="3" t="inlineStr"/>
      <c r="F540" s="3" t="inlineStr"/>
      <c r="G540" s="3" t="inlineStr"/>
      <c r="H540" s="7" t="n">
        <v>1993.01</v>
      </c>
      <c r="I540" s="7" t="n">
        <v>14100.68999999995</v>
      </c>
      <c r="J540" s="3" t="inlineStr">
        <is>
          <t>OK</t>
        </is>
      </c>
    </row>
    <row r="541">
      <c r="A541" s="6" t="n">
        <v>45667</v>
      </c>
      <c r="B541" s="3" t="inlineStr">
        <is>
          <t>Tarifa de saque</t>
        </is>
      </c>
      <c r="C541" s="3" t="inlineStr"/>
      <c r="D541" s="3" t="inlineStr"/>
      <c r="E541" s="3" t="inlineStr"/>
      <c r="F541" s="3" t="inlineStr"/>
      <c r="G541" s="3" t="inlineStr"/>
      <c r="H541" s="7" t="n">
        <v>4.99</v>
      </c>
      <c r="I541" s="7" t="n">
        <v>14095.69999999995</v>
      </c>
      <c r="J541" s="3" t="inlineStr">
        <is>
          <t>OK</t>
        </is>
      </c>
    </row>
    <row r="542">
      <c r="A542" s="6" t="n">
        <v>45667</v>
      </c>
      <c r="B542" s="3" t="inlineStr">
        <is>
          <t>Venda recebida</t>
        </is>
      </c>
      <c r="C542" s="3" t="inlineStr">
        <is>
          <t>4340778</t>
        </is>
      </c>
      <c r="D542" s="3" t="inlineStr"/>
      <c r="E542" s="3" t="inlineStr"/>
      <c r="F542" s="3" t="inlineStr"/>
      <c r="G542" s="7" t="n">
        <v>70.7</v>
      </c>
      <c r="H542" s="3" t="inlineStr"/>
      <c r="I542" s="7" t="n">
        <v>14166.39999999995</v>
      </c>
      <c r="J542" s="3" t="inlineStr">
        <is>
          <t>OK</t>
        </is>
      </c>
    </row>
    <row r="543">
      <c r="A543" s="6" t="n">
        <v>45670</v>
      </c>
      <c r="B543" s="3" t="inlineStr">
        <is>
          <t>Saque</t>
        </is>
      </c>
      <c r="C543" s="3" t="inlineStr"/>
      <c r="D543" s="3" t="inlineStr"/>
      <c r="E543" s="3" t="inlineStr"/>
      <c r="F543" s="3" t="inlineStr"/>
      <c r="G543" s="3" t="inlineStr"/>
      <c r="H543" s="7" t="n">
        <v>426.01</v>
      </c>
      <c r="I543" s="7" t="n">
        <v>13740.38999999995</v>
      </c>
      <c r="J543" s="3" t="inlineStr">
        <is>
          <t>OK</t>
        </is>
      </c>
    </row>
    <row r="544">
      <c r="A544" s="6" t="n">
        <v>45670</v>
      </c>
      <c r="B544" s="3" t="inlineStr">
        <is>
          <t>Tarifa de saque</t>
        </is>
      </c>
      <c r="C544" s="3" t="inlineStr"/>
      <c r="D544" s="3" t="inlineStr"/>
      <c r="E544" s="3" t="inlineStr"/>
      <c r="F544" s="3" t="inlineStr"/>
      <c r="G544" s="3" t="inlineStr"/>
      <c r="H544" s="7" t="n">
        <v>4.99</v>
      </c>
      <c r="I544" s="7" t="n">
        <v>13735.39999999995</v>
      </c>
      <c r="J544" s="3" t="inlineStr">
        <is>
          <t>OK</t>
        </is>
      </c>
    </row>
    <row r="545">
      <c r="A545" s="6" t="n">
        <v>45671</v>
      </c>
      <c r="B545" s="3" t="inlineStr">
        <is>
          <t>Venda recebida</t>
        </is>
      </c>
      <c r="C545" s="3" t="inlineStr">
        <is>
          <t>4387312</t>
        </is>
      </c>
      <c r="D545" s="3" t="inlineStr"/>
      <c r="E545" s="3" t="inlineStr"/>
      <c r="F545" s="3" t="inlineStr"/>
      <c r="G545" s="7" t="n">
        <v>474.54</v>
      </c>
      <c r="H545" s="3" t="inlineStr"/>
      <c r="I545" s="7" t="n">
        <v>14209.93999999995</v>
      </c>
      <c r="J545" s="3" t="inlineStr">
        <is>
          <t>OK</t>
        </is>
      </c>
    </row>
    <row r="546">
      <c r="A546" s="6" t="n">
        <v>45671</v>
      </c>
      <c r="B546" s="3" t="inlineStr">
        <is>
          <t>Venda recebida</t>
        </is>
      </c>
      <c r="C546" s="3" t="inlineStr">
        <is>
          <t>4390415</t>
        </is>
      </c>
      <c r="D546" s="3" t="inlineStr"/>
      <c r="E546" s="3" t="inlineStr"/>
      <c r="F546" s="3" t="inlineStr"/>
      <c r="G546" s="7" t="n">
        <v>474.54</v>
      </c>
      <c r="H546" s="3" t="inlineStr"/>
      <c r="I546" s="7" t="n">
        <v>14684.47999999995</v>
      </c>
      <c r="J546" s="3" t="inlineStr">
        <is>
          <t>OK</t>
        </is>
      </c>
    </row>
    <row r="547">
      <c r="A547" s="6" t="n">
        <v>45671</v>
      </c>
      <c r="B547" s="3" t="inlineStr">
        <is>
          <t>Venda recebida</t>
        </is>
      </c>
      <c r="C547" s="3" t="inlineStr">
        <is>
          <t>4390556</t>
        </is>
      </c>
      <c r="D547" s="3" t="inlineStr"/>
      <c r="E547" s="3" t="inlineStr"/>
      <c r="F547" s="3" t="inlineStr"/>
      <c r="G547" s="7" t="n">
        <v>2399.74</v>
      </c>
      <c r="H547" s="3" t="inlineStr"/>
      <c r="I547" s="7" t="n">
        <v>17084.21999999995</v>
      </c>
      <c r="J547" s="3" t="inlineStr">
        <is>
          <t>OK</t>
        </is>
      </c>
    </row>
    <row r="548">
      <c r="A548" s="6" t="n">
        <v>45671</v>
      </c>
      <c r="B548" s="3" t="inlineStr">
        <is>
          <t>Estorno/Devolucao</t>
        </is>
      </c>
      <c r="C548" s="3" t="inlineStr">
        <is>
          <t>4321812</t>
        </is>
      </c>
      <c r="D548" s="3" t="inlineStr"/>
      <c r="E548" s="3" t="inlineStr"/>
      <c r="F548" s="3" t="inlineStr"/>
      <c r="G548" s="3" t="inlineStr"/>
      <c r="H548" s="7" t="n">
        <v>237.01</v>
      </c>
      <c r="I548" s="7" t="n">
        <v>16847.20999999996</v>
      </c>
      <c r="J548" s="3" t="inlineStr">
        <is>
          <t>Revisar: disponível anterior</t>
        </is>
      </c>
    </row>
    <row r="549">
      <c r="A549" s="6" t="n">
        <v>45671</v>
      </c>
      <c r="B549" s="3" t="inlineStr">
        <is>
          <t>Antecipacao</t>
        </is>
      </c>
      <c r="C549" s="3" t="inlineStr">
        <is>
          <t>4123698</t>
        </is>
      </c>
      <c r="D549" s="3" t="inlineStr"/>
      <c r="E549" s="3" t="inlineStr"/>
      <c r="F549" s="3" t="inlineStr"/>
      <c r="G549" s="3" t="inlineStr"/>
      <c r="H549" s="7" t="n">
        <v>70.7</v>
      </c>
      <c r="I549" s="7" t="n">
        <v>16776.50999999995</v>
      </c>
      <c r="J549" s="3" t="inlineStr">
        <is>
          <t>OK</t>
        </is>
      </c>
    </row>
    <row r="550">
      <c r="A550" s="6" t="n">
        <v>45671</v>
      </c>
      <c r="B550" s="3" t="inlineStr">
        <is>
          <t>Baixa de antecipacao</t>
        </is>
      </c>
      <c r="C550" s="3" t="inlineStr">
        <is>
          <t>4123698</t>
        </is>
      </c>
      <c r="D550" s="3" t="inlineStr"/>
      <c r="E550" s="3" t="inlineStr"/>
      <c r="F550" s="3" t="inlineStr"/>
      <c r="G550" s="7" t="n">
        <v>56.56</v>
      </c>
      <c r="H550" s="3" t="inlineStr"/>
      <c r="I550" s="7" t="n">
        <v>16833.06999999996</v>
      </c>
      <c r="J550" s="3" t="inlineStr">
        <is>
          <t>OK</t>
        </is>
      </c>
    </row>
    <row r="551">
      <c r="A551" s="6" t="n">
        <v>45671</v>
      </c>
      <c r="B551" s="3" t="inlineStr">
        <is>
          <t>Taxa de antecipacao</t>
        </is>
      </c>
      <c r="C551" s="3" t="inlineStr">
        <is>
          <t>4123698</t>
        </is>
      </c>
      <c r="D551" s="3" t="inlineStr"/>
      <c r="E551" s="3" t="inlineStr"/>
      <c r="F551" s="3" t="inlineStr"/>
      <c r="G551" s="3" t="inlineStr"/>
      <c r="H551" s="7" t="n">
        <v>1.69</v>
      </c>
      <c r="I551" s="7" t="n">
        <v>16831.37999999996</v>
      </c>
      <c r="J551" s="3" t="inlineStr">
        <is>
          <t>OK</t>
        </is>
      </c>
    </row>
    <row r="552">
      <c r="A552" s="6" t="n">
        <v>45671</v>
      </c>
      <c r="B552" s="3" t="inlineStr">
        <is>
          <t>Saldo de antecipacao</t>
        </is>
      </c>
      <c r="C552" s="3" t="inlineStr">
        <is>
          <t>4123698</t>
        </is>
      </c>
      <c r="D552" s="3" t="inlineStr"/>
      <c r="E552" s="3" t="inlineStr"/>
      <c r="F552" s="3" t="inlineStr"/>
      <c r="G552" s="7" t="n">
        <v>14.14</v>
      </c>
      <c r="H552" s="3" t="inlineStr"/>
      <c r="I552" s="7" t="n">
        <v>16845.51999999996</v>
      </c>
      <c r="J552" s="3" t="inlineStr">
        <is>
          <t>OK</t>
        </is>
      </c>
    </row>
    <row r="553">
      <c r="A553" s="6" t="n">
        <v>45671</v>
      </c>
      <c r="B553" s="3" t="inlineStr">
        <is>
          <t>Antecipacao</t>
        </is>
      </c>
      <c r="C553" s="3" t="inlineStr">
        <is>
          <t>4127190</t>
        </is>
      </c>
      <c r="D553" s="3" t="inlineStr"/>
      <c r="E553" s="3" t="inlineStr"/>
      <c r="F553" s="3" t="inlineStr"/>
      <c r="G553" s="3" t="inlineStr"/>
      <c r="H553" s="7" t="n">
        <v>7200.24</v>
      </c>
      <c r="I553" s="7" t="n">
        <v>9645.279999999957</v>
      </c>
      <c r="J553" s="3" t="inlineStr">
        <is>
          <t>OK</t>
        </is>
      </c>
    </row>
    <row r="554">
      <c r="A554" s="6" t="n">
        <v>45671</v>
      </c>
      <c r="B554" s="3" t="inlineStr">
        <is>
          <t>Baixa de antecipacao</t>
        </is>
      </c>
      <c r="C554" s="3" t="inlineStr">
        <is>
          <t>4127190</t>
        </is>
      </c>
      <c r="D554" s="3" t="inlineStr"/>
      <c r="E554" s="3" t="inlineStr"/>
      <c r="F554" s="3" t="inlineStr"/>
      <c r="G554" s="7" t="n">
        <v>5760.19</v>
      </c>
      <c r="H554" s="3" t="inlineStr"/>
      <c r="I554" s="7" t="n">
        <v>15405.46999999996</v>
      </c>
      <c r="J554" s="3" t="inlineStr">
        <is>
          <t>OK</t>
        </is>
      </c>
    </row>
    <row r="555">
      <c r="A555" s="6" t="n">
        <v>45671</v>
      </c>
      <c r="B555" s="3" t="inlineStr">
        <is>
          <t>Taxa de antecipacao</t>
        </is>
      </c>
      <c r="C555" s="3" t="inlineStr">
        <is>
          <t>4127190</t>
        </is>
      </c>
      <c r="D555" s="3" t="inlineStr"/>
      <c r="E555" s="3" t="inlineStr"/>
      <c r="F555" s="3" t="inlineStr"/>
      <c r="G555" s="3" t="inlineStr"/>
      <c r="H555" s="7" t="n">
        <v>172.23</v>
      </c>
      <c r="I555" s="7" t="n">
        <v>15233.23999999996</v>
      </c>
      <c r="J555" s="3" t="inlineStr">
        <is>
          <t>OK</t>
        </is>
      </c>
    </row>
    <row r="556">
      <c r="A556" s="6" t="n">
        <v>45671</v>
      </c>
      <c r="B556" s="3" t="inlineStr">
        <is>
          <t>Saldo de antecipacao</t>
        </is>
      </c>
      <c r="C556" s="3" t="inlineStr">
        <is>
          <t>4127190</t>
        </is>
      </c>
      <c r="D556" s="3" t="inlineStr"/>
      <c r="E556" s="3" t="inlineStr"/>
      <c r="F556" s="3" t="inlineStr"/>
      <c r="G556" s="7" t="n">
        <v>1440.05</v>
      </c>
      <c r="H556" s="3" t="inlineStr"/>
      <c r="I556" s="7" t="n">
        <v>16673.28999999996</v>
      </c>
      <c r="J556" s="3" t="inlineStr">
        <is>
          <t>OK</t>
        </is>
      </c>
    </row>
    <row r="557">
      <c r="A557" s="6" t="n">
        <v>45671</v>
      </c>
      <c r="B557" s="3" t="inlineStr">
        <is>
          <t>Antecipacao</t>
        </is>
      </c>
      <c r="C557" s="3" t="inlineStr">
        <is>
          <t>4127431</t>
        </is>
      </c>
      <c r="D557" s="3" t="inlineStr"/>
      <c r="E557" s="3" t="inlineStr"/>
      <c r="F557" s="3" t="inlineStr"/>
      <c r="G557" s="3" t="inlineStr"/>
      <c r="H557" s="7" t="n">
        <v>2159.71</v>
      </c>
      <c r="I557" s="7" t="n">
        <v>14513.57999999996</v>
      </c>
      <c r="J557" s="3" t="inlineStr">
        <is>
          <t>OK</t>
        </is>
      </c>
    </row>
    <row r="558">
      <c r="A558" s="6" t="n">
        <v>45671</v>
      </c>
      <c r="B558" s="3" t="inlineStr">
        <is>
          <t>Baixa de antecipacao</t>
        </is>
      </c>
      <c r="C558" s="3" t="inlineStr">
        <is>
          <t>4127431</t>
        </is>
      </c>
      <c r="D558" s="3" t="inlineStr"/>
      <c r="E558" s="3" t="inlineStr"/>
      <c r="F558" s="3" t="inlineStr"/>
      <c r="G558" s="7" t="n">
        <v>1727.77</v>
      </c>
      <c r="H558" s="3" t="inlineStr"/>
      <c r="I558" s="7" t="n">
        <v>16241.34999999996</v>
      </c>
      <c r="J558" s="3" t="inlineStr">
        <is>
          <t>OK</t>
        </is>
      </c>
    </row>
    <row r="559">
      <c r="A559" s="6" t="n">
        <v>45671</v>
      </c>
      <c r="B559" s="3" t="inlineStr">
        <is>
          <t>Taxa de antecipacao</t>
        </is>
      </c>
      <c r="C559" s="3" t="inlineStr">
        <is>
          <t>4127431</t>
        </is>
      </c>
      <c r="D559" s="3" t="inlineStr"/>
      <c r="E559" s="3" t="inlineStr"/>
      <c r="F559" s="3" t="inlineStr"/>
      <c r="G559" s="3" t="inlineStr"/>
      <c r="H559" s="7" t="n">
        <v>51.66</v>
      </c>
      <c r="I559" s="7" t="n">
        <v>16189.68999999996</v>
      </c>
      <c r="J559" s="3" t="inlineStr">
        <is>
          <t>OK</t>
        </is>
      </c>
    </row>
    <row r="560">
      <c r="A560" s="6" t="n">
        <v>45671</v>
      </c>
      <c r="B560" s="3" t="inlineStr">
        <is>
          <t>Saldo de antecipacao</t>
        </is>
      </c>
      <c r="C560" s="3" t="inlineStr">
        <is>
          <t>4127431</t>
        </is>
      </c>
      <c r="D560" s="3" t="inlineStr"/>
      <c r="E560" s="3" t="inlineStr"/>
      <c r="F560" s="3" t="inlineStr"/>
      <c r="G560" s="7" t="n">
        <v>431.94</v>
      </c>
      <c r="H560" s="3" t="inlineStr"/>
      <c r="I560" s="7" t="n">
        <v>16621.62999999996</v>
      </c>
      <c r="J560" s="3" t="inlineStr">
        <is>
          <t>OK</t>
        </is>
      </c>
    </row>
    <row r="561">
      <c r="A561" s="6" t="n">
        <v>45671</v>
      </c>
      <c r="B561" s="3" t="inlineStr">
        <is>
          <t>Antecipacao</t>
        </is>
      </c>
      <c r="C561" s="3" t="inlineStr">
        <is>
          <t>4144985</t>
        </is>
      </c>
      <c r="D561" s="3" t="inlineStr"/>
      <c r="E561" s="3" t="inlineStr"/>
      <c r="F561" s="3" t="inlineStr"/>
      <c r="G561" s="3" t="inlineStr"/>
      <c r="H561" s="7" t="n">
        <v>70.7</v>
      </c>
      <c r="I561" s="7" t="n">
        <v>16550.92999999996</v>
      </c>
      <c r="J561" s="3" t="inlineStr">
        <is>
          <t>OK</t>
        </is>
      </c>
    </row>
    <row r="562">
      <c r="A562" s="6" t="n">
        <v>45671</v>
      </c>
      <c r="B562" s="3" t="inlineStr">
        <is>
          <t>Baixa de antecipacao</t>
        </is>
      </c>
      <c r="C562" s="3" t="inlineStr">
        <is>
          <t>4144985</t>
        </is>
      </c>
      <c r="D562" s="3" t="inlineStr"/>
      <c r="E562" s="3" t="inlineStr"/>
      <c r="F562" s="3" t="inlineStr"/>
      <c r="G562" s="7" t="n">
        <v>56.56</v>
      </c>
      <c r="H562" s="3" t="inlineStr"/>
      <c r="I562" s="7" t="n">
        <v>16607.48999999996</v>
      </c>
      <c r="J562" s="3" t="inlineStr">
        <is>
          <t>OK</t>
        </is>
      </c>
    </row>
    <row r="563">
      <c r="A563" s="6" t="n">
        <v>45671</v>
      </c>
      <c r="B563" s="3" t="inlineStr">
        <is>
          <t>Taxa de antecipacao</t>
        </is>
      </c>
      <c r="C563" s="3" t="inlineStr">
        <is>
          <t>4144985</t>
        </is>
      </c>
      <c r="D563" s="3" t="inlineStr"/>
      <c r="E563" s="3" t="inlineStr"/>
      <c r="F563" s="3" t="inlineStr"/>
      <c r="G563" s="3" t="inlineStr"/>
      <c r="H563" s="7" t="n">
        <v>1.69</v>
      </c>
      <c r="I563" s="7" t="n">
        <v>16605.79999999996</v>
      </c>
      <c r="J563" s="3" t="inlineStr">
        <is>
          <t>OK</t>
        </is>
      </c>
    </row>
    <row r="564">
      <c r="A564" s="6" t="n">
        <v>45671</v>
      </c>
      <c r="B564" s="3" t="inlineStr">
        <is>
          <t>Saldo de antecipacao</t>
        </is>
      </c>
      <c r="C564" s="3" t="inlineStr">
        <is>
          <t>4144985</t>
        </is>
      </c>
      <c r="D564" s="3" t="inlineStr"/>
      <c r="E564" s="3" t="inlineStr"/>
      <c r="F564" s="3" t="inlineStr"/>
      <c r="G564" s="7" t="n">
        <v>14.14</v>
      </c>
      <c r="H564" s="3" t="inlineStr"/>
      <c r="I564" s="7" t="n">
        <v>16619.93999999996</v>
      </c>
      <c r="J564" s="3" t="inlineStr">
        <is>
          <t>OK</t>
        </is>
      </c>
    </row>
    <row r="565">
      <c r="A565" s="6" t="n">
        <v>45671</v>
      </c>
      <c r="B565" s="3" t="inlineStr">
        <is>
          <t>Antecipacao</t>
        </is>
      </c>
      <c r="C565" s="3" t="inlineStr">
        <is>
          <t>4208582</t>
        </is>
      </c>
      <c r="D565" s="3" t="inlineStr"/>
      <c r="E565" s="3" t="inlineStr"/>
      <c r="F565" s="3" t="inlineStr"/>
      <c r="G565" s="3" t="inlineStr"/>
      <c r="H565" s="7" t="n">
        <v>3950.3</v>
      </c>
      <c r="I565" s="7" t="n">
        <v>12669.63999999996</v>
      </c>
      <c r="J565" s="3" t="inlineStr">
        <is>
          <t>OK</t>
        </is>
      </c>
    </row>
    <row r="566">
      <c r="A566" s="6" t="n">
        <v>45671</v>
      </c>
      <c r="B566" s="3" t="inlineStr">
        <is>
          <t>Baixa de antecipacao</t>
        </is>
      </c>
      <c r="C566" s="3" t="inlineStr">
        <is>
          <t>4208582</t>
        </is>
      </c>
      <c r="D566" s="3" t="inlineStr"/>
      <c r="E566" s="3" t="inlineStr"/>
      <c r="F566" s="3" t="inlineStr"/>
      <c r="G566" s="7" t="n">
        <v>3160.24</v>
      </c>
      <c r="H566" s="3" t="inlineStr"/>
      <c r="I566" s="7" t="n">
        <v>15829.87999999996</v>
      </c>
      <c r="J566" s="3" t="inlineStr">
        <is>
          <t>OK</t>
        </is>
      </c>
    </row>
    <row r="567">
      <c r="A567" s="6" t="n">
        <v>45671</v>
      </c>
      <c r="B567" s="3" t="inlineStr">
        <is>
          <t>Taxa de antecipacao</t>
        </is>
      </c>
      <c r="C567" s="3" t="inlineStr">
        <is>
          <t>4208582</t>
        </is>
      </c>
      <c r="D567" s="3" t="inlineStr"/>
      <c r="E567" s="3" t="inlineStr"/>
      <c r="F567" s="3" t="inlineStr"/>
      <c r="G567" s="3" t="inlineStr"/>
      <c r="H567" s="7" t="n">
        <v>94.48999999999999</v>
      </c>
      <c r="I567" s="7" t="n">
        <v>15735.38999999996</v>
      </c>
      <c r="J567" s="3" t="inlineStr">
        <is>
          <t>OK</t>
        </is>
      </c>
    </row>
    <row r="568">
      <c r="A568" s="6" t="n">
        <v>45671</v>
      </c>
      <c r="B568" s="3" t="inlineStr">
        <is>
          <t>Saldo de antecipacao</t>
        </is>
      </c>
      <c r="C568" s="3" t="inlineStr">
        <is>
          <t>4208582</t>
        </is>
      </c>
      <c r="D568" s="3" t="inlineStr"/>
      <c r="E568" s="3" t="inlineStr"/>
      <c r="F568" s="3" t="inlineStr"/>
      <c r="G568" s="7" t="n">
        <v>790.0599999999999</v>
      </c>
      <c r="H568" s="3" t="inlineStr"/>
      <c r="I568" s="7" t="n">
        <v>16525.44999999996</v>
      </c>
      <c r="J568" s="3" t="inlineStr">
        <is>
          <t>OK</t>
        </is>
      </c>
    </row>
    <row r="569">
      <c r="A569" s="6" t="n">
        <v>45671</v>
      </c>
      <c r="B569" s="3" t="inlineStr">
        <is>
          <t>Antecipacao</t>
        </is>
      </c>
      <c r="C569" s="3" t="inlineStr">
        <is>
          <t>4288469</t>
        </is>
      </c>
      <c r="D569" s="3" t="inlineStr"/>
      <c r="E569" s="3" t="inlineStr"/>
      <c r="F569" s="3" t="inlineStr"/>
      <c r="G569" s="3" t="inlineStr"/>
      <c r="H569" s="7" t="n">
        <v>70.7</v>
      </c>
      <c r="I569" s="7" t="n">
        <v>16454.74999999996</v>
      </c>
      <c r="J569" s="3" t="inlineStr">
        <is>
          <t>OK</t>
        </is>
      </c>
    </row>
    <row r="570">
      <c r="A570" s="6" t="n">
        <v>45671</v>
      </c>
      <c r="B570" s="3" t="inlineStr">
        <is>
          <t>Baixa de antecipacao</t>
        </is>
      </c>
      <c r="C570" s="3" t="inlineStr">
        <is>
          <t>4288469</t>
        </is>
      </c>
      <c r="D570" s="3" t="inlineStr"/>
      <c r="E570" s="3" t="inlineStr"/>
      <c r="F570" s="3" t="inlineStr"/>
      <c r="G570" s="7" t="n">
        <v>56.56</v>
      </c>
      <c r="H570" s="3" t="inlineStr"/>
      <c r="I570" s="7" t="n">
        <v>16511.30999999996</v>
      </c>
      <c r="J570" s="3" t="inlineStr">
        <is>
          <t>OK</t>
        </is>
      </c>
    </row>
    <row r="571">
      <c r="A571" s="6" t="n">
        <v>45671</v>
      </c>
      <c r="B571" s="3" t="inlineStr">
        <is>
          <t>Taxa de antecipacao</t>
        </is>
      </c>
      <c r="C571" s="3" t="inlineStr">
        <is>
          <t>4288469</t>
        </is>
      </c>
      <c r="D571" s="3" t="inlineStr"/>
      <c r="E571" s="3" t="inlineStr"/>
      <c r="F571" s="3" t="inlineStr"/>
      <c r="G571" s="3" t="inlineStr"/>
      <c r="H571" s="7" t="n">
        <v>1.69</v>
      </c>
      <c r="I571" s="7" t="n">
        <v>16509.61999999996</v>
      </c>
      <c r="J571" s="3" t="inlineStr">
        <is>
          <t>OK</t>
        </is>
      </c>
    </row>
    <row r="572">
      <c r="A572" s="6" t="n">
        <v>45671</v>
      </c>
      <c r="B572" s="3" t="inlineStr">
        <is>
          <t>Saldo de antecipacao</t>
        </is>
      </c>
      <c r="C572" s="3" t="inlineStr">
        <is>
          <t>4288469</t>
        </is>
      </c>
      <c r="D572" s="3" t="inlineStr"/>
      <c r="E572" s="3" t="inlineStr"/>
      <c r="F572" s="3" t="inlineStr"/>
      <c r="G572" s="7" t="n">
        <v>14.14</v>
      </c>
      <c r="H572" s="3" t="inlineStr"/>
      <c r="I572" s="7" t="n">
        <v>16523.75999999996</v>
      </c>
      <c r="J572" s="3" t="inlineStr">
        <is>
          <t>OK</t>
        </is>
      </c>
    </row>
    <row r="573">
      <c r="A573" s="6" t="n">
        <v>45671</v>
      </c>
      <c r="B573" s="3" t="inlineStr">
        <is>
          <t>Antecipacao</t>
        </is>
      </c>
      <c r="C573" s="3" t="inlineStr">
        <is>
          <t>4298448</t>
        </is>
      </c>
      <c r="D573" s="3" t="inlineStr"/>
      <c r="E573" s="3" t="inlineStr"/>
      <c r="F573" s="3" t="inlineStr"/>
      <c r="G573" s="3" t="inlineStr"/>
      <c r="H573" s="7" t="n">
        <v>70.7</v>
      </c>
      <c r="I573" s="7" t="n">
        <v>16453.05999999996</v>
      </c>
      <c r="J573" s="3" t="inlineStr">
        <is>
          <t>OK</t>
        </is>
      </c>
    </row>
    <row r="574">
      <c r="A574" s="6" t="n">
        <v>45671</v>
      </c>
      <c r="B574" s="3" t="inlineStr">
        <is>
          <t>Baixa de antecipacao</t>
        </is>
      </c>
      <c r="C574" s="3" t="inlineStr">
        <is>
          <t>4298448</t>
        </is>
      </c>
      <c r="D574" s="3" t="inlineStr"/>
      <c r="E574" s="3" t="inlineStr"/>
      <c r="F574" s="3" t="inlineStr"/>
      <c r="G574" s="7" t="n">
        <v>56.56</v>
      </c>
      <c r="H574" s="3" t="inlineStr"/>
      <c r="I574" s="7" t="n">
        <v>16509.61999999996</v>
      </c>
      <c r="J574" s="3" t="inlineStr">
        <is>
          <t>OK</t>
        </is>
      </c>
    </row>
    <row r="575">
      <c r="A575" s="6" t="n">
        <v>45671</v>
      </c>
      <c r="B575" s="3" t="inlineStr">
        <is>
          <t>Taxa de antecipacao</t>
        </is>
      </c>
      <c r="C575" s="3" t="inlineStr">
        <is>
          <t>4298448</t>
        </is>
      </c>
      <c r="D575" s="3" t="inlineStr"/>
      <c r="E575" s="3" t="inlineStr"/>
      <c r="F575" s="3" t="inlineStr"/>
      <c r="G575" s="3" t="inlineStr"/>
      <c r="H575" s="7" t="n">
        <v>1.69</v>
      </c>
      <c r="I575" s="7" t="n">
        <v>16507.92999999996</v>
      </c>
      <c r="J575" s="3" t="inlineStr">
        <is>
          <t>OK</t>
        </is>
      </c>
    </row>
    <row r="576">
      <c r="A576" s="6" t="n">
        <v>45671</v>
      </c>
      <c r="B576" s="3" t="inlineStr">
        <is>
          <t>Saldo de antecipacao</t>
        </is>
      </c>
      <c r="C576" s="3" t="inlineStr">
        <is>
          <t>4298448</t>
        </is>
      </c>
      <c r="D576" s="3" t="inlineStr"/>
      <c r="E576" s="3" t="inlineStr"/>
      <c r="F576" s="3" t="inlineStr"/>
      <c r="G576" s="7" t="n">
        <v>14.14</v>
      </c>
      <c r="H576" s="3" t="inlineStr"/>
      <c r="I576" s="7" t="n">
        <v>16522.06999999996</v>
      </c>
      <c r="J576" s="3" t="inlineStr">
        <is>
          <t>OK</t>
        </is>
      </c>
    </row>
    <row r="577">
      <c r="A577" s="6" t="n">
        <v>45671</v>
      </c>
      <c r="B577" s="3" t="inlineStr">
        <is>
          <t>Antecipacao</t>
        </is>
      </c>
      <c r="C577" s="3" t="inlineStr">
        <is>
          <t>4305340</t>
        </is>
      </c>
      <c r="D577" s="3" t="inlineStr"/>
      <c r="E577" s="3" t="inlineStr"/>
      <c r="F577" s="3" t="inlineStr"/>
      <c r="G577" s="3" t="inlineStr"/>
      <c r="H577" s="7" t="n">
        <v>70.7</v>
      </c>
      <c r="I577" s="7" t="n">
        <v>16451.36999999996</v>
      </c>
      <c r="J577" s="3" t="inlineStr">
        <is>
          <t>OK</t>
        </is>
      </c>
    </row>
    <row r="578">
      <c r="A578" s="6" t="n">
        <v>45671</v>
      </c>
      <c r="B578" s="3" t="inlineStr">
        <is>
          <t>Baixa de antecipacao</t>
        </is>
      </c>
      <c r="C578" s="3" t="inlineStr">
        <is>
          <t>4305340</t>
        </is>
      </c>
      <c r="D578" s="3" t="inlineStr"/>
      <c r="E578" s="3" t="inlineStr"/>
      <c r="F578" s="3" t="inlineStr"/>
      <c r="G578" s="7" t="n">
        <v>56.56</v>
      </c>
      <c r="H578" s="3" t="inlineStr"/>
      <c r="I578" s="7" t="n">
        <v>16507.92999999996</v>
      </c>
      <c r="J578" s="3" t="inlineStr">
        <is>
          <t>OK</t>
        </is>
      </c>
    </row>
    <row r="579">
      <c r="A579" s="6" t="n">
        <v>45671</v>
      </c>
      <c r="B579" s="3" t="inlineStr">
        <is>
          <t>Taxa de antecipacao</t>
        </is>
      </c>
      <c r="C579" s="3" t="inlineStr">
        <is>
          <t>4305340</t>
        </is>
      </c>
      <c r="D579" s="3" t="inlineStr"/>
      <c r="E579" s="3" t="inlineStr"/>
      <c r="F579" s="3" t="inlineStr"/>
      <c r="G579" s="3" t="inlineStr"/>
      <c r="H579" s="7" t="n">
        <v>1.69</v>
      </c>
      <c r="I579" s="7" t="n">
        <v>16506.23999999997</v>
      </c>
      <c r="J579" s="3" t="inlineStr">
        <is>
          <t>OK</t>
        </is>
      </c>
    </row>
    <row r="580">
      <c r="A580" s="6" t="n">
        <v>45671</v>
      </c>
      <c r="B580" s="3" t="inlineStr">
        <is>
          <t>Saldo de antecipacao</t>
        </is>
      </c>
      <c r="C580" s="3" t="inlineStr">
        <is>
          <t>4305340</t>
        </is>
      </c>
      <c r="D580" s="3" t="inlineStr"/>
      <c r="E580" s="3" t="inlineStr"/>
      <c r="F580" s="3" t="inlineStr"/>
      <c r="G580" s="7" t="n">
        <v>14.14</v>
      </c>
      <c r="H580" s="3" t="inlineStr"/>
      <c r="I580" s="7" t="n">
        <v>16520.37999999996</v>
      </c>
      <c r="J580" s="3" t="inlineStr">
        <is>
          <t>OK</t>
        </is>
      </c>
    </row>
    <row r="581">
      <c r="A581" s="6" t="n">
        <v>45671</v>
      </c>
      <c r="B581" s="3" t="inlineStr">
        <is>
          <t>Antecipacao</t>
        </is>
      </c>
      <c r="C581" s="3" t="inlineStr">
        <is>
          <t>4340778</t>
        </is>
      </c>
      <c r="D581" s="3" t="inlineStr"/>
      <c r="E581" s="3" t="inlineStr"/>
      <c r="F581" s="3" t="inlineStr"/>
      <c r="G581" s="3" t="inlineStr"/>
      <c r="H581" s="7" t="n">
        <v>70.7</v>
      </c>
      <c r="I581" s="7" t="n">
        <v>16449.67999999996</v>
      </c>
      <c r="J581" s="3" t="inlineStr">
        <is>
          <t>OK</t>
        </is>
      </c>
    </row>
    <row r="582">
      <c r="A582" s="6" t="n">
        <v>45671</v>
      </c>
      <c r="B582" s="3" t="inlineStr">
        <is>
          <t>Baixa de antecipacao</t>
        </is>
      </c>
      <c r="C582" s="3" t="inlineStr">
        <is>
          <t>4340778</t>
        </is>
      </c>
      <c r="D582" s="3" t="inlineStr"/>
      <c r="E582" s="3" t="inlineStr"/>
      <c r="F582" s="3" t="inlineStr"/>
      <c r="G582" s="7" t="n">
        <v>56.56</v>
      </c>
      <c r="H582" s="3" t="inlineStr"/>
      <c r="I582" s="7" t="n">
        <v>16506.23999999997</v>
      </c>
      <c r="J582" s="3" t="inlineStr">
        <is>
          <t>OK</t>
        </is>
      </c>
    </row>
    <row r="583">
      <c r="A583" s="6" t="n">
        <v>45671</v>
      </c>
      <c r="B583" s="3" t="inlineStr">
        <is>
          <t>Taxa de antecipacao</t>
        </is>
      </c>
      <c r="C583" s="3" t="inlineStr">
        <is>
          <t>4340778</t>
        </is>
      </c>
      <c r="D583" s="3" t="inlineStr"/>
      <c r="E583" s="3" t="inlineStr"/>
      <c r="F583" s="3" t="inlineStr"/>
      <c r="G583" s="3" t="inlineStr"/>
      <c r="H583" s="7" t="n">
        <v>1.69</v>
      </c>
      <c r="I583" s="7" t="n">
        <v>16504.54999999997</v>
      </c>
      <c r="J583" s="3" t="inlineStr">
        <is>
          <t>OK</t>
        </is>
      </c>
    </row>
    <row r="584">
      <c r="A584" s="6" t="n">
        <v>45671</v>
      </c>
      <c r="B584" s="3" t="inlineStr">
        <is>
          <t>Saldo de antecipacao</t>
        </is>
      </c>
      <c r="C584" s="3" t="inlineStr">
        <is>
          <t>4340778</t>
        </is>
      </c>
      <c r="D584" s="3" t="inlineStr"/>
      <c r="E584" s="3" t="inlineStr"/>
      <c r="F584" s="3" t="inlineStr"/>
      <c r="G584" s="7" t="n">
        <v>14.14</v>
      </c>
      <c r="H584" s="3" t="inlineStr"/>
      <c r="I584" s="7" t="n">
        <v>16518.68999999997</v>
      </c>
      <c r="J584" s="3" t="inlineStr">
        <is>
          <t>OK</t>
        </is>
      </c>
    </row>
    <row r="585">
      <c r="A585" s="6" t="n">
        <v>45672</v>
      </c>
      <c r="B585" s="3" t="inlineStr">
        <is>
          <t>Venda recebida</t>
        </is>
      </c>
      <c r="C585" s="3" t="inlineStr">
        <is>
          <t>4402164</t>
        </is>
      </c>
      <c r="D585" s="3" t="inlineStr"/>
      <c r="E585" s="3" t="inlineStr"/>
      <c r="F585" s="3" t="inlineStr"/>
      <c r="G585" s="7" t="n">
        <v>118.26</v>
      </c>
      <c r="H585" s="3" t="inlineStr"/>
      <c r="I585" s="7" t="n">
        <v>16636.94999999996</v>
      </c>
      <c r="J585" s="3" t="inlineStr">
        <is>
          <t>OK</t>
        </is>
      </c>
    </row>
    <row r="586">
      <c r="A586" s="6" t="n">
        <v>45672</v>
      </c>
      <c r="B586" s="3" t="inlineStr">
        <is>
          <t>Saque</t>
        </is>
      </c>
      <c r="C586" s="3" t="inlineStr"/>
      <c r="D586" s="3" t="inlineStr"/>
      <c r="E586" s="3" t="inlineStr"/>
      <c r="F586" s="3" t="inlineStr"/>
      <c r="G586" s="3" t="inlineStr"/>
      <c r="H586" s="7" t="n">
        <v>10495.01</v>
      </c>
      <c r="I586" s="7" t="n">
        <v>6141.939999999964</v>
      </c>
      <c r="J586" s="3" t="inlineStr">
        <is>
          <t>OK</t>
        </is>
      </c>
    </row>
    <row r="587">
      <c r="A587" s="6" t="n">
        <v>45672</v>
      </c>
      <c r="B587" s="3" t="inlineStr">
        <is>
          <t>Tarifa de saque</t>
        </is>
      </c>
      <c r="C587" s="3" t="inlineStr"/>
      <c r="D587" s="3" t="inlineStr"/>
      <c r="E587" s="3" t="inlineStr"/>
      <c r="F587" s="3" t="inlineStr"/>
      <c r="G587" s="3" t="inlineStr"/>
      <c r="H587" s="7" t="n">
        <v>4.99</v>
      </c>
      <c r="I587" s="7" t="n">
        <v>6136.949999999964</v>
      </c>
      <c r="J587" s="3" t="inlineStr">
        <is>
          <t>OK</t>
        </is>
      </c>
    </row>
    <row r="588">
      <c r="A588" s="6" t="n">
        <v>45673</v>
      </c>
      <c r="B588" s="3" t="inlineStr">
        <is>
          <t>Venda recebida</t>
        </is>
      </c>
      <c r="C588" s="3" t="inlineStr">
        <is>
          <t>4412638</t>
        </is>
      </c>
      <c r="D588" s="3" t="inlineStr"/>
      <c r="E588" s="3" t="inlineStr"/>
      <c r="F588" s="3" t="inlineStr"/>
      <c r="G588" s="7" t="n">
        <v>237.01</v>
      </c>
      <c r="H588" s="3" t="inlineStr"/>
      <c r="I588" s="7" t="n">
        <v>6373.959999999965</v>
      </c>
      <c r="J588" s="3" t="inlineStr">
        <is>
          <t>OK</t>
        </is>
      </c>
    </row>
    <row r="589">
      <c r="A589" s="6" t="n">
        <v>45673</v>
      </c>
      <c r="B589" s="3" t="inlineStr">
        <is>
          <t>Venda recebida</t>
        </is>
      </c>
      <c r="C589" s="3" t="inlineStr">
        <is>
          <t>4413477</t>
        </is>
      </c>
      <c r="D589" s="3" t="inlineStr"/>
      <c r="E589" s="3" t="inlineStr"/>
      <c r="F589" s="3" t="inlineStr"/>
      <c r="G589" s="7" t="n">
        <v>118.26</v>
      </c>
      <c r="H589" s="3" t="inlineStr"/>
      <c r="I589" s="7" t="n">
        <v>6492.219999999965</v>
      </c>
      <c r="J589" s="3" t="inlineStr">
        <is>
          <t>OK</t>
        </is>
      </c>
    </row>
    <row r="590">
      <c r="A590" s="6" t="n">
        <v>45673</v>
      </c>
      <c r="B590" s="3" t="inlineStr">
        <is>
          <t>Saque</t>
        </is>
      </c>
      <c r="C590" s="3" t="inlineStr"/>
      <c r="D590" s="3" t="inlineStr"/>
      <c r="E590" s="3" t="inlineStr"/>
      <c r="F590" s="3" t="inlineStr"/>
      <c r="G590" s="3" t="inlineStr"/>
      <c r="H590" s="7" t="n">
        <v>1675.01</v>
      </c>
      <c r="I590" s="7" t="n">
        <v>4817.209999999965</v>
      </c>
      <c r="J590" s="3" t="inlineStr">
        <is>
          <t>OK</t>
        </is>
      </c>
    </row>
    <row r="591">
      <c r="A591" s="6" t="n">
        <v>45673</v>
      </c>
      <c r="B591" s="3" t="inlineStr">
        <is>
          <t>Tarifa de saque</t>
        </is>
      </c>
      <c r="C591" s="3" t="inlineStr"/>
      <c r="D591" s="3" t="inlineStr"/>
      <c r="E591" s="3" t="inlineStr"/>
      <c r="F591" s="3" t="inlineStr"/>
      <c r="G591" s="3" t="inlineStr"/>
      <c r="H591" s="7" t="n">
        <v>4.99</v>
      </c>
      <c r="I591" s="7" t="n">
        <v>4812.219999999965</v>
      </c>
      <c r="J591" s="3" t="inlineStr">
        <is>
          <t>OK</t>
        </is>
      </c>
    </row>
    <row r="592">
      <c r="A592" s="6" t="n">
        <v>45674</v>
      </c>
      <c r="B592" s="3" t="inlineStr">
        <is>
          <t>Venda recebida</t>
        </is>
      </c>
      <c r="C592" s="3" t="inlineStr">
        <is>
          <t>4414574</t>
        </is>
      </c>
      <c r="D592" s="3" t="inlineStr"/>
      <c r="E592" s="3" t="inlineStr"/>
      <c r="F592" s="3" t="inlineStr"/>
      <c r="G592" s="7" t="n">
        <v>2399.74</v>
      </c>
      <c r="H592" s="3" t="inlineStr"/>
      <c r="I592" s="7" t="n">
        <v>7211.959999999965</v>
      </c>
      <c r="J592" s="3" t="inlineStr">
        <is>
          <t>OK</t>
        </is>
      </c>
    </row>
    <row r="593">
      <c r="A593" s="6" t="n">
        <v>45674</v>
      </c>
      <c r="B593" s="3" t="inlineStr">
        <is>
          <t>Saque</t>
        </is>
      </c>
      <c r="C593" s="3" t="inlineStr"/>
      <c r="D593" s="3" t="inlineStr"/>
      <c r="E593" s="3" t="inlineStr"/>
      <c r="F593" s="3" t="inlineStr"/>
      <c r="G593" s="3" t="inlineStr"/>
      <c r="H593" s="7" t="n">
        <v>2995.01</v>
      </c>
      <c r="I593" s="7" t="n">
        <v>4216.949999999964</v>
      </c>
      <c r="J593" s="3" t="inlineStr">
        <is>
          <t>OK</t>
        </is>
      </c>
    </row>
    <row r="594">
      <c r="A594" s="6" t="n">
        <v>45674</v>
      </c>
      <c r="B594" s="3" t="inlineStr">
        <is>
          <t>Tarifa de saque</t>
        </is>
      </c>
      <c r="C594" s="3" t="inlineStr"/>
      <c r="D594" s="3" t="inlineStr"/>
      <c r="E594" s="3" t="inlineStr"/>
      <c r="F594" s="3" t="inlineStr"/>
      <c r="G594" s="3" t="inlineStr"/>
      <c r="H594" s="7" t="n">
        <v>4.99</v>
      </c>
      <c r="I594" s="7" t="n">
        <v>4211.959999999965</v>
      </c>
      <c r="J594" s="3" t="inlineStr">
        <is>
          <t>OK</t>
        </is>
      </c>
    </row>
    <row r="595">
      <c r="A595" s="6" t="n">
        <v>45674</v>
      </c>
      <c r="B595" s="3" t="inlineStr">
        <is>
          <t>Venda recebida</t>
        </is>
      </c>
      <c r="C595" s="3" t="inlineStr">
        <is>
          <t>4418998</t>
        </is>
      </c>
      <c r="D595" s="3" t="inlineStr"/>
      <c r="E595" s="3" t="inlineStr"/>
      <c r="F595" s="3" t="inlineStr"/>
      <c r="G595" s="7" t="n">
        <v>807.0700000000001</v>
      </c>
      <c r="H595" s="3" t="inlineStr"/>
      <c r="I595" s="7" t="n">
        <v>5019.029999999964</v>
      </c>
      <c r="J595" s="3" t="inlineStr">
        <is>
          <t>OK</t>
        </is>
      </c>
    </row>
    <row r="596">
      <c r="A596" s="6" t="n">
        <v>45674</v>
      </c>
      <c r="B596" s="3" t="inlineStr">
        <is>
          <t>Estorno/Devolucao</t>
        </is>
      </c>
      <c r="C596" s="3" t="inlineStr">
        <is>
          <t>4412638</t>
        </is>
      </c>
      <c r="D596" s="3" t="inlineStr"/>
      <c r="E596" s="3" t="inlineStr"/>
      <c r="F596" s="3" t="inlineStr"/>
      <c r="G596" s="3" t="inlineStr"/>
      <c r="H596" s="7" t="n">
        <v>237.01</v>
      </c>
      <c r="I596" s="7" t="n">
        <v>4782.019999999964</v>
      </c>
      <c r="J596" s="3" t="inlineStr">
        <is>
          <t>Revisar: disponível anterior</t>
        </is>
      </c>
    </row>
    <row r="597">
      <c r="A597" s="6" t="n">
        <v>45674</v>
      </c>
      <c r="B597" s="3" t="inlineStr">
        <is>
          <t>Venda recebida</t>
        </is>
      </c>
      <c r="C597" s="3" t="inlineStr">
        <is>
          <t>4421902</t>
        </is>
      </c>
      <c r="D597" s="3" t="inlineStr"/>
      <c r="E597" s="3" t="inlineStr"/>
      <c r="F597" s="3" t="inlineStr"/>
      <c r="G597" s="7" t="n">
        <v>7200.24</v>
      </c>
      <c r="H597" s="3" t="inlineStr"/>
      <c r="I597" s="7" t="n">
        <v>11982.25999999996</v>
      </c>
      <c r="J597" s="3" t="inlineStr">
        <is>
          <t>OK</t>
        </is>
      </c>
    </row>
    <row r="598">
      <c r="A598" s="6" t="n">
        <v>45674</v>
      </c>
      <c r="B598" s="3" t="inlineStr">
        <is>
          <t>Venda recebida</t>
        </is>
      </c>
      <c r="C598" s="3" t="inlineStr">
        <is>
          <t>4424096</t>
        </is>
      </c>
      <c r="D598" s="3" t="inlineStr"/>
      <c r="E598" s="3" t="inlineStr"/>
      <c r="F598" s="3" t="inlineStr"/>
      <c r="G598" s="7" t="n">
        <v>7200.24</v>
      </c>
      <c r="H598" s="3" t="inlineStr"/>
      <c r="I598" s="7" t="n">
        <v>19182.49999999996</v>
      </c>
      <c r="J598" s="3" t="inlineStr">
        <is>
          <t>OK</t>
        </is>
      </c>
    </row>
    <row r="599">
      <c r="A599" s="6" t="n">
        <v>45675</v>
      </c>
      <c r="B599" s="3" t="inlineStr">
        <is>
          <t>Venda recebida</t>
        </is>
      </c>
      <c r="C599" s="3" t="inlineStr">
        <is>
          <t>4427246</t>
        </is>
      </c>
      <c r="D599" s="3" t="inlineStr"/>
      <c r="E599" s="3" t="inlineStr"/>
      <c r="F599" s="3" t="inlineStr"/>
      <c r="G599" s="7" t="n">
        <v>70.7</v>
      </c>
      <c r="H599" s="3" t="inlineStr"/>
      <c r="I599" s="7" t="n">
        <v>19253.19999999996</v>
      </c>
      <c r="J599" s="3" t="inlineStr">
        <is>
          <t>OK</t>
        </is>
      </c>
    </row>
    <row r="600">
      <c r="A600" s="6" t="n">
        <v>45677</v>
      </c>
      <c r="B600" s="3" t="inlineStr">
        <is>
          <t>Venda recebida</t>
        </is>
      </c>
      <c r="C600" s="3" t="inlineStr">
        <is>
          <t>4453674</t>
        </is>
      </c>
      <c r="D600" s="3" t="inlineStr"/>
      <c r="E600" s="3" t="inlineStr"/>
      <c r="F600" s="3" t="inlineStr"/>
      <c r="G600" s="7" t="n">
        <v>237.01</v>
      </c>
      <c r="H600" s="3" t="inlineStr"/>
      <c r="I600" s="7" t="n">
        <v>19490.20999999996</v>
      </c>
      <c r="J600" s="3" t="inlineStr">
        <is>
          <t>OK</t>
        </is>
      </c>
    </row>
    <row r="601">
      <c r="A601" s="6" t="n">
        <v>45677</v>
      </c>
      <c r="B601" s="3" t="inlineStr">
        <is>
          <t>Venda recebida</t>
        </is>
      </c>
      <c r="C601" s="3" t="inlineStr">
        <is>
          <t>4454598</t>
        </is>
      </c>
      <c r="D601" s="3" t="inlineStr"/>
      <c r="E601" s="3" t="inlineStr"/>
      <c r="F601" s="3" t="inlineStr"/>
      <c r="G601" s="7" t="n">
        <v>949.6</v>
      </c>
      <c r="H601" s="3" t="inlineStr"/>
      <c r="I601" s="7" t="n">
        <v>20439.80999999996</v>
      </c>
      <c r="J601" s="3" t="inlineStr">
        <is>
          <t>OK</t>
        </is>
      </c>
    </row>
    <row r="602">
      <c r="A602" s="6" t="n">
        <v>45677</v>
      </c>
      <c r="B602" s="3" t="inlineStr">
        <is>
          <t>Saque</t>
        </is>
      </c>
      <c r="C602" s="3" t="inlineStr"/>
      <c r="D602" s="3" t="inlineStr"/>
      <c r="E602" s="3" t="inlineStr"/>
      <c r="F602" s="3" t="inlineStr"/>
      <c r="G602" s="3" t="inlineStr"/>
      <c r="H602" s="7" t="n">
        <v>1835.01</v>
      </c>
      <c r="I602" s="7" t="n">
        <v>18604.79999999996</v>
      </c>
      <c r="J602" s="3" t="inlineStr">
        <is>
          <t>OK</t>
        </is>
      </c>
    </row>
    <row r="603">
      <c r="A603" s="6" t="n">
        <v>45677</v>
      </c>
      <c r="B603" s="3" t="inlineStr">
        <is>
          <t>Tarifa de saque</t>
        </is>
      </c>
      <c r="C603" s="3" t="inlineStr"/>
      <c r="D603" s="3" t="inlineStr"/>
      <c r="E603" s="3" t="inlineStr"/>
      <c r="F603" s="3" t="inlineStr"/>
      <c r="G603" s="3" t="inlineStr"/>
      <c r="H603" s="7" t="n">
        <v>4.99</v>
      </c>
      <c r="I603" s="7" t="n">
        <v>18599.80999999996</v>
      </c>
      <c r="J603" s="3" t="inlineStr">
        <is>
          <t>OK</t>
        </is>
      </c>
    </row>
    <row r="604">
      <c r="A604" s="6" t="n">
        <v>45677</v>
      </c>
      <c r="B604" s="3" t="inlineStr">
        <is>
          <t>Venda recebida</t>
        </is>
      </c>
      <c r="C604" s="3" t="inlineStr">
        <is>
          <t>4455802</t>
        </is>
      </c>
      <c r="D604" s="3" t="inlineStr"/>
      <c r="E604" s="3" t="inlineStr"/>
      <c r="F604" s="3" t="inlineStr"/>
      <c r="G604" s="7" t="n">
        <v>237.01</v>
      </c>
      <c r="H604" s="3" t="inlineStr"/>
      <c r="I604" s="7" t="n">
        <v>18836.81999999996</v>
      </c>
      <c r="J604" s="3" t="inlineStr">
        <is>
          <t>OK</t>
        </is>
      </c>
    </row>
    <row r="605">
      <c r="A605" s="6" t="n">
        <v>45677</v>
      </c>
      <c r="B605" s="3" t="inlineStr">
        <is>
          <t>Venda recebida</t>
        </is>
      </c>
      <c r="C605" s="3" t="inlineStr">
        <is>
          <t>4455851</t>
        </is>
      </c>
      <c r="D605" s="3" t="inlineStr"/>
      <c r="E605" s="3" t="inlineStr"/>
      <c r="F605" s="3" t="inlineStr"/>
      <c r="G605" s="7" t="n">
        <v>332.03</v>
      </c>
      <c r="H605" s="3" t="inlineStr"/>
      <c r="I605" s="7" t="n">
        <v>19168.84999999996</v>
      </c>
      <c r="J605" s="3" t="inlineStr">
        <is>
          <t>OK</t>
        </is>
      </c>
    </row>
    <row r="606">
      <c r="A606" s="6" t="n">
        <v>45677</v>
      </c>
      <c r="B606" s="3" t="inlineStr">
        <is>
          <t>Estorno/Devolucao</t>
        </is>
      </c>
      <c r="C606" s="3" t="inlineStr">
        <is>
          <t>4413477</t>
        </is>
      </c>
      <c r="D606" s="3" t="inlineStr"/>
      <c r="E606" s="3" t="inlineStr"/>
      <c r="F606" s="3" t="inlineStr"/>
      <c r="G606" s="3" t="inlineStr"/>
      <c r="H606" s="7" t="n">
        <v>118.26</v>
      </c>
      <c r="I606" s="7" t="n">
        <v>19050.58999999996</v>
      </c>
      <c r="J606" s="3" t="inlineStr">
        <is>
          <t>Revisar: disponível anterior</t>
        </is>
      </c>
    </row>
    <row r="607">
      <c r="A607" s="6" t="n">
        <v>45678</v>
      </c>
      <c r="B607" s="3" t="inlineStr">
        <is>
          <t>Venda recebida</t>
        </is>
      </c>
      <c r="C607" s="3" t="inlineStr">
        <is>
          <t>4473075</t>
        </is>
      </c>
      <c r="D607" s="3" t="inlineStr"/>
      <c r="E607" s="3" t="inlineStr"/>
      <c r="F607" s="3" t="inlineStr"/>
      <c r="G607" s="7" t="n">
        <v>70.7</v>
      </c>
      <c r="H607" s="3" t="inlineStr"/>
      <c r="I607" s="7" t="n">
        <v>19121.28999999996</v>
      </c>
      <c r="J607" s="3" t="inlineStr">
        <is>
          <t>OK</t>
        </is>
      </c>
    </row>
    <row r="608">
      <c r="A608" s="6" t="n">
        <v>45678</v>
      </c>
      <c r="B608" s="3" t="inlineStr">
        <is>
          <t>Venda recebida</t>
        </is>
      </c>
      <c r="C608" s="3" t="inlineStr">
        <is>
          <t>4476059</t>
        </is>
      </c>
      <c r="D608" s="3" t="inlineStr"/>
      <c r="E608" s="3" t="inlineStr"/>
      <c r="F608" s="3" t="inlineStr"/>
      <c r="G608" s="7" t="n">
        <v>70.7</v>
      </c>
      <c r="H608" s="3" t="inlineStr"/>
      <c r="I608" s="7" t="n">
        <v>19191.98999999996</v>
      </c>
      <c r="J608" s="3" t="inlineStr">
        <is>
          <t>OK</t>
        </is>
      </c>
    </row>
    <row r="609">
      <c r="A609" s="6" t="n">
        <v>45680</v>
      </c>
      <c r="B609" s="3" t="inlineStr">
        <is>
          <t>Venda recebida</t>
        </is>
      </c>
      <c r="C609" s="3" t="inlineStr">
        <is>
          <t>4501430</t>
        </is>
      </c>
      <c r="D609" s="3" t="inlineStr"/>
      <c r="E609" s="3" t="inlineStr"/>
      <c r="F609" s="3" t="inlineStr"/>
      <c r="G609" s="7" t="n">
        <v>474.54</v>
      </c>
      <c r="H609" s="3" t="inlineStr"/>
      <c r="I609" s="7" t="n">
        <v>19666.52999999996</v>
      </c>
      <c r="J609" s="3" t="inlineStr">
        <is>
          <t>OK</t>
        </is>
      </c>
    </row>
    <row r="610">
      <c r="A610" s="6" t="n">
        <v>45680</v>
      </c>
      <c r="B610" s="3" t="inlineStr">
        <is>
          <t>Antecipacao</t>
        </is>
      </c>
      <c r="C610" s="3" t="inlineStr">
        <is>
          <t>4387312</t>
        </is>
      </c>
      <c r="D610" s="3" t="inlineStr"/>
      <c r="E610" s="3" t="inlineStr"/>
      <c r="F610" s="3" t="inlineStr"/>
      <c r="G610" s="3" t="inlineStr"/>
      <c r="H610" s="7" t="n">
        <v>474.54</v>
      </c>
      <c r="I610" s="7" t="n">
        <v>19191.98999999996</v>
      </c>
      <c r="J610" s="3" t="inlineStr">
        <is>
          <t>OK</t>
        </is>
      </c>
    </row>
    <row r="611">
      <c r="A611" s="6" t="n">
        <v>45680</v>
      </c>
      <c r="B611" s="3" t="inlineStr">
        <is>
          <t>Baixa de antecipacao</t>
        </is>
      </c>
      <c r="C611" s="3" t="inlineStr">
        <is>
          <t>4387312</t>
        </is>
      </c>
      <c r="D611" s="3" t="inlineStr"/>
      <c r="E611" s="3" t="inlineStr"/>
      <c r="F611" s="3" t="inlineStr"/>
      <c r="G611" s="7" t="n">
        <v>379.63</v>
      </c>
      <c r="H611" s="3" t="inlineStr"/>
      <c r="I611" s="7" t="n">
        <v>19571.61999999996</v>
      </c>
      <c r="J611" s="3" t="inlineStr">
        <is>
          <t>OK</t>
        </is>
      </c>
    </row>
    <row r="612">
      <c r="A612" s="6" t="n">
        <v>45680</v>
      </c>
      <c r="B612" s="3" t="inlineStr">
        <is>
          <t>Taxa de antecipacao</t>
        </is>
      </c>
      <c r="C612" s="3" t="inlineStr">
        <is>
          <t>4387312</t>
        </is>
      </c>
      <c r="D612" s="3" t="inlineStr"/>
      <c r="E612" s="3" t="inlineStr"/>
      <c r="F612" s="3" t="inlineStr"/>
      <c r="G612" s="3" t="inlineStr"/>
      <c r="H612" s="7" t="n">
        <v>11.35</v>
      </c>
      <c r="I612" s="7" t="n">
        <v>19560.26999999996</v>
      </c>
      <c r="J612" s="3" t="inlineStr">
        <is>
          <t>OK</t>
        </is>
      </c>
    </row>
    <row r="613">
      <c r="A613" s="6" t="n">
        <v>45680</v>
      </c>
      <c r="B613" s="3" t="inlineStr">
        <is>
          <t>Saldo de antecipacao</t>
        </is>
      </c>
      <c r="C613" s="3" t="inlineStr">
        <is>
          <t>4387312</t>
        </is>
      </c>
      <c r="D613" s="3" t="inlineStr"/>
      <c r="E613" s="3" t="inlineStr"/>
      <c r="F613" s="3" t="inlineStr"/>
      <c r="G613" s="7" t="n">
        <v>94.91</v>
      </c>
      <c r="H613" s="3" t="inlineStr"/>
      <c r="I613" s="7" t="n">
        <v>19655.17999999996</v>
      </c>
      <c r="J613" s="3" t="inlineStr">
        <is>
          <t>OK</t>
        </is>
      </c>
    </row>
    <row r="614">
      <c r="A614" s="6" t="n">
        <v>45680</v>
      </c>
      <c r="B614" s="3" t="inlineStr">
        <is>
          <t>Antecipacao</t>
        </is>
      </c>
      <c r="C614" s="3" t="inlineStr">
        <is>
          <t>4390415</t>
        </is>
      </c>
      <c r="D614" s="3" t="inlineStr"/>
      <c r="E614" s="3" t="inlineStr"/>
      <c r="F614" s="3" t="inlineStr"/>
      <c r="G614" s="3" t="inlineStr"/>
      <c r="H614" s="7" t="n">
        <v>474.54</v>
      </c>
      <c r="I614" s="7" t="n">
        <v>19180.63999999996</v>
      </c>
      <c r="J614" s="3" t="inlineStr">
        <is>
          <t>OK</t>
        </is>
      </c>
    </row>
    <row r="615">
      <c r="A615" s="6" t="n">
        <v>45680</v>
      </c>
      <c r="B615" s="3" t="inlineStr">
        <is>
          <t>Baixa de antecipacao</t>
        </is>
      </c>
      <c r="C615" s="3" t="inlineStr">
        <is>
          <t>4390415</t>
        </is>
      </c>
      <c r="D615" s="3" t="inlineStr"/>
      <c r="E615" s="3" t="inlineStr"/>
      <c r="F615" s="3" t="inlineStr"/>
      <c r="G615" s="7" t="n">
        <v>379.63</v>
      </c>
      <c r="H615" s="3" t="inlineStr"/>
      <c r="I615" s="7" t="n">
        <v>19560.26999999996</v>
      </c>
      <c r="J615" s="3" t="inlineStr">
        <is>
          <t>OK</t>
        </is>
      </c>
    </row>
    <row r="616">
      <c r="A616" s="6" t="n">
        <v>45680</v>
      </c>
      <c r="B616" s="3" t="inlineStr">
        <is>
          <t>Taxa de antecipacao</t>
        </is>
      </c>
      <c r="C616" s="3" t="inlineStr">
        <is>
          <t>4390415</t>
        </is>
      </c>
      <c r="D616" s="3" t="inlineStr"/>
      <c r="E616" s="3" t="inlineStr"/>
      <c r="F616" s="3" t="inlineStr"/>
      <c r="G616" s="3" t="inlineStr"/>
      <c r="H616" s="7" t="n">
        <v>11.35</v>
      </c>
      <c r="I616" s="7" t="n">
        <v>19548.91999999997</v>
      </c>
      <c r="J616" s="3" t="inlineStr">
        <is>
          <t>OK</t>
        </is>
      </c>
    </row>
    <row r="617">
      <c r="A617" s="6" t="n">
        <v>45680</v>
      </c>
      <c r="B617" s="3" t="inlineStr">
        <is>
          <t>Saldo de antecipacao</t>
        </is>
      </c>
      <c r="C617" s="3" t="inlineStr">
        <is>
          <t>4390415</t>
        </is>
      </c>
      <c r="D617" s="3" t="inlineStr"/>
      <c r="E617" s="3" t="inlineStr"/>
      <c r="F617" s="3" t="inlineStr"/>
      <c r="G617" s="7" t="n">
        <v>94.91</v>
      </c>
      <c r="H617" s="3" t="inlineStr"/>
      <c r="I617" s="7" t="n">
        <v>19643.82999999997</v>
      </c>
      <c r="J617" s="3" t="inlineStr">
        <is>
          <t>OK</t>
        </is>
      </c>
    </row>
    <row r="618">
      <c r="A618" s="6" t="n">
        <v>45680</v>
      </c>
      <c r="B618" s="3" t="inlineStr">
        <is>
          <t>Antecipacao</t>
        </is>
      </c>
      <c r="C618" s="3" t="inlineStr">
        <is>
          <t>4390556</t>
        </is>
      </c>
      <c r="D618" s="3" t="inlineStr"/>
      <c r="E618" s="3" t="inlineStr"/>
      <c r="F618" s="3" t="inlineStr"/>
      <c r="G618" s="3" t="inlineStr"/>
      <c r="H618" s="7" t="n">
        <v>2399.74</v>
      </c>
      <c r="I618" s="7" t="n">
        <v>17244.08999999997</v>
      </c>
      <c r="J618" s="3" t="inlineStr">
        <is>
          <t>OK</t>
        </is>
      </c>
    </row>
    <row r="619">
      <c r="A619" s="6" t="n">
        <v>45680</v>
      </c>
      <c r="B619" s="3" t="inlineStr">
        <is>
          <t>Baixa de antecipacao</t>
        </is>
      </c>
      <c r="C619" s="3" t="inlineStr">
        <is>
          <t>4390556</t>
        </is>
      </c>
      <c r="D619" s="3" t="inlineStr"/>
      <c r="E619" s="3" t="inlineStr"/>
      <c r="F619" s="3" t="inlineStr"/>
      <c r="G619" s="7" t="n">
        <v>1919.79</v>
      </c>
      <c r="H619" s="3" t="inlineStr"/>
      <c r="I619" s="7" t="n">
        <v>19163.87999999997</v>
      </c>
      <c r="J619" s="3" t="inlineStr">
        <is>
          <t>OK</t>
        </is>
      </c>
    </row>
    <row r="620">
      <c r="A620" s="6" t="n">
        <v>45680</v>
      </c>
      <c r="B620" s="3" t="inlineStr">
        <is>
          <t>Taxa de antecipacao</t>
        </is>
      </c>
      <c r="C620" s="3" t="inlineStr">
        <is>
          <t>4390556</t>
        </is>
      </c>
      <c r="D620" s="3" t="inlineStr"/>
      <c r="E620" s="3" t="inlineStr"/>
      <c r="F620" s="3" t="inlineStr"/>
      <c r="G620" s="3" t="inlineStr"/>
      <c r="H620" s="7" t="n">
        <v>57.4</v>
      </c>
      <c r="I620" s="7" t="n">
        <v>19106.47999999997</v>
      </c>
      <c r="J620" s="3" t="inlineStr">
        <is>
          <t>OK</t>
        </is>
      </c>
    </row>
    <row r="621">
      <c r="A621" s="6" t="n">
        <v>45680</v>
      </c>
      <c r="B621" s="3" t="inlineStr">
        <is>
          <t>Saldo de antecipacao</t>
        </is>
      </c>
      <c r="C621" s="3" t="inlineStr">
        <is>
          <t>4390556</t>
        </is>
      </c>
      <c r="D621" s="3" t="inlineStr"/>
      <c r="E621" s="3" t="inlineStr"/>
      <c r="F621" s="3" t="inlineStr"/>
      <c r="G621" s="7" t="n">
        <v>479.95</v>
      </c>
      <c r="H621" s="3" t="inlineStr"/>
      <c r="I621" s="7" t="n">
        <v>19586.42999999997</v>
      </c>
      <c r="J621" s="3" t="inlineStr">
        <is>
          <t>OK</t>
        </is>
      </c>
    </row>
    <row r="622">
      <c r="A622" s="6" t="n">
        <v>45680</v>
      </c>
      <c r="B622" s="3" t="inlineStr">
        <is>
          <t>Antecipacao</t>
        </is>
      </c>
      <c r="C622" s="3" t="inlineStr">
        <is>
          <t>4421902</t>
        </is>
      </c>
      <c r="D622" s="3" t="inlineStr"/>
      <c r="E622" s="3" t="inlineStr"/>
      <c r="F622" s="3" t="inlineStr"/>
      <c r="G622" s="3" t="inlineStr"/>
      <c r="H622" s="7" t="n">
        <v>7200.24</v>
      </c>
      <c r="I622" s="7" t="n">
        <v>12386.18999999997</v>
      </c>
      <c r="J622" s="3" t="inlineStr">
        <is>
          <t>OK</t>
        </is>
      </c>
    </row>
    <row r="623">
      <c r="A623" s="6" t="n">
        <v>45680</v>
      </c>
      <c r="B623" s="3" t="inlineStr">
        <is>
          <t>Baixa de antecipacao</t>
        </is>
      </c>
      <c r="C623" s="3" t="inlineStr">
        <is>
          <t>4421902</t>
        </is>
      </c>
      <c r="D623" s="3" t="inlineStr"/>
      <c r="E623" s="3" t="inlineStr"/>
      <c r="F623" s="3" t="inlineStr"/>
      <c r="G623" s="7" t="n">
        <v>5760.19</v>
      </c>
      <c r="H623" s="3" t="inlineStr"/>
      <c r="I623" s="7" t="n">
        <v>18146.37999999997</v>
      </c>
      <c r="J623" s="3" t="inlineStr">
        <is>
          <t>OK</t>
        </is>
      </c>
    </row>
    <row r="624">
      <c r="A624" s="6" t="n">
        <v>45680</v>
      </c>
      <c r="B624" s="3" t="inlineStr">
        <is>
          <t>Taxa de antecipacao</t>
        </is>
      </c>
      <c r="C624" s="3" t="inlineStr">
        <is>
          <t>4421902</t>
        </is>
      </c>
      <c r="D624" s="3" t="inlineStr"/>
      <c r="E624" s="3" t="inlineStr"/>
      <c r="F624" s="3" t="inlineStr"/>
      <c r="G624" s="3" t="inlineStr"/>
      <c r="H624" s="7" t="n">
        <v>172.23</v>
      </c>
      <c r="I624" s="7" t="n">
        <v>17974.14999999997</v>
      </c>
      <c r="J624" s="3" t="inlineStr">
        <is>
          <t>OK</t>
        </is>
      </c>
    </row>
    <row r="625">
      <c r="A625" s="6" t="n">
        <v>45680</v>
      </c>
      <c r="B625" s="3" t="inlineStr">
        <is>
          <t>Saldo de antecipacao</t>
        </is>
      </c>
      <c r="C625" s="3" t="inlineStr">
        <is>
          <t>4421902</t>
        </is>
      </c>
      <c r="D625" s="3" t="inlineStr"/>
      <c r="E625" s="3" t="inlineStr"/>
      <c r="F625" s="3" t="inlineStr"/>
      <c r="G625" s="7" t="n">
        <v>1440.05</v>
      </c>
      <c r="H625" s="3" t="inlineStr"/>
      <c r="I625" s="7" t="n">
        <v>19414.19999999997</v>
      </c>
      <c r="J625" s="3" t="inlineStr">
        <is>
          <t>OK</t>
        </is>
      </c>
    </row>
    <row r="626">
      <c r="A626" s="6" t="n">
        <v>45680</v>
      </c>
      <c r="B626" s="3" t="inlineStr">
        <is>
          <t>Antecipacao</t>
        </is>
      </c>
      <c r="C626" s="3" t="inlineStr">
        <is>
          <t>4424096</t>
        </is>
      </c>
      <c r="D626" s="3" t="inlineStr"/>
      <c r="E626" s="3" t="inlineStr"/>
      <c r="F626" s="3" t="inlineStr"/>
      <c r="G626" s="3" t="inlineStr"/>
      <c r="H626" s="7" t="n">
        <v>7200.24</v>
      </c>
      <c r="I626" s="7" t="n">
        <v>12213.95999999997</v>
      </c>
      <c r="J626" s="3" t="inlineStr">
        <is>
          <t>OK</t>
        </is>
      </c>
    </row>
    <row r="627">
      <c r="A627" s="6" t="n">
        <v>45680</v>
      </c>
      <c r="B627" s="3" t="inlineStr">
        <is>
          <t>Baixa de antecipacao</t>
        </is>
      </c>
      <c r="C627" s="3" t="inlineStr">
        <is>
          <t>4424096</t>
        </is>
      </c>
      <c r="D627" s="3" t="inlineStr"/>
      <c r="E627" s="3" t="inlineStr"/>
      <c r="F627" s="3" t="inlineStr"/>
      <c r="G627" s="7" t="n">
        <v>5760.19</v>
      </c>
      <c r="H627" s="3" t="inlineStr"/>
      <c r="I627" s="7" t="n">
        <v>17974.14999999997</v>
      </c>
      <c r="J627" s="3" t="inlineStr">
        <is>
          <t>OK</t>
        </is>
      </c>
    </row>
    <row r="628">
      <c r="A628" s="6" t="n">
        <v>45680</v>
      </c>
      <c r="B628" s="3" t="inlineStr">
        <is>
          <t>Taxa de antecipacao</t>
        </is>
      </c>
      <c r="C628" s="3" t="inlineStr">
        <is>
          <t>4424096</t>
        </is>
      </c>
      <c r="D628" s="3" t="inlineStr"/>
      <c r="E628" s="3" t="inlineStr"/>
      <c r="F628" s="3" t="inlineStr"/>
      <c r="G628" s="3" t="inlineStr"/>
      <c r="H628" s="7" t="n">
        <v>172.23</v>
      </c>
      <c r="I628" s="7" t="n">
        <v>17801.91999999997</v>
      </c>
      <c r="J628" s="3" t="inlineStr">
        <is>
          <t>OK</t>
        </is>
      </c>
    </row>
    <row r="629">
      <c r="A629" s="6" t="n">
        <v>45680</v>
      </c>
      <c r="B629" s="3" t="inlineStr">
        <is>
          <t>Saldo de antecipacao</t>
        </is>
      </c>
      <c r="C629" s="3" t="inlineStr">
        <is>
          <t>4424096</t>
        </is>
      </c>
      <c r="D629" s="3" t="inlineStr"/>
      <c r="E629" s="3" t="inlineStr"/>
      <c r="F629" s="3" t="inlineStr"/>
      <c r="G629" s="7" t="n">
        <v>1440.05</v>
      </c>
      <c r="H629" s="3" t="inlineStr"/>
      <c r="I629" s="7" t="n">
        <v>19241.96999999997</v>
      </c>
      <c r="J629" s="3" t="inlineStr">
        <is>
          <t>OK</t>
        </is>
      </c>
    </row>
    <row r="630">
      <c r="A630" s="6" t="n">
        <v>45681</v>
      </c>
      <c r="B630" s="3" t="inlineStr">
        <is>
          <t>Saque</t>
        </is>
      </c>
      <c r="C630" s="3" t="inlineStr"/>
      <c r="D630" s="3" t="inlineStr"/>
      <c r="E630" s="3" t="inlineStr"/>
      <c r="F630" s="3" t="inlineStr"/>
      <c r="G630" s="3" t="inlineStr"/>
      <c r="H630" s="7" t="n">
        <v>15595.01</v>
      </c>
      <c r="I630" s="7" t="n">
        <v>3646.959999999968</v>
      </c>
      <c r="J630" s="3" t="inlineStr">
        <is>
          <t>OK</t>
        </is>
      </c>
    </row>
    <row r="631">
      <c r="A631" s="6" t="n">
        <v>45681</v>
      </c>
      <c r="B631" s="3" t="inlineStr">
        <is>
          <t>Tarifa de saque</t>
        </is>
      </c>
      <c r="C631" s="3" t="inlineStr"/>
      <c r="D631" s="3" t="inlineStr"/>
      <c r="E631" s="3" t="inlineStr"/>
      <c r="F631" s="3" t="inlineStr"/>
      <c r="G631" s="3" t="inlineStr"/>
      <c r="H631" s="7" t="n">
        <v>4.99</v>
      </c>
      <c r="I631" s="7" t="n">
        <v>3641.969999999968</v>
      </c>
      <c r="J631" s="3" t="inlineStr">
        <is>
          <t>OK</t>
        </is>
      </c>
    </row>
    <row r="632">
      <c r="A632" s="6" t="n">
        <v>45684</v>
      </c>
      <c r="B632" s="3" t="inlineStr">
        <is>
          <t>Estorno/Devolucao</t>
        </is>
      </c>
      <c r="C632" s="3" t="inlineStr">
        <is>
          <t>4402164</t>
        </is>
      </c>
      <c r="D632" s="3" t="inlineStr"/>
      <c r="E632" s="3" t="inlineStr"/>
      <c r="F632" s="3" t="inlineStr"/>
      <c r="G632" s="3" t="inlineStr"/>
      <c r="H632" s="7" t="n">
        <v>118.26</v>
      </c>
      <c r="I632" s="7" t="n">
        <v>3523.709999999968</v>
      </c>
      <c r="J632" s="3" t="inlineStr">
        <is>
          <t>Revisar: disponível anterior</t>
        </is>
      </c>
    </row>
    <row r="633">
      <c r="A633" s="6" t="n">
        <v>45687</v>
      </c>
      <c r="B633" s="3" t="inlineStr">
        <is>
          <t>Venda recebida</t>
        </is>
      </c>
      <c r="C633" s="3" t="inlineStr">
        <is>
          <t>4564713</t>
        </is>
      </c>
      <c r="D633" s="3" t="inlineStr"/>
      <c r="E633" s="3" t="inlineStr"/>
      <c r="F633" s="3" t="inlineStr"/>
      <c r="G633" s="7" t="n">
        <v>1044.6</v>
      </c>
      <c r="H633" s="3" t="inlineStr"/>
      <c r="I633" s="7" t="n">
        <v>4568.309999999969</v>
      </c>
      <c r="J633" s="3" t="inlineStr">
        <is>
          <t>OK</t>
        </is>
      </c>
    </row>
    <row r="634">
      <c r="A634" s="6" t="n">
        <v>45688</v>
      </c>
      <c r="B634" s="3" t="inlineStr">
        <is>
          <t>Venda recebida</t>
        </is>
      </c>
      <c r="C634" s="3" t="inlineStr">
        <is>
          <t>4580716</t>
        </is>
      </c>
      <c r="D634" s="3" t="inlineStr"/>
      <c r="E634" s="3" t="inlineStr"/>
      <c r="F634" s="3" t="inlineStr"/>
      <c r="G634" s="7" t="n">
        <v>6672.19</v>
      </c>
      <c r="H634" s="3" t="inlineStr"/>
      <c r="I634" s="7" t="n">
        <v>11240.49999999997</v>
      </c>
      <c r="J634" s="3" t="inlineStr">
        <is>
          <t>OK</t>
        </is>
      </c>
    </row>
    <row r="635">
      <c r="A635" s="6" t="n">
        <v>45688</v>
      </c>
      <c r="B635" s="3" t="inlineStr">
        <is>
          <t>Venda recebida</t>
        </is>
      </c>
      <c r="C635" s="3" t="inlineStr">
        <is>
          <t>4584834</t>
        </is>
      </c>
      <c r="D635" s="3" t="inlineStr"/>
      <c r="E635" s="3" t="inlineStr"/>
      <c r="F635" s="3" t="inlineStr"/>
      <c r="G635" s="7" t="n">
        <v>3839.9</v>
      </c>
      <c r="H635" s="3" t="inlineStr"/>
      <c r="I635" s="7" t="n">
        <v>15080.39999999997</v>
      </c>
      <c r="J635" s="3" t="inlineStr">
        <is>
          <t>OK</t>
        </is>
      </c>
    </row>
    <row r="636">
      <c r="A636" s="6" t="n">
        <v>45689</v>
      </c>
      <c r="B636" s="3" t="inlineStr">
        <is>
          <t>Saque</t>
        </is>
      </c>
      <c r="C636" s="3" t="inlineStr"/>
      <c r="D636" s="3" t="inlineStr"/>
      <c r="E636" s="3" t="inlineStr"/>
      <c r="F636" s="3" t="inlineStr"/>
      <c r="G636" s="3" t="inlineStr"/>
      <c r="H636" s="7" t="n">
        <v>1225.01</v>
      </c>
      <c r="I636" s="7" t="n">
        <v>13855.38999999997</v>
      </c>
      <c r="J636" s="3" t="inlineStr">
        <is>
          <t>OK</t>
        </is>
      </c>
    </row>
    <row r="637">
      <c r="A637" s="6" t="n">
        <v>45689</v>
      </c>
      <c r="B637" s="3" t="inlineStr">
        <is>
          <t>Tarifa de saque</t>
        </is>
      </c>
      <c r="C637" s="3" t="inlineStr"/>
      <c r="D637" s="3" t="inlineStr"/>
      <c r="E637" s="3" t="inlineStr"/>
      <c r="F637" s="3" t="inlineStr"/>
      <c r="G637" s="3" t="inlineStr"/>
      <c r="H637" s="7" t="n">
        <v>4.99</v>
      </c>
      <c r="I637" s="7" t="n">
        <v>13850.39999999997</v>
      </c>
      <c r="J637" s="3" t="inlineStr">
        <is>
          <t>OK</t>
        </is>
      </c>
    </row>
    <row r="638">
      <c r="A638" s="6" t="n">
        <v>45693</v>
      </c>
      <c r="B638" s="3" t="inlineStr">
        <is>
          <t>Venda recebida</t>
        </is>
      </c>
      <c r="C638" s="3" t="inlineStr">
        <is>
          <t>4630225</t>
        </is>
      </c>
      <c r="D638" s="3" t="inlineStr"/>
      <c r="E638" s="3" t="inlineStr"/>
      <c r="F638" s="3" t="inlineStr"/>
      <c r="G638" s="7" t="n">
        <v>237.03</v>
      </c>
      <c r="H638" s="3" t="inlineStr"/>
      <c r="I638" s="7" t="n">
        <v>14087.42999999997</v>
      </c>
      <c r="J638" s="3" t="inlineStr">
        <is>
          <t>OK</t>
        </is>
      </c>
    </row>
    <row r="639">
      <c r="A639" s="6" t="n">
        <v>45694</v>
      </c>
      <c r="B639" s="3" t="inlineStr">
        <is>
          <t>Antecipacao</t>
        </is>
      </c>
      <c r="C639" s="3" t="inlineStr">
        <is>
          <t>4473075</t>
        </is>
      </c>
      <c r="D639" s="3" t="inlineStr"/>
      <c r="E639" s="3" t="inlineStr"/>
      <c r="F639" s="3" t="inlineStr"/>
      <c r="G639" s="3" t="inlineStr"/>
      <c r="H639" s="7" t="n">
        <v>70.7</v>
      </c>
      <c r="I639" s="7" t="n">
        <v>14016.72999999997</v>
      </c>
      <c r="J639" s="3" t="inlineStr">
        <is>
          <t>OK</t>
        </is>
      </c>
    </row>
    <row r="640">
      <c r="A640" s="6" t="n">
        <v>45694</v>
      </c>
      <c r="B640" s="3" t="inlineStr">
        <is>
          <t>Baixa de antecipacao</t>
        </is>
      </c>
      <c r="C640" s="3" t="inlineStr">
        <is>
          <t>4473075</t>
        </is>
      </c>
      <c r="D640" s="3" t="inlineStr"/>
      <c r="E640" s="3" t="inlineStr"/>
      <c r="F640" s="3" t="inlineStr"/>
      <c r="G640" s="7" t="n">
        <v>56.56</v>
      </c>
      <c r="H640" s="3" t="inlineStr"/>
      <c r="I640" s="7" t="n">
        <v>14073.28999999997</v>
      </c>
      <c r="J640" s="3" t="inlineStr">
        <is>
          <t>OK</t>
        </is>
      </c>
    </row>
    <row r="641">
      <c r="A641" s="6" t="n">
        <v>45694</v>
      </c>
      <c r="B641" s="3" t="inlineStr">
        <is>
          <t>Taxa de antecipacao</t>
        </is>
      </c>
      <c r="C641" s="3" t="inlineStr">
        <is>
          <t>4473075</t>
        </is>
      </c>
      <c r="D641" s="3" t="inlineStr"/>
      <c r="E641" s="3" t="inlineStr"/>
      <c r="F641" s="3" t="inlineStr"/>
      <c r="G641" s="3" t="inlineStr"/>
      <c r="H641" s="7" t="n">
        <v>1.69</v>
      </c>
      <c r="I641" s="7" t="n">
        <v>14071.59999999997</v>
      </c>
      <c r="J641" s="3" t="inlineStr">
        <is>
          <t>OK</t>
        </is>
      </c>
    </row>
    <row r="642">
      <c r="A642" s="6" t="n">
        <v>45694</v>
      </c>
      <c r="B642" s="3" t="inlineStr">
        <is>
          <t>Saldo de antecipacao</t>
        </is>
      </c>
      <c r="C642" s="3" t="inlineStr">
        <is>
          <t>4473075</t>
        </is>
      </c>
      <c r="D642" s="3" t="inlineStr"/>
      <c r="E642" s="3" t="inlineStr"/>
      <c r="F642" s="3" t="inlineStr"/>
      <c r="G642" s="7" t="n">
        <v>14.14</v>
      </c>
      <c r="H642" s="3" t="inlineStr"/>
      <c r="I642" s="7" t="n">
        <v>14085.73999999997</v>
      </c>
      <c r="J642" s="3" t="inlineStr">
        <is>
          <t>OK</t>
        </is>
      </c>
    </row>
    <row r="643">
      <c r="A643" s="6" t="n">
        <v>45694</v>
      </c>
      <c r="B643" s="3" t="inlineStr">
        <is>
          <t>Antecipacao</t>
        </is>
      </c>
      <c r="C643" s="3" t="inlineStr">
        <is>
          <t>4476059</t>
        </is>
      </c>
      <c r="D643" s="3" t="inlineStr"/>
      <c r="E643" s="3" t="inlineStr"/>
      <c r="F643" s="3" t="inlineStr"/>
      <c r="G643" s="3" t="inlineStr"/>
      <c r="H643" s="7" t="n">
        <v>70.7</v>
      </c>
      <c r="I643" s="7" t="n">
        <v>14015.03999999996</v>
      </c>
      <c r="J643" s="3" t="inlineStr">
        <is>
          <t>OK</t>
        </is>
      </c>
    </row>
    <row r="644">
      <c r="A644" s="6" t="n">
        <v>45694</v>
      </c>
      <c r="B644" s="3" t="inlineStr">
        <is>
          <t>Baixa de antecipacao</t>
        </is>
      </c>
      <c r="C644" s="3" t="inlineStr">
        <is>
          <t>4476059</t>
        </is>
      </c>
      <c r="D644" s="3" t="inlineStr"/>
      <c r="E644" s="3" t="inlineStr"/>
      <c r="F644" s="3" t="inlineStr"/>
      <c r="G644" s="7" t="n">
        <v>56.56</v>
      </c>
      <c r="H644" s="3" t="inlineStr"/>
      <c r="I644" s="7" t="n">
        <v>14071.59999999996</v>
      </c>
      <c r="J644" s="3" t="inlineStr">
        <is>
          <t>OK</t>
        </is>
      </c>
    </row>
    <row r="645">
      <c r="A645" s="6" t="n">
        <v>45694</v>
      </c>
      <c r="B645" s="3" t="inlineStr">
        <is>
          <t>Taxa de antecipacao</t>
        </is>
      </c>
      <c r="C645" s="3" t="inlineStr">
        <is>
          <t>4476059</t>
        </is>
      </c>
      <c r="D645" s="3" t="inlineStr"/>
      <c r="E645" s="3" t="inlineStr"/>
      <c r="F645" s="3" t="inlineStr"/>
      <c r="G645" s="3" t="inlineStr"/>
      <c r="H645" s="7" t="n">
        <v>1.69</v>
      </c>
      <c r="I645" s="7" t="n">
        <v>14069.90999999996</v>
      </c>
      <c r="J645" s="3" t="inlineStr">
        <is>
          <t>OK</t>
        </is>
      </c>
    </row>
    <row r="646">
      <c r="A646" s="6" t="n">
        <v>45694</v>
      </c>
      <c r="B646" s="3" t="inlineStr">
        <is>
          <t>Saldo de antecipacao</t>
        </is>
      </c>
      <c r="C646" s="3" t="inlineStr">
        <is>
          <t>4476059</t>
        </is>
      </c>
      <c r="D646" s="3" t="inlineStr"/>
      <c r="E646" s="3" t="inlineStr"/>
      <c r="F646" s="3" t="inlineStr"/>
      <c r="G646" s="7" t="n">
        <v>14.14</v>
      </c>
      <c r="H646" s="3" t="inlineStr"/>
      <c r="I646" s="7" t="n">
        <v>14084.04999999996</v>
      </c>
      <c r="J646" s="3" t="inlineStr">
        <is>
          <t>OK</t>
        </is>
      </c>
    </row>
    <row r="647">
      <c r="A647" s="6" t="n">
        <v>45694</v>
      </c>
      <c r="B647" s="3" t="inlineStr">
        <is>
          <t>Antecipacao</t>
        </is>
      </c>
      <c r="C647" s="3" t="inlineStr">
        <is>
          <t>4501430</t>
        </is>
      </c>
      <c r="D647" s="3" t="inlineStr"/>
      <c r="E647" s="3" t="inlineStr"/>
      <c r="F647" s="3" t="inlineStr"/>
      <c r="G647" s="3" t="inlineStr"/>
      <c r="H647" s="7" t="n">
        <v>474.54</v>
      </c>
      <c r="I647" s="7" t="n">
        <v>13609.50999999996</v>
      </c>
      <c r="J647" s="3" t="inlineStr">
        <is>
          <t>OK</t>
        </is>
      </c>
    </row>
    <row r="648">
      <c r="A648" s="6" t="n">
        <v>45694</v>
      </c>
      <c r="B648" s="3" t="inlineStr">
        <is>
          <t>Baixa de antecipacao</t>
        </is>
      </c>
      <c r="C648" s="3" t="inlineStr">
        <is>
          <t>4501430</t>
        </is>
      </c>
      <c r="D648" s="3" t="inlineStr"/>
      <c r="E648" s="3" t="inlineStr"/>
      <c r="F648" s="3" t="inlineStr"/>
      <c r="G648" s="7" t="n">
        <v>379.63</v>
      </c>
      <c r="H648" s="3" t="inlineStr"/>
      <c r="I648" s="7" t="n">
        <v>13989.13999999996</v>
      </c>
      <c r="J648" s="3" t="inlineStr">
        <is>
          <t>OK</t>
        </is>
      </c>
    </row>
    <row r="649">
      <c r="A649" s="6" t="n">
        <v>45694</v>
      </c>
      <c r="B649" s="3" t="inlineStr">
        <is>
          <t>Taxa de antecipacao</t>
        </is>
      </c>
      <c r="C649" s="3" t="inlineStr">
        <is>
          <t>4501430</t>
        </is>
      </c>
      <c r="D649" s="3" t="inlineStr"/>
      <c r="E649" s="3" t="inlineStr"/>
      <c r="F649" s="3" t="inlineStr"/>
      <c r="G649" s="3" t="inlineStr"/>
      <c r="H649" s="7" t="n">
        <v>11.35</v>
      </c>
      <c r="I649" s="7" t="n">
        <v>13977.78999999996</v>
      </c>
      <c r="J649" s="3" t="inlineStr">
        <is>
          <t>OK</t>
        </is>
      </c>
    </row>
    <row r="650">
      <c r="A650" s="6" t="n">
        <v>45694</v>
      </c>
      <c r="B650" s="3" t="inlineStr">
        <is>
          <t>Saldo de antecipacao</t>
        </is>
      </c>
      <c r="C650" s="3" t="inlineStr">
        <is>
          <t>4501430</t>
        </is>
      </c>
      <c r="D650" s="3" t="inlineStr"/>
      <c r="E650" s="3" t="inlineStr"/>
      <c r="F650" s="3" t="inlineStr"/>
      <c r="G650" s="7" t="n">
        <v>94.91</v>
      </c>
      <c r="H650" s="3" t="inlineStr"/>
      <c r="I650" s="7" t="n">
        <v>14072.69999999996</v>
      </c>
      <c r="J650" s="3" t="inlineStr">
        <is>
          <t>OK</t>
        </is>
      </c>
    </row>
    <row r="651">
      <c r="A651" s="6" t="n">
        <v>45694</v>
      </c>
      <c r="B651" s="3" t="inlineStr">
        <is>
          <t>Antecipacao</t>
        </is>
      </c>
      <c r="C651" s="3" t="inlineStr">
        <is>
          <t>4580716</t>
        </is>
      </c>
      <c r="D651" s="3" t="inlineStr"/>
      <c r="E651" s="3" t="inlineStr"/>
      <c r="F651" s="3" t="inlineStr"/>
      <c r="G651" s="3" t="inlineStr"/>
      <c r="H651" s="7" t="n">
        <v>6672.19</v>
      </c>
      <c r="I651" s="7" t="n">
        <v>7400.509999999961</v>
      </c>
      <c r="J651" s="3" t="inlineStr">
        <is>
          <t>OK</t>
        </is>
      </c>
    </row>
    <row r="652">
      <c r="A652" s="6" t="n">
        <v>45694</v>
      </c>
      <c r="B652" s="3" t="inlineStr">
        <is>
          <t>Baixa de antecipacao</t>
        </is>
      </c>
      <c r="C652" s="3" t="inlineStr">
        <is>
          <t>4580716</t>
        </is>
      </c>
      <c r="D652" s="3" t="inlineStr"/>
      <c r="E652" s="3" t="inlineStr"/>
      <c r="F652" s="3" t="inlineStr"/>
      <c r="G652" s="7" t="n">
        <v>5337.75</v>
      </c>
      <c r="H652" s="3" t="inlineStr"/>
      <c r="I652" s="7" t="n">
        <v>12738.25999999996</v>
      </c>
      <c r="J652" s="3" t="inlineStr">
        <is>
          <t>OK</t>
        </is>
      </c>
    </row>
    <row r="653">
      <c r="A653" s="6" t="n">
        <v>45694</v>
      </c>
      <c r="B653" s="3" t="inlineStr">
        <is>
          <t>Taxa de antecipacao</t>
        </is>
      </c>
      <c r="C653" s="3" t="inlineStr">
        <is>
          <t>4580716</t>
        </is>
      </c>
      <c r="D653" s="3" t="inlineStr"/>
      <c r="E653" s="3" t="inlineStr"/>
      <c r="F653" s="3" t="inlineStr"/>
      <c r="G653" s="3" t="inlineStr"/>
      <c r="H653" s="7" t="n">
        <v>159.6</v>
      </c>
      <c r="I653" s="7" t="n">
        <v>12578.65999999996</v>
      </c>
      <c r="J653" s="3" t="inlineStr">
        <is>
          <t>OK</t>
        </is>
      </c>
    </row>
    <row r="654">
      <c r="A654" s="6" t="n">
        <v>45694</v>
      </c>
      <c r="B654" s="3" t="inlineStr">
        <is>
          <t>Saldo de antecipacao</t>
        </is>
      </c>
      <c r="C654" s="3" t="inlineStr">
        <is>
          <t>4580716</t>
        </is>
      </c>
      <c r="D654" s="3" t="inlineStr"/>
      <c r="E654" s="3" t="inlineStr"/>
      <c r="F654" s="3" t="inlineStr"/>
      <c r="G654" s="7" t="n">
        <v>1334.44</v>
      </c>
      <c r="H654" s="3" t="inlineStr"/>
      <c r="I654" s="7" t="n">
        <v>13913.09999999996</v>
      </c>
      <c r="J654" s="3" t="inlineStr">
        <is>
          <t>OK</t>
        </is>
      </c>
    </row>
    <row r="655">
      <c r="A655" s="6" t="n">
        <v>45694</v>
      </c>
      <c r="B655" s="3" t="inlineStr">
        <is>
          <t>Saque</t>
        </is>
      </c>
      <c r="C655" s="3" t="inlineStr"/>
      <c r="D655" s="3" t="inlineStr"/>
      <c r="E655" s="3" t="inlineStr"/>
      <c r="F655" s="3" t="inlineStr"/>
      <c r="G655" s="3" t="inlineStr"/>
      <c r="H655" s="7" t="n">
        <v>9995.01</v>
      </c>
      <c r="I655" s="7" t="n">
        <v>3918.089999999962</v>
      </c>
      <c r="J655" s="3" t="inlineStr">
        <is>
          <t>OK</t>
        </is>
      </c>
    </row>
    <row r="656">
      <c r="A656" s="6" t="n">
        <v>45694</v>
      </c>
      <c r="B656" s="3" t="inlineStr">
        <is>
          <t>Tarifa de saque</t>
        </is>
      </c>
      <c r="C656" s="3" t="inlineStr"/>
      <c r="D656" s="3" t="inlineStr"/>
      <c r="E656" s="3" t="inlineStr"/>
      <c r="F656" s="3" t="inlineStr"/>
      <c r="G656" s="3" t="inlineStr"/>
      <c r="H656" s="7" t="n">
        <v>4.99</v>
      </c>
      <c r="I656" s="7" t="n">
        <v>3913.099999999962</v>
      </c>
      <c r="J656" s="3" t="inlineStr">
        <is>
          <t>OK</t>
        </is>
      </c>
    </row>
    <row r="657">
      <c r="A657" s="6" t="n">
        <v>45694</v>
      </c>
      <c r="B657" s="3" t="inlineStr">
        <is>
          <t>Venda recebida</t>
        </is>
      </c>
      <c r="C657" s="3" t="inlineStr">
        <is>
          <t>4642489</t>
        </is>
      </c>
      <c r="D657" s="3" t="inlineStr"/>
      <c r="E657" s="3" t="inlineStr"/>
      <c r="F657" s="3" t="inlineStr"/>
      <c r="G657" s="7" t="n">
        <v>237.03</v>
      </c>
      <c r="H657" s="3" t="inlineStr"/>
      <c r="I657" s="7" t="n">
        <v>4150.129999999962</v>
      </c>
      <c r="J657" s="3" t="inlineStr">
        <is>
          <t>OK</t>
        </is>
      </c>
    </row>
    <row r="658">
      <c r="A658" s="6" t="n">
        <v>45694</v>
      </c>
      <c r="B658" s="3" t="inlineStr">
        <is>
          <t>Venda recebida</t>
        </is>
      </c>
      <c r="C658" s="3" t="inlineStr">
        <is>
          <t>4646518</t>
        </is>
      </c>
      <c r="D658" s="3" t="inlineStr"/>
      <c r="E658" s="3" t="inlineStr"/>
      <c r="F658" s="3" t="inlineStr"/>
      <c r="G658" s="7" t="n">
        <v>6960.23</v>
      </c>
      <c r="H658" s="3" t="inlineStr"/>
      <c r="I658" s="7" t="n">
        <v>11110.35999999996</v>
      </c>
      <c r="J658" s="3" t="inlineStr">
        <is>
          <t>OK</t>
        </is>
      </c>
    </row>
    <row r="659">
      <c r="A659" s="6" t="n">
        <v>45695</v>
      </c>
      <c r="B659" s="3" t="inlineStr">
        <is>
          <t>Estorno/Devolucao</t>
        </is>
      </c>
      <c r="C659" s="3" t="inlineStr">
        <is>
          <t>4642489</t>
        </is>
      </c>
      <c r="D659" s="3" t="inlineStr"/>
      <c r="E659" s="3" t="inlineStr"/>
      <c r="F659" s="3" t="inlineStr"/>
      <c r="G659" s="3" t="inlineStr"/>
      <c r="H659" s="7" t="n">
        <v>237.03</v>
      </c>
      <c r="I659" s="7" t="n">
        <v>10873.32999999996</v>
      </c>
      <c r="J659" s="3" t="inlineStr">
        <is>
          <t>Revisar: disponível anterior</t>
        </is>
      </c>
    </row>
    <row r="660">
      <c r="A660" s="6" t="n">
        <v>45696</v>
      </c>
      <c r="B660" s="3" t="inlineStr">
        <is>
          <t>Venda recebida</t>
        </is>
      </c>
      <c r="C660" s="3" t="inlineStr">
        <is>
          <t>4658576</t>
        </is>
      </c>
      <c r="D660" s="3" t="inlineStr"/>
      <c r="E660" s="3" t="inlineStr"/>
      <c r="F660" s="3" t="inlineStr"/>
      <c r="G660" s="7" t="n">
        <v>7200.24</v>
      </c>
      <c r="H660" s="3" t="inlineStr"/>
      <c r="I660" s="7" t="n">
        <v>18073.56999999996</v>
      </c>
      <c r="J660" s="3" t="inlineStr">
        <is>
          <t>OK</t>
        </is>
      </c>
    </row>
    <row r="661">
      <c r="A661" s="6" t="n">
        <v>45697</v>
      </c>
      <c r="B661" s="3" t="inlineStr">
        <is>
          <t>Antecipacao</t>
        </is>
      </c>
      <c r="C661" s="3" t="inlineStr">
        <is>
          <t>4646518</t>
        </is>
      </c>
      <c r="D661" s="3" t="inlineStr"/>
      <c r="E661" s="3" t="inlineStr"/>
      <c r="F661" s="3" t="inlineStr"/>
      <c r="G661" s="3" t="inlineStr"/>
      <c r="H661" s="7" t="n">
        <v>6960.23</v>
      </c>
      <c r="I661" s="7" t="n">
        <v>11113.33999999996</v>
      </c>
      <c r="J661" s="3" t="inlineStr">
        <is>
          <t>OK</t>
        </is>
      </c>
    </row>
    <row r="662">
      <c r="A662" s="6" t="n">
        <v>45697</v>
      </c>
      <c r="B662" s="3" t="inlineStr">
        <is>
          <t>Baixa de antecipacao</t>
        </is>
      </c>
      <c r="C662" s="3" t="inlineStr">
        <is>
          <t>4646518</t>
        </is>
      </c>
      <c r="D662" s="3" t="inlineStr"/>
      <c r="E662" s="3" t="inlineStr"/>
      <c r="F662" s="3" t="inlineStr"/>
      <c r="G662" s="7" t="n">
        <v>5568.18</v>
      </c>
      <c r="H662" s="3" t="inlineStr"/>
      <c r="I662" s="7" t="n">
        <v>16681.51999999996</v>
      </c>
      <c r="J662" s="3" t="inlineStr">
        <is>
          <t>OK</t>
        </is>
      </c>
    </row>
    <row r="663">
      <c r="A663" s="6" t="n">
        <v>45697</v>
      </c>
      <c r="B663" s="3" t="inlineStr">
        <is>
          <t>Taxa de antecipacao</t>
        </is>
      </c>
      <c r="C663" s="3" t="inlineStr">
        <is>
          <t>4646518</t>
        </is>
      </c>
      <c r="D663" s="3" t="inlineStr"/>
      <c r="E663" s="3" t="inlineStr"/>
      <c r="F663" s="3" t="inlineStr"/>
      <c r="G663" s="3" t="inlineStr"/>
      <c r="H663" s="7" t="n">
        <v>166.49</v>
      </c>
      <c r="I663" s="7" t="n">
        <v>16515.02999999996</v>
      </c>
      <c r="J663" s="3" t="inlineStr">
        <is>
          <t>OK</t>
        </is>
      </c>
    </row>
    <row r="664">
      <c r="A664" s="6" t="n">
        <v>45697</v>
      </c>
      <c r="B664" s="3" t="inlineStr">
        <is>
          <t>Saldo de antecipacao</t>
        </is>
      </c>
      <c r="C664" s="3" t="inlineStr">
        <is>
          <t>4646518</t>
        </is>
      </c>
      <c r="D664" s="3" t="inlineStr"/>
      <c r="E664" s="3" t="inlineStr"/>
      <c r="F664" s="3" t="inlineStr"/>
      <c r="G664" s="7" t="n">
        <v>1392.05</v>
      </c>
      <c r="H664" s="3" t="inlineStr"/>
      <c r="I664" s="7" t="n">
        <v>17907.07999999996</v>
      </c>
      <c r="J664" s="3" t="inlineStr">
        <is>
          <t>OK</t>
        </is>
      </c>
    </row>
    <row r="665">
      <c r="A665" s="6" t="n">
        <v>45697</v>
      </c>
      <c r="B665" s="3" t="inlineStr">
        <is>
          <t>Saque</t>
        </is>
      </c>
      <c r="C665" s="3" t="inlineStr"/>
      <c r="D665" s="3" t="inlineStr"/>
      <c r="E665" s="3" t="inlineStr"/>
      <c r="F665" s="3" t="inlineStr"/>
      <c r="G665" s="3" t="inlineStr"/>
      <c r="H665" s="7" t="n">
        <v>5995.01</v>
      </c>
      <c r="I665" s="7" t="n">
        <v>11912.06999999996</v>
      </c>
      <c r="J665" s="3" t="inlineStr">
        <is>
          <t>OK</t>
        </is>
      </c>
    </row>
    <row r="666">
      <c r="A666" s="6" t="n">
        <v>45697</v>
      </c>
      <c r="B666" s="3" t="inlineStr">
        <is>
          <t>Tarifa de saque</t>
        </is>
      </c>
      <c r="C666" s="3" t="inlineStr"/>
      <c r="D666" s="3" t="inlineStr"/>
      <c r="E666" s="3" t="inlineStr"/>
      <c r="F666" s="3" t="inlineStr"/>
      <c r="G666" s="3" t="inlineStr"/>
      <c r="H666" s="7" t="n">
        <v>4.99</v>
      </c>
      <c r="I666" s="7" t="n">
        <v>11907.07999999996</v>
      </c>
      <c r="J666" s="3" t="inlineStr">
        <is>
          <t>OK</t>
        </is>
      </c>
    </row>
    <row r="667">
      <c r="A667" s="6" t="n">
        <v>45699</v>
      </c>
      <c r="B667" s="3" t="inlineStr">
        <is>
          <t>Antecipacao</t>
        </is>
      </c>
      <c r="C667" s="3" t="inlineStr">
        <is>
          <t>4658576</t>
        </is>
      </c>
      <c r="D667" s="3" t="inlineStr"/>
      <c r="E667" s="3" t="inlineStr"/>
      <c r="F667" s="3" t="inlineStr"/>
      <c r="G667" s="3" t="inlineStr"/>
      <c r="H667" s="7" t="n">
        <v>7200.24</v>
      </c>
      <c r="I667" s="7" t="n">
        <v>4706.839999999958</v>
      </c>
      <c r="J667" s="3" t="inlineStr">
        <is>
          <t>OK</t>
        </is>
      </c>
    </row>
    <row r="668">
      <c r="A668" s="6" t="n">
        <v>45699</v>
      </c>
      <c r="B668" s="3" t="inlineStr">
        <is>
          <t>Baixa de antecipacao</t>
        </is>
      </c>
      <c r="C668" s="3" t="inlineStr">
        <is>
          <t>4658576</t>
        </is>
      </c>
      <c r="D668" s="3" t="inlineStr"/>
      <c r="E668" s="3" t="inlineStr"/>
      <c r="F668" s="3" t="inlineStr"/>
      <c r="G668" s="7" t="n">
        <v>5760.19</v>
      </c>
      <c r="H668" s="3" t="inlineStr"/>
      <c r="I668" s="7" t="n">
        <v>10467.02999999996</v>
      </c>
      <c r="J668" s="3" t="inlineStr">
        <is>
          <t>OK</t>
        </is>
      </c>
    </row>
    <row r="669">
      <c r="A669" s="6" t="n">
        <v>45699</v>
      </c>
      <c r="B669" s="3" t="inlineStr">
        <is>
          <t>Taxa de antecipacao</t>
        </is>
      </c>
      <c r="C669" s="3" t="inlineStr">
        <is>
          <t>4658576</t>
        </is>
      </c>
      <c r="D669" s="3" t="inlineStr"/>
      <c r="E669" s="3" t="inlineStr"/>
      <c r="F669" s="3" t="inlineStr"/>
      <c r="G669" s="3" t="inlineStr"/>
      <c r="H669" s="7" t="n">
        <v>172.23</v>
      </c>
      <c r="I669" s="7" t="n">
        <v>10294.79999999996</v>
      </c>
      <c r="J669" s="3" t="inlineStr">
        <is>
          <t>OK</t>
        </is>
      </c>
    </row>
    <row r="670">
      <c r="A670" s="6" t="n">
        <v>45699</v>
      </c>
      <c r="B670" s="3" t="inlineStr">
        <is>
          <t>Saldo de antecipacao</t>
        </is>
      </c>
      <c r="C670" s="3" t="inlineStr">
        <is>
          <t>4658576</t>
        </is>
      </c>
      <c r="D670" s="3" t="inlineStr"/>
      <c r="E670" s="3" t="inlineStr"/>
      <c r="F670" s="3" t="inlineStr"/>
      <c r="G670" s="7" t="n">
        <v>1440.05</v>
      </c>
      <c r="H670" s="3" t="inlineStr"/>
      <c r="I670" s="7" t="n">
        <v>11734.84999999996</v>
      </c>
      <c r="J670" s="3" t="inlineStr">
        <is>
          <t>OK</t>
        </is>
      </c>
    </row>
    <row r="671">
      <c r="A671" s="6" t="n">
        <v>45699</v>
      </c>
      <c r="B671" s="3" t="inlineStr">
        <is>
          <t>Saque</t>
        </is>
      </c>
      <c r="C671" s="3" t="inlineStr"/>
      <c r="D671" s="3" t="inlineStr"/>
      <c r="E671" s="3" t="inlineStr"/>
      <c r="F671" s="3" t="inlineStr"/>
      <c r="G671" s="3" t="inlineStr"/>
      <c r="H671" s="7" t="n">
        <v>3995.01</v>
      </c>
      <c r="I671" s="7" t="n">
        <v>7739.839999999958</v>
      </c>
      <c r="J671" s="3" t="inlineStr">
        <is>
          <t>OK</t>
        </is>
      </c>
    </row>
    <row r="672">
      <c r="A672" s="6" t="n">
        <v>45699</v>
      </c>
      <c r="B672" s="3" t="inlineStr">
        <is>
          <t>Tarifa de saque</t>
        </is>
      </c>
      <c r="C672" s="3" t="inlineStr"/>
      <c r="D672" s="3" t="inlineStr"/>
      <c r="E672" s="3" t="inlineStr"/>
      <c r="F672" s="3" t="inlineStr"/>
      <c r="G672" s="3" t="inlineStr"/>
      <c r="H672" s="7" t="n">
        <v>4.99</v>
      </c>
      <c r="I672" s="7" t="n">
        <v>7734.849999999959</v>
      </c>
      <c r="J672" s="3" t="inlineStr">
        <is>
          <t>OK</t>
        </is>
      </c>
    </row>
    <row r="673">
      <c r="A673" s="6" t="n">
        <v>45699</v>
      </c>
      <c r="B673" s="3" t="inlineStr">
        <is>
          <t>Venda recebida</t>
        </is>
      </c>
      <c r="C673" s="3" t="inlineStr">
        <is>
          <t>4700874</t>
        </is>
      </c>
      <c r="D673" s="3" t="inlineStr"/>
      <c r="E673" s="3" t="inlineStr"/>
      <c r="F673" s="3" t="inlineStr"/>
      <c r="G673" s="7" t="n">
        <v>237.03</v>
      </c>
      <c r="H673" s="3" t="inlineStr"/>
      <c r="I673" s="7" t="n">
        <v>7971.879999999958</v>
      </c>
      <c r="J673" s="3" t="inlineStr">
        <is>
          <t>OK</t>
        </is>
      </c>
    </row>
    <row r="674">
      <c r="A674" s="6" t="n">
        <v>45700</v>
      </c>
      <c r="B674" s="3" t="inlineStr">
        <is>
          <t>Venda recebida</t>
        </is>
      </c>
      <c r="C674" s="3" t="inlineStr">
        <is>
          <t>4706032</t>
        </is>
      </c>
      <c r="D674" s="3" t="inlineStr"/>
      <c r="E674" s="3" t="inlineStr"/>
      <c r="F674" s="3" t="inlineStr"/>
      <c r="G674" s="7" t="n">
        <v>3839.9</v>
      </c>
      <c r="H674" s="3" t="inlineStr"/>
      <c r="I674" s="7" t="n">
        <v>11811.77999999996</v>
      </c>
      <c r="J674" s="3" t="inlineStr">
        <is>
          <t>OK</t>
        </is>
      </c>
    </row>
    <row r="675">
      <c r="A675" s="6" t="n">
        <v>45700</v>
      </c>
      <c r="B675" s="3" t="inlineStr">
        <is>
          <t>Estorno/Devolucao</t>
        </is>
      </c>
      <c r="C675" s="3" t="inlineStr">
        <is>
          <t>4700874</t>
        </is>
      </c>
      <c r="D675" s="3" t="inlineStr"/>
      <c r="E675" s="3" t="inlineStr"/>
      <c r="F675" s="3" t="inlineStr"/>
      <c r="G675" s="3" t="inlineStr"/>
      <c r="H675" s="7" t="n">
        <v>237.03</v>
      </c>
      <c r="I675" s="7" t="n">
        <v>11574.74999999996</v>
      </c>
      <c r="J675" s="3" t="inlineStr">
        <is>
          <t>Revisar: disponível anterior</t>
        </is>
      </c>
    </row>
    <row r="676">
      <c r="A676" s="6" t="n">
        <v>45701</v>
      </c>
      <c r="B676" s="3" t="inlineStr">
        <is>
          <t>Venda recebida</t>
        </is>
      </c>
      <c r="C676" s="3" t="inlineStr">
        <is>
          <t>4713994</t>
        </is>
      </c>
      <c r="D676" s="3" t="inlineStr"/>
      <c r="E676" s="3" t="inlineStr"/>
      <c r="F676" s="3" t="inlineStr"/>
      <c r="G676" s="7" t="n">
        <v>70.7</v>
      </c>
      <c r="H676" s="3" t="inlineStr"/>
      <c r="I676" s="7" t="n">
        <v>11645.44999999996</v>
      </c>
      <c r="J676" s="3" t="inlineStr">
        <is>
          <t>OK</t>
        </is>
      </c>
    </row>
    <row r="677">
      <c r="A677" s="6" t="n">
        <v>45701</v>
      </c>
      <c r="B677" s="3" t="inlineStr">
        <is>
          <t>Venda recebida</t>
        </is>
      </c>
      <c r="C677" s="3" t="inlineStr">
        <is>
          <t>4717833</t>
        </is>
      </c>
      <c r="D677" s="3" t="inlineStr"/>
      <c r="E677" s="3" t="inlineStr"/>
      <c r="F677" s="3" t="inlineStr"/>
      <c r="G677" s="7" t="n">
        <v>237.03</v>
      </c>
      <c r="H677" s="3" t="inlineStr"/>
      <c r="I677" s="7" t="n">
        <v>11882.47999999996</v>
      </c>
      <c r="J677" s="3" t="inlineStr">
        <is>
          <t>OK</t>
        </is>
      </c>
    </row>
    <row r="678">
      <c r="A678" s="6" t="n">
        <v>45705</v>
      </c>
      <c r="B678" s="3" t="inlineStr">
        <is>
          <t>Estorno/Devolucao</t>
        </is>
      </c>
      <c r="C678" s="3" t="inlineStr">
        <is>
          <t>4717833</t>
        </is>
      </c>
      <c r="D678" s="3" t="inlineStr"/>
      <c r="E678" s="3" t="inlineStr"/>
      <c r="F678" s="3" t="inlineStr"/>
      <c r="G678" s="3" t="inlineStr"/>
      <c r="H678" s="7" t="n">
        <v>237.03</v>
      </c>
      <c r="I678" s="7" t="n">
        <v>11645.44999999996</v>
      </c>
      <c r="J678" s="3" t="inlineStr">
        <is>
          <t>Revisar: disponível anterior</t>
        </is>
      </c>
    </row>
    <row r="679">
      <c r="A679" s="6" t="n">
        <v>45706</v>
      </c>
      <c r="B679" s="3" t="inlineStr">
        <is>
          <t>Venda recebida</t>
        </is>
      </c>
      <c r="C679" s="3" t="inlineStr">
        <is>
          <t>4766410</t>
        </is>
      </c>
      <c r="D679" s="3" t="inlineStr"/>
      <c r="E679" s="3" t="inlineStr"/>
      <c r="F679" s="3" t="inlineStr"/>
      <c r="G679" s="7" t="n">
        <v>2399.74</v>
      </c>
      <c r="H679" s="3" t="inlineStr"/>
      <c r="I679" s="7" t="n">
        <v>14045.18999999996</v>
      </c>
      <c r="J679" s="3" t="inlineStr">
        <is>
          <t>OK</t>
        </is>
      </c>
    </row>
    <row r="680">
      <c r="A680" s="6" t="n">
        <v>45708</v>
      </c>
      <c r="B680" s="3" t="inlineStr">
        <is>
          <t>Venda recebida</t>
        </is>
      </c>
      <c r="C680" s="3" t="inlineStr">
        <is>
          <t>4783986</t>
        </is>
      </c>
      <c r="D680" s="3" t="inlineStr"/>
      <c r="E680" s="3" t="inlineStr"/>
      <c r="F680" s="3" t="inlineStr"/>
      <c r="G680" s="7" t="n">
        <v>237.03</v>
      </c>
      <c r="H680" s="3" t="inlineStr"/>
      <c r="I680" s="7" t="n">
        <v>14282.21999999996</v>
      </c>
      <c r="J680" s="3" t="inlineStr">
        <is>
          <t>OK</t>
        </is>
      </c>
    </row>
    <row r="681">
      <c r="A681" s="6" t="n">
        <v>45708</v>
      </c>
      <c r="B681" s="3" t="inlineStr">
        <is>
          <t>Saque</t>
        </is>
      </c>
      <c r="C681" s="3" t="inlineStr"/>
      <c r="D681" s="3" t="inlineStr"/>
      <c r="E681" s="3" t="inlineStr"/>
      <c r="F681" s="3" t="inlineStr"/>
      <c r="G681" s="3" t="inlineStr"/>
      <c r="H681" s="7" t="n">
        <v>8995.01</v>
      </c>
      <c r="I681" s="7" t="n">
        <v>5287.209999999959</v>
      </c>
      <c r="J681" s="3" t="inlineStr">
        <is>
          <t>OK</t>
        </is>
      </c>
    </row>
    <row r="682">
      <c r="A682" s="6" t="n">
        <v>45708</v>
      </c>
      <c r="B682" s="3" t="inlineStr">
        <is>
          <t>Tarifa de saque</t>
        </is>
      </c>
      <c r="C682" s="3" t="inlineStr"/>
      <c r="D682" s="3" t="inlineStr"/>
      <c r="E682" s="3" t="inlineStr"/>
      <c r="F682" s="3" t="inlineStr"/>
      <c r="G682" s="3" t="inlineStr"/>
      <c r="H682" s="7" t="n">
        <v>4.99</v>
      </c>
      <c r="I682" s="7" t="n">
        <v>5282.219999999959</v>
      </c>
      <c r="J682" s="3" t="inlineStr">
        <is>
          <t>OK</t>
        </is>
      </c>
    </row>
    <row r="683">
      <c r="A683" s="6" t="n">
        <v>45708</v>
      </c>
      <c r="B683" s="3" t="inlineStr">
        <is>
          <t>Venda recebida</t>
        </is>
      </c>
      <c r="C683" s="3" t="inlineStr">
        <is>
          <t>4785634</t>
        </is>
      </c>
      <c r="D683" s="3" t="inlineStr"/>
      <c r="E683" s="3" t="inlineStr"/>
      <c r="F683" s="3" t="inlineStr"/>
      <c r="G683" s="7" t="n">
        <v>949.6</v>
      </c>
      <c r="H683" s="3" t="inlineStr"/>
      <c r="I683" s="7" t="n">
        <v>6231.81999999996</v>
      </c>
      <c r="J683" s="3" t="inlineStr">
        <is>
          <t>OK</t>
        </is>
      </c>
    </row>
    <row r="684">
      <c r="A684" s="6" t="n">
        <v>45709</v>
      </c>
      <c r="B684" s="3" t="inlineStr">
        <is>
          <t>Antecipacao</t>
        </is>
      </c>
      <c r="C684" s="3" t="inlineStr">
        <is>
          <t>4713994</t>
        </is>
      </c>
      <c r="D684" s="3" t="inlineStr"/>
      <c r="E684" s="3" t="inlineStr"/>
      <c r="F684" s="3" t="inlineStr"/>
      <c r="G684" s="3" t="inlineStr"/>
      <c r="H684" s="7" t="n">
        <v>70.7</v>
      </c>
      <c r="I684" s="7" t="n">
        <v>6161.11999999996</v>
      </c>
      <c r="J684" s="3" t="inlineStr">
        <is>
          <t>OK</t>
        </is>
      </c>
    </row>
    <row r="685">
      <c r="A685" s="6" t="n">
        <v>45709</v>
      </c>
      <c r="B685" s="3" t="inlineStr">
        <is>
          <t>Baixa de antecipacao</t>
        </is>
      </c>
      <c r="C685" s="3" t="inlineStr">
        <is>
          <t>4713994</t>
        </is>
      </c>
      <c r="D685" s="3" t="inlineStr"/>
      <c r="E685" s="3" t="inlineStr"/>
      <c r="F685" s="3" t="inlineStr"/>
      <c r="G685" s="7" t="n">
        <v>56.56</v>
      </c>
      <c r="H685" s="3" t="inlineStr"/>
      <c r="I685" s="7" t="n">
        <v>6217.67999999996</v>
      </c>
      <c r="J685" s="3" t="inlineStr">
        <is>
          <t>OK</t>
        </is>
      </c>
    </row>
    <row r="686">
      <c r="A686" s="6" t="n">
        <v>45709</v>
      </c>
      <c r="B686" s="3" t="inlineStr">
        <is>
          <t>Taxa de antecipacao</t>
        </is>
      </c>
      <c r="C686" s="3" t="inlineStr">
        <is>
          <t>4713994</t>
        </is>
      </c>
      <c r="D686" s="3" t="inlineStr"/>
      <c r="E686" s="3" t="inlineStr"/>
      <c r="F686" s="3" t="inlineStr"/>
      <c r="G686" s="3" t="inlineStr"/>
      <c r="H686" s="7" t="n">
        <v>1.69</v>
      </c>
      <c r="I686" s="7" t="n">
        <v>6215.989999999961</v>
      </c>
      <c r="J686" s="3" t="inlineStr">
        <is>
          <t>OK</t>
        </is>
      </c>
    </row>
    <row r="687">
      <c r="A687" s="6" t="n">
        <v>45709</v>
      </c>
      <c r="B687" s="3" t="inlineStr">
        <is>
          <t>Saldo de antecipacao</t>
        </is>
      </c>
      <c r="C687" s="3" t="inlineStr">
        <is>
          <t>4713994</t>
        </is>
      </c>
      <c r="D687" s="3" t="inlineStr"/>
      <c r="E687" s="3" t="inlineStr"/>
      <c r="F687" s="3" t="inlineStr"/>
      <c r="G687" s="7" t="n">
        <v>14.14</v>
      </c>
      <c r="H687" s="3" t="inlineStr"/>
      <c r="I687" s="7" t="n">
        <v>6230.129999999961</v>
      </c>
      <c r="J687" s="3" t="inlineStr">
        <is>
          <t>OK</t>
        </is>
      </c>
    </row>
    <row r="688">
      <c r="A688" s="6" t="n">
        <v>45709</v>
      </c>
      <c r="B688" s="3" t="inlineStr">
        <is>
          <t>Antecipacao</t>
        </is>
      </c>
      <c r="C688" s="3" t="inlineStr">
        <is>
          <t>4766410</t>
        </is>
      </c>
      <c r="D688" s="3" t="inlineStr"/>
      <c r="E688" s="3" t="inlineStr"/>
      <c r="F688" s="3" t="inlineStr"/>
      <c r="G688" s="3" t="inlineStr"/>
      <c r="H688" s="7" t="n">
        <v>2399.74</v>
      </c>
      <c r="I688" s="7" t="n">
        <v>3830.389999999961</v>
      </c>
      <c r="J688" s="3" t="inlineStr">
        <is>
          <t>OK</t>
        </is>
      </c>
    </row>
    <row r="689">
      <c r="A689" s="6" t="n">
        <v>45709</v>
      </c>
      <c r="B689" s="3" t="inlineStr">
        <is>
          <t>Baixa de antecipacao</t>
        </is>
      </c>
      <c r="C689" s="3" t="inlineStr">
        <is>
          <t>4766410</t>
        </is>
      </c>
      <c r="D689" s="3" t="inlineStr"/>
      <c r="E689" s="3" t="inlineStr"/>
      <c r="F689" s="3" t="inlineStr"/>
      <c r="G689" s="7" t="n">
        <v>1919.79</v>
      </c>
      <c r="H689" s="3" t="inlineStr"/>
      <c r="I689" s="7" t="n">
        <v>5750.179999999961</v>
      </c>
      <c r="J689" s="3" t="inlineStr">
        <is>
          <t>OK</t>
        </is>
      </c>
    </row>
    <row r="690">
      <c r="A690" s="6" t="n">
        <v>45709</v>
      </c>
      <c r="B690" s="3" t="inlineStr">
        <is>
          <t>Taxa de antecipacao</t>
        </is>
      </c>
      <c r="C690" s="3" t="inlineStr">
        <is>
          <t>4766410</t>
        </is>
      </c>
      <c r="D690" s="3" t="inlineStr"/>
      <c r="E690" s="3" t="inlineStr"/>
      <c r="F690" s="3" t="inlineStr"/>
      <c r="G690" s="3" t="inlineStr"/>
      <c r="H690" s="7" t="n">
        <v>57.4</v>
      </c>
      <c r="I690" s="7" t="n">
        <v>5692.779999999962</v>
      </c>
      <c r="J690" s="3" t="inlineStr">
        <is>
          <t>OK</t>
        </is>
      </c>
    </row>
    <row r="691">
      <c r="A691" s="6" t="n">
        <v>45709</v>
      </c>
      <c r="B691" s="3" t="inlineStr">
        <is>
          <t>Saldo de antecipacao</t>
        </is>
      </c>
      <c r="C691" s="3" t="inlineStr">
        <is>
          <t>4766410</t>
        </is>
      </c>
      <c r="D691" s="3" t="inlineStr"/>
      <c r="E691" s="3" t="inlineStr"/>
      <c r="F691" s="3" t="inlineStr"/>
      <c r="G691" s="7" t="n">
        <v>479.95</v>
      </c>
      <c r="H691" s="3" t="inlineStr"/>
      <c r="I691" s="7" t="n">
        <v>6172.729999999961</v>
      </c>
      <c r="J691" s="3" t="inlineStr">
        <is>
          <t>OK</t>
        </is>
      </c>
    </row>
    <row r="692">
      <c r="A692" s="6" t="n">
        <v>45709</v>
      </c>
      <c r="B692" s="3" t="inlineStr">
        <is>
          <t>Saque</t>
        </is>
      </c>
      <c r="C692" s="3" t="inlineStr"/>
      <c r="D692" s="3" t="inlineStr"/>
      <c r="E692" s="3" t="inlineStr"/>
      <c r="F692" s="3" t="inlineStr"/>
      <c r="G692" s="3" t="inlineStr"/>
      <c r="H692" s="7" t="n">
        <v>1412.2</v>
      </c>
      <c r="I692" s="7" t="n">
        <v>4760.529999999962</v>
      </c>
      <c r="J692" s="3" t="inlineStr">
        <is>
          <t>OK</t>
        </is>
      </c>
    </row>
    <row r="693">
      <c r="A693" s="6" t="n">
        <v>45709</v>
      </c>
      <c r="B693" s="3" t="inlineStr">
        <is>
          <t>Tarifa de saque</t>
        </is>
      </c>
      <c r="C693" s="3" t="inlineStr"/>
      <c r="D693" s="3" t="inlineStr"/>
      <c r="E693" s="3" t="inlineStr"/>
      <c r="F693" s="3" t="inlineStr"/>
      <c r="G693" s="3" t="inlineStr"/>
      <c r="H693" s="7" t="n">
        <v>4.99</v>
      </c>
      <c r="I693" s="7" t="n">
        <v>4755.539999999962</v>
      </c>
      <c r="J693" s="3" t="inlineStr">
        <is>
          <t>OK</t>
        </is>
      </c>
    </row>
    <row r="694">
      <c r="A694" s="6" t="n">
        <v>45712</v>
      </c>
      <c r="B694" s="3" t="inlineStr">
        <is>
          <t>Venda recebida</t>
        </is>
      </c>
      <c r="C694" s="3" t="inlineStr">
        <is>
          <t>4821276</t>
        </is>
      </c>
      <c r="D694" s="3" t="inlineStr"/>
      <c r="E694" s="3" t="inlineStr"/>
      <c r="F694" s="3" t="inlineStr"/>
      <c r="G694" s="7" t="n">
        <v>3599.87</v>
      </c>
      <c r="H694" s="3" t="inlineStr"/>
      <c r="I694" s="7" t="n">
        <v>8355.409999999962</v>
      </c>
      <c r="J694" s="3" t="inlineStr">
        <is>
          <t>OK</t>
        </is>
      </c>
    </row>
    <row r="695">
      <c r="A695" s="6" t="n">
        <v>45713</v>
      </c>
      <c r="B695" s="3" t="inlineStr">
        <is>
          <t>Venda recebida</t>
        </is>
      </c>
      <c r="C695" s="3" t="inlineStr">
        <is>
          <t>4828905</t>
        </is>
      </c>
      <c r="D695" s="3" t="inlineStr"/>
      <c r="E695" s="3" t="inlineStr"/>
      <c r="F695" s="3" t="inlineStr"/>
      <c r="G695" s="7" t="n">
        <v>807.09</v>
      </c>
      <c r="H695" s="3" t="inlineStr"/>
      <c r="I695" s="7" t="n">
        <v>9162.499999999962</v>
      </c>
      <c r="J695" s="3" t="inlineStr">
        <is>
          <t>OK</t>
        </is>
      </c>
    </row>
    <row r="696">
      <c r="A696" s="6" t="n">
        <v>45713</v>
      </c>
      <c r="B696" s="3" t="inlineStr">
        <is>
          <t>Saque</t>
        </is>
      </c>
      <c r="C696" s="3" t="inlineStr"/>
      <c r="D696" s="3" t="inlineStr"/>
      <c r="E696" s="3" t="inlineStr"/>
      <c r="F696" s="3" t="inlineStr"/>
      <c r="G696" s="3" t="inlineStr"/>
      <c r="H696" s="7" t="n">
        <v>895.01</v>
      </c>
      <c r="I696" s="7" t="n">
        <v>8267.489999999962</v>
      </c>
      <c r="J696" s="3" t="inlineStr">
        <is>
          <t>OK</t>
        </is>
      </c>
    </row>
    <row r="697">
      <c r="A697" s="6" t="n">
        <v>45713</v>
      </c>
      <c r="B697" s="3" t="inlineStr">
        <is>
          <t>Tarifa de saque</t>
        </is>
      </c>
      <c r="C697" s="3" t="inlineStr"/>
      <c r="D697" s="3" t="inlineStr"/>
      <c r="E697" s="3" t="inlineStr"/>
      <c r="F697" s="3" t="inlineStr"/>
      <c r="G697" s="3" t="inlineStr"/>
      <c r="H697" s="7" t="n">
        <v>4.99</v>
      </c>
      <c r="I697" s="7" t="n">
        <v>8262.499999999962</v>
      </c>
      <c r="J697" s="3" t="inlineStr">
        <is>
          <t>OK</t>
        </is>
      </c>
    </row>
    <row r="698">
      <c r="A698" s="6" t="n">
        <v>45714</v>
      </c>
      <c r="B698" s="3" t="inlineStr">
        <is>
          <t>Venda recebida</t>
        </is>
      </c>
      <c r="C698" s="3" t="inlineStr">
        <is>
          <t>4836053</t>
        </is>
      </c>
      <c r="D698" s="3" t="inlineStr"/>
      <c r="E698" s="3" t="inlineStr"/>
      <c r="F698" s="3" t="inlineStr"/>
      <c r="G698" s="7" t="n">
        <v>3599.87</v>
      </c>
      <c r="H698" s="3" t="inlineStr"/>
      <c r="I698" s="7" t="n">
        <v>11862.36999999996</v>
      </c>
      <c r="J698" s="3" t="inlineStr">
        <is>
          <t>OK</t>
        </is>
      </c>
    </row>
    <row r="699">
      <c r="A699" s="6" t="n">
        <v>45714</v>
      </c>
      <c r="B699" s="3" t="inlineStr">
        <is>
          <t>Antecipacao</t>
        </is>
      </c>
      <c r="C699" s="3" t="inlineStr">
        <is>
          <t>4821276</t>
        </is>
      </c>
      <c r="D699" s="3" t="inlineStr"/>
      <c r="E699" s="3" t="inlineStr"/>
      <c r="F699" s="3" t="inlineStr"/>
      <c r="G699" s="3" t="inlineStr"/>
      <c r="H699" s="7" t="n">
        <v>3599.87</v>
      </c>
      <c r="I699" s="7" t="n">
        <v>8262.499999999964</v>
      </c>
      <c r="J699" s="3" t="inlineStr">
        <is>
          <t>OK</t>
        </is>
      </c>
    </row>
    <row r="700">
      <c r="A700" s="6" t="n">
        <v>45714</v>
      </c>
      <c r="B700" s="3" t="inlineStr">
        <is>
          <t>Baixa de antecipacao</t>
        </is>
      </c>
      <c r="C700" s="3" t="inlineStr">
        <is>
          <t>4821276</t>
        </is>
      </c>
      <c r="D700" s="3" t="inlineStr"/>
      <c r="E700" s="3" t="inlineStr"/>
      <c r="F700" s="3" t="inlineStr"/>
      <c r="G700" s="7" t="n">
        <v>2879.9</v>
      </c>
      <c r="H700" s="3" t="inlineStr"/>
      <c r="I700" s="7" t="n">
        <v>11142.39999999996</v>
      </c>
      <c r="J700" s="3" t="inlineStr">
        <is>
          <t>OK</t>
        </is>
      </c>
    </row>
    <row r="701">
      <c r="A701" s="6" t="n">
        <v>45714</v>
      </c>
      <c r="B701" s="3" t="inlineStr">
        <is>
          <t>Taxa de antecipacao</t>
        </is>
      </c>
      <c r="C701" s="3" t="inlineStr">
        <is>
          <t>4821276</t>
        </is>
      </c>
      <c r="D701" s="3" t="inlineStr"/>
      <c r="E701" s="3" t="inlineStr"/>
      <c r="F701" s="3" t="inlineStr"/>
      <c r="G701" s="3" t="inlineStr"/>
      <c r="H701" s="7" t="n">
        <v>86.11</v>
      </c>
      <c r="I701" s="7" t="n">
        <v>11056.28999999996</v>
      </c>
      <c r="J701" s="3" t="inlineStr">
        <is>
          <t>OK</t>
        </is>
      </c>
    </row>
    <row r="702">
      <c r="A702" s="6" t="n">
        <v>45714</v>
      </c>
      <c r="B702" s="3" t="inlineStr">
        <is>
          <t>Saldo de antecipacao</t>
        </is>
      </c>
      <c r="C702" s="3" t="inlineStr">
        <is>
          <t>4821276</t>
        </is>
      </c>
      <c r="D702" s="3" t="inlineStr"/>
      <c r="E702" s="3" t="inlineStr"/>
      <c r="F702" s="3" t="inlineStr"/>
      <c r="G702" s="7" t="n">
        <v>719.97</v>
      </c>
      <c r="H702" s="3" t="inlineStr"/>
      <c r="I702" s="7" t="n">
        <v>11776.25999999996</v>
      </c>
      <c r="J702" s="3" t="inlineStr">
        <is>
          <t>OK</t>
        </is>
      </c>
    </row>
    <row r="703">
      <c r="A703" s="6" t="n">
        <v>45714</v>
      </c>
      <c r="B703" s="3" t="inlineStr">
        <is>
          <t>Saque</t>
        </is>
      </c>
      <c r="C703" s="3" t="inlineStr"/>
      <c r="D703" s="3" t="inlineStr"/>
      <c r="E703" s="3" t="inlineStr"/>
      <c r="F703" s="3" t="inlineStr"/>
      <c r="G703" s="3" t="inlineStr"/>
      <c r="H703" s="7" t="n">
        <v>2785.01</v>
      </c>
      <c r="I703" s="7" t="n">
        <v>8991.249999999962</v>
      </c>
      <c r="J703" s="3" t="inlineStr">
        <is>
          <t>OK</t>
        </is>
      </c>
    </row>
    <row r="704">
      <c r="A704" s="6" t="n">
        <v>45714</v>
      </c>
      <c r="B704" s="3" t="inlineStr">
        <is>
          <t>Tarifa de saque</t>
        </is>
      </c>
      <c r="C704" s="3" t="inlineStr"/>
      <c r="D704" s="3" t="inlineStr"/>
      <c r="E704" s="3" t="inlineStr"/>
      <c r="F704" s="3" t="inlineStr"/>
      <c r="G704" s="3" t="inlineStr"/>
      <c r="H704" s="7" t="n">
        <v>4.99</v>
      </c>
      <c r="I704" s="7" t="n">
        <v>8986.259999999962</v>
      </c>
      <c r="J704" s="3" t="inlineStr">
        <is>
          <t>OK</t>
        </is>
      </c>
    </row>
    <row r="705">
      <c r="A705" s="6" t="n">
        <v>45716</v>
      </c>
      <c r="B705" s="3" t="inlineStr">
        <is>
          <t>Venda recebida</t>
        </is>
      </c>
      <c r="C705" s="3" t="inlineStr">
        <is>
          <t>4854428</t>
        </is>
      </c>
      <c r="D705" s="3" t="inlineStr"/>
      <c r="E705" s="3" t="inlineStr"/>
      <c r="F705" s="3" t="inlineStr"/>
      <c r="G705" s="7" t="n">
        <v>7200.24</v>
      </c>
      <c r="H705" s="3" t="inlineStr"/>
      <c r="I705" s="7" t="n">
        <v>16186.49999999996</v>
      </c>
      <c r="J705" s="3" t="inlineStr">
        <is>
          <t>OK</t>
        </is>
      </c>
    </row>
    <row r="706">
      <c r="A706" s="6" t="n">
        <v>45716</v>
      </c>
      <c r="B706" s="3" t="inlineStr">
        <is>
          <t>Antecipacao</t>
        </is>
      </c>
      <c r="C706" s="3" t="inlineStr">
        <is>
          <t>4836053</t>
        </is>
      </c>
      <c r="D706" s="3" t="inlineStr"/>
      <c r="E706" s="3" t="inlineStr"/>
      <c r="F706" s="3" t="inlineStr"/>
      <c r="G706" s="3" t="inlineStr"/>
      <c r="H706" s="7" t="n">
        <v>3599.87</v>
      </c>
      <c r="I706" s="7" t="n">
        <v>12586.62999999996</v>
      </c>
      <c r="J706" s="3" t="inlineStr">
        <is>
          <t>OK</t>
        </is>
      </c>
    </row>
    <row r="707">
      <c r="A707" s="6" t="n">
        <v>45716</v>
      </c>
      <c r="B707" s="3" t="inlineStr">
        <is>
          <t>Baixa de antecipacao</t>
        </is>
      </c>
      <c r="C707" s="3" t="inlineStr">
        <is>
          <t>4836053</t>
        </is>
      </c>
      <c r="D707" s="3" t="inlineStr"/>
      <c r="E707" s="3" t="inlineStr"/>
      <c r="F707" s="3" t="inlineStr"/>
      <c r="G707" s="7" t="n">
        <v>2879.9</v>
      </c>
      <c r="H707" s="3" t="inlineStr"/>
      <c r="I707" s="7" t="n">
        <v>15466.52999999996</v>
      </c>
      <c r="J707" s="3" t="inlineStr">
        <is>
          <t>OK</t>
        </is>
      </c>
    </row>
    <row r="708">
      <c r="A708" s="6" t="n">
        <v>45716</v>
      </c>
      <c r="B708" s="3" t="inlineStr">
        <is>
          <t>Taxa de antecipacao</t>
        </is>
      </c>
      <c r="C708" s="3" t="inlineStr">
        <is>
          <t>4836053</t>
        </is>
      </c>
      <c r="D708" s="3" t="inlineStr"/>
      <c r="E708" s="3" t="inlineStr"/>
      <c r="F708" s="3" t="inlineStr"/>
      <c r="G708" s="3" t="inlineStr"/>
      <c r="H708" s="7" t="n">
        <v>86.11</v>
      </c>
      <c r="I708" s="7" t="n">
        <v>15380.41999999996</v>
      </c>
      <c r="J708" s="3" t="inlineStr">
        <is>
          <t>OK</t>
        </is>
      </c>
    </row>
    <row r="709">
      <c r="A709" s="6" t="n">
        <v>45716</v>
      </c>
      <c r="B709" s="3" t="inlineStr">
        <is>
          <t>Saldo de antecipacao</t>
        </is>
      </c>
      <c r="C709" s="3" t="inlineStr">
        <is>
          <t>4836053</t>
        </is>
      </c>
      <c r="D709" s="3" t="inlineStr"/>
      <c r="E709" s="3" t="inlineStr"/>
      <c r="F709" s="3" t="inlineStr"/>
      <c r="G709" s="7" t="n">
        <v>719.97</v>
      </c>
      <c r="H709" s="3" t="inlineStr"/>
      <c r="I709" s="7" t="n">
        <v>16100.38999999996</v>
      </c>
      <c r="J709" s="3" t="inlineStr">
        <is>
          <t>OK</t>
        </is>
      </c>
    </row>
    <row r="710">
      <c r="A710" s="6" t="n">
        <v>45716</v>
      </c>
      <c r="B710" s="3" t="inlineStr">
        <is>
          <t>Saque</t>
        </is>
      </c>
      <c r="C710" s="3" t="inlineStr"/>
      <c r="D710" s="3" t="inlineStr"/>
      <c r="E710" s="3" t="inlineStr"/>
      <c r="F710" s="3" t="inlineStr"/>
      <c r="G710" s="3" t="inlineStr"/>
      <c r="H710" s="7" t="n">
        <v>1815.01</v>
      </c>
      <c r="I710" s="7" t="n">
        <v>14285.37999999996</v>
      </c>
      <c r="J710" s="3" t="inlineStr">
        <is>
          <t>OK</t>
        </is>
      </c>
    </row>
    <row r="711">
      <c r="A711" s="6" t="n">
        <v>45716</v>
      </c>
      <c r="B711" s="3" t="inlineStr">
        <is>
          <t>Tarifa de saque</t>
        </is>
      </c>
      <c r="C711" s="3" t="inlineStr"/>
      <c r="D711" s="3" t="inlineStr"/>
      <c r="E711" s="3" t="inlineStr"/>
      <c r="F711" s="3" t="inlineStr"/>
      <c r="G711" s="3" t="inlineStr"/>
      <c r="H711" s="7" t="n">
        <v>4.99</v>
      </c>
      <c r="I711" s="7" t="n">
        <v>14280.38999999996</v>
      </c>
      <c r="J711" s="3" t="inlineStr">
        <is>
          <t>OK</t>
        </is>
      </c>
    </row>
    <row r="712">
      <c r="A712" s="6" t="n">
        <v>45716</v>
      </c>
      <c r="B712" s="3" t="inlineStr">
        <is>
          <t>Venda recebida</t>
        </is>
      </c>
      <c r="C712" s="3" t="inlineStr">
        <is>
          <t>4855404</t>
        </is>
      </c>
      <c r="D712" s="3" t="inlineStr"/>
      <c r="E712" s="3" t="inlineStr"/>
      <c r="F712" s="3" t="inlineStr"/>
      <c r="G712" s="7" t="n">
        <v>189.52</v>
      </c>
      <c r="H712" s="3" t="inlineStr"/>
      <c r="I712" s="7" t="n">
        <v>14469.90999999996</v>
      </c>
      <c r="J712" s="3" t="inlineStr">
        <is>
          <t>OK</t>
        </is>
      </c>
    </row>
    <row r="713">
      <c r="A713" s="6" t="n">
        <v>45718</v>
      </c>
      <c r="B713" s="3" t="inlineStr">
        <is>
          <t>Saque</t>
        </is>
      </c>
      <c r="C713" s="3" t="inlineStr"/>
      <c r="D713" s="3" t="inlineStr"/>
      <c r="E713" s="3" t="inlineStr"/>
      <c r="F713" s="3" t="inlineStr"/>
      <c r="G713" s="3" t="inlineStr"/>
      <c r="H713" s="7" t="n">
        <v>2495.01</v>
      </c>
      <c r="I713" s="7" t="n">
        <v>11974.89999999996</v>
      </c>
      <c r="J713" s="3" t="inlineStr">
        <is>
          <t>OK</t>
        </is>
      </c>
    </row>
    <row r="714">
      <c r="A714" s="6" t="n">
        <v>45718</v>
      </c>
      <c r="B714" s="3" t="inlineStr">
        <is>
          <t>Tarifa de saque</t>
        </is>
      </c>
      <c r="C714" s="3" t="inlineStr"/>
      <c r="D714" s="3" t="inlineStr"/>
      <c r="E714" s="3" t="inlineStr"/>
      <c r="F714" s="3" t="inlineStr"/>
      <c r="G714" s="3" t="inlineStr"/>
      <c r="H714" s="7" t="n">
        <v>4.99</v>
      </c>
      <c r="I714" s="7" t="n">
        <v>11969.90999999996</v>
      </c>
      <c r="J714" s="3" t="inlineStr">
        <is>
          <t>OK</t>
        </is>
      </c>
    </row>
    <row r="715">
      <c r="A715" s="6" t="n">
        <v>45720</v>
      </c>
      <c r="B715" s="3" t="inlineStr">
        <is>
          <t>Antecipacao</t>
        </is>
      </c>
      <c r="C715" s="3" t="inlineStr">
        <is>
          <t>4854428</t>
        </is>
      </c>
      <c r="D715" s="3" t="inlineStr"/>
      <c r="E715" s="3" t="inlineStr"/>
      <c r="F715" s="3" t="inlineStr"/>
      <c r="G715" s="3" t="inlineStr"/>
      <c r="H715" s="7" t="n">
        <v>7200.24</v>
      </c>
      <c r="I715" s="7" t="n">
        <v>4769.66999999996</v>
      </c>
      <c r="J715" s="3" t="inlineStr">
        <is>
          <t>OK</t>
        </is>
      </c>
    </row>
    <row r="716">
      <c r="A716" s="6" t="n">
        <v>45720</v>
      </c>
      <c r="B716" s="3" t="inlineStr">
        <is>
          <t>Baixa de antecipacao</t>
        </is>
      </c>
      <c r="C716" s="3" t="inlineStr">
        <is>
          <t>4854428</t>
        </is>
      </c>
      <c r="D716" s="3" t="inlineStr"/>
      <c r="E716" s="3" t="inlineStr"/>
      <c r="F716" s="3" t="inlineStr"/>
      <c r="G716" s="7" t="n">
        <v>5760.19</v>
      </c>
      <c r="H716" s="3" t="inlineStr"/>
      <c r="I716" s="7" t="n">
        <v>10529.85999999996</v>
      </c>
      <c r="J716" s="3" t="inlineStr">
        <is>
          <t>OK</t>
        </is>
      </c>
    </row>
    <row r="717">
      <c r="A717" s="6" t="n">
        <v>45720</v>
      </c>
      <c r="B717" s="3" t="inlineStr">
        <is>
          <t>Taxa de antecipacao</t>
        </is>
      </c>
      <c r="C717" s="3" t="inlineStr">
        <is>
          <t>4854428</t>
        </is>
      </c>
      <c r="D717" s="3" t="inlineStr"/>
      <c r="E717" s="3" t="inlineStr"/>
      <c r="F717" s="3" t="inlineStr"/>
      <c r="G717" s="3" t="inlineStr"/>
      <c r="H717" s="7" t="n">
        <v>172.23</v>
      </c>
      <c r="I717" s="7" t="n">
        <v>10357.62999999996</v>
      </c>
      <c r="J717" s="3" t="inlineStr">
        <is>
          <t>OK</t>
        </is>
      </c>
    </row>
    <row r="718">
      <c r="A718" s="6" t="n">
        <v>45720</v>
      </c>
      <c r="B718" s="3" t="inlineStr">
        <is>
          <t>Saldo de antecipacao</t>
        </is>
      </c>
      <c r="C718" s="3" t="inlineStr">
        <is>
          <t>4854428</t>
        </is>
      </c>
      <c r="D718" s="3" t="inlineStr"/>
      <c r="E718" s="3" t="inlineStr"/>
      <c r="F718" s="3" t="inlineStr"/>
      <c r="G718" s="7" t="n">
        <v>1440.05</v>
      </c>
      <c r="H718" s="3" t="inlineStr"/>
      <c r="I718" s="7" t="n">
        <v>11797.67999999996</v>
      </c>
      <c r="J718" s="3" t="inlineStr">
        <is>
          <t>OK</t>
        </is>
      </c>
    </row>
    <row r="719">
      <c r="A719" s="6" t="n">
        <v>45720</v>
      </c>
      <c r="B719" s="3" t="inlineStr">
        <is>
          <t>Saque</t>
        </is>
      </c>
      <c r="C719" s="3" t="inlineStr"/>
      <c r="D719" s="3" t="inlineStr"/>
      <c r="E719" s="3" t="inlineStr"/>
      <c r="F719" s="3" t="inlineStr"/>
      <c r="G719" s="3" t="inlineStr"/>
      <c r="H719" s="7" t="n">
        <v>5495.01</v>
      </c>
      <c r="I719" s="7" t="n">
        <v>6302.66999999996</v>
      </c>
      <c r="J719" s="3" t="inlineStr">
        <is>
          <t>OK</t>
        </is>
      </c>
    </row>
    <row r="720">
      <c r="A720" s="6" t="n">
        <v>45720</v>
      </c>
      <c r="B720" s="3" t="inlineStr">
        <is>
          <t>Tarifa de saque</t>
        </is>
      </c>
      <c r="C720" s="3" t="inlineStr"/>
      <c r="D720" s="3" t="inlineStr"/>
      <c r="E720" s="3" t="inlineStr"/>
      <c r="F720" s="3" t="inlineStr"/>
      <c r="G720" s="3" t="inlineStr"/>
      <c r="H720" s="7" t="n">
        <v>4.99</v>
      </c>
      <c r="I720" s="7" t="n">
        <v>6297.67999999996</v>
      </c>
      <c r="J720" s="3" t="inlineStr">
        <is>
          <t>OK</t>
        </is>
      </c>
    </row>
    <row r="721">
      <c r="A721" s="6" t="n">
        <v>45722</v>
      </c>
      <c r="B721" s="3" t="inlineStr">
        <is>
          <t>Venda recebida</t>
        </is>
      </c>
      <c r="C721" s="3" t="inlineStr">
        <is>
          <t>4907396</t>
        </is>
      </c>
      <c r="D721" s="3" t="inlineStr"/>
      <c r="E721" s="3" t="inlineStr"/>
      <c r="F721" s="3" t="inlineStr"/>
      <c r="G721" s="7" t="n">
        <v>2399.74</v>
      </c>
      <c r="H721" s="3" t="inlineStr"/>
      <c r="I721" s="7" t="n">
        <v>8697.41999999996</v>
      </c>
      <c r="J721" s="3" t="inlineStr">
        <is>
          <t>OK</t>
        </is>
      </c>
    </row>
    <row r="722">
      <c r="A722" s="6" t="n">
        <v>45722</v>
      </c>
      <c r="B722" s="3" t="inlineStr">
        <is>
          <t>Estorno/Devolucao</t>
        </is>
      </c>
      <c r="C722" s="3" t="inlineStr">
        <is>
          <t>4783986</t>
        </is>
      </c>
      <c r="D722" s="3" t="inlineStr"/>
      <c r="E722" s="3" t="inlineStr"/>
      <c r="F722" s="3" t="inlineStr"/>
      <c r="G722" s="3" t="inlineStr"/>
      <c r="H722" s="7" t="n">
        <v>237.03</v>
      </c>
      <c r="I722" s="7" t="n">
        <v>8460.389999999959</v>
      </c>
      <c r="J722" s="3" t="inlineStr">
        <is>
          <t>Revisar: disponível anterior</t>
        </is>
      </c>
    </row>
    <row r="723">
      <c r="A723" s="6" t="n">
        <v>45723</v>
      </c>
      <c r="B723" s="3" t="inlineStr">
        <is>
          <t>Venda recebida</t>
        </is>
      </c>
      <c r="C723" s="3" t="inlineStr">
        <is>
          <t>4916281</t>
        </is>
      </c>
      <c r="D723" s="3" t="inlineStr"/>
      <c r="E723" s="3" t="inlineStr"/>
      <c r="F723" s="3" t="inlineStr"/>
      <c r="G723" s="7" t="n">
        <v>332.03</v>
      </c>
      <c r="H723" s="3" t="inlineStr"/>
      <c r="I723" s="7" t="n">
        <v>8792.41999999996</v>
      </c>
      <c r="J723" s="3" t="inlineStr">
        <is>
          <t>OK</t>
        </is>
      </c>
    </row>
    <row r="724">
      <c r="A724" s="6" t="n">
        <v>45727</v>
      </c>
      <c r="B724" s="3" t="inlineStr">
        <is>
          <t>Venda recebida</t>
        </is>
      </c>
      <c r="C724" s="3" t="inlineStr">
        <is>
          <t>4946826</t>
        </is>
      </c>
      <c r="D724" s="3" t="inlineStr"/>
      <c r="E724" s="3" t="inlineStr"/>
      <c r="F724" s="3" t="inlineStr"/>
      <c r="G724" s="7" t="n">
        <v>237.03</v>
      </c>
      <c r="H724" s="3" t="inlineStr"/>
      <c r="I724" s="7" t="n">
        <v>9029.449999999961</v>
      </c>
      <c r="J724" s="3" t="inlineStr">
        <is>
          <t>OK</t>
        </is>
      </c>
    </row>
    <row r="725">
      <c r="A725" s="6" t="n">
        <v>45727</v>
      </c>
      <c r="B725" s="3" t="inlineStr">
        <is>
          <t>Venda recebida</t>
        </is>
      </c>
      <c r="C725" s="3" t="inlineStr">
        <is>
          <t>4949725</t>
        </is>
      </c>
      <c r="D725" s="3" t="inlineStr"/>
      <c r="E725" s="3" t="inlineStr"/>
      <c r="F725" s="3" t="inlineStr"/>
      <c r="G725" s="7" t="n">
        <v>3167.82</v>
      </c>
      <c r="H725" s="3" t="inlineStr"/>
      <c r="I725" s="7" t="n">
        <v>12197.26999999996</v>
      </c>
      <c r="J725" s="3" t="inlineStr">
        <is>
          <t>OK</t>
        </is>
      </c>
    </row>
    <row r="726">
      <c r="A726" s="6" t="n">
        <v>45727</v>
      </c>
      <c r="B726" s="3" t="inlineStr">
        <is>
          <t>Saque</t>
        </is>
      </c>
      <c r="C726" s="3" t="inlineStr"/>
      <c r="D726" s="3" t="inlineStr"/>
      <c r="E726" s="3" t="inlineStr"/>
      <c r="F726" s="3" t="inlineStr"/>
      <c r="G726" s="3" t="inlineStr"/>
      <c r="H726" s="7" t="n">
        <v>3195.01</v>
      </c>
      <c r="I726" s="7" t="n">
        <v>9002.25999999996</v>
      </c>
      <c r="J726" s="3" t="inlineStr">
        <is>
          <t>OK</t>
        </is>
      </c>
    </row>
    <row r="727">
      <c r="A727" s="6" t="n">
        <v>45727</v>
      </c>
      <c r="B727" s="3" t="inlineStr">
        <is>
          <t>Tarifa de saque</t>
        </is>
      </c>
      <c r="C727" s="3" t="inlineStr"/>
      <c r="D727" s="3" t="inlineStr"/>
      <c r="E727" s="3" t="inlineStr"/>
      <c r="F727" s="3" t="inlineStr"/>
      <c r="G727" s="3" t="inlineStr"/>
      <c r="H727" s="7" t="n">
        <v>4.99</v>
      </c>
      <c r="I727" s="7" t="n">
        <v>8997.26999999996</v>
      </c>
      <c r="J727" s="3" t="inlineStr">
        <is>
          <t>OK</t>
        </is>
      </c>
    </row>
    <row r="728">
      <c r="A728" s="6" t="n">
        <v>45728</v>
      </c>
      <c r="B728" s="3" t="inlineStr">
        <is>
          <t>Antecipacao</t>
        </is>
      </c>
      <c r="C728" s="3" t="inlineStr">
        <is>
          <t>4907396</t>
        </is>
      </c>
      <c r="D728" s="3" t="inlineStr"/>
      <c r="E728" s="3" t="inlineStr"/>
      <c r="F728" s="3" t="inlineStr"/>
      <c r="G728" s="3" t="inlineStr"/>
      <c r="H728" s="7" t="n">
        <v>2399.74</v>
      </c>
      <c r="I728" s="7" t="n">
        <v>6597.529999999961</v>
      </c>
      <c r="J728" s="3" t="inlineStr">
        <is>
          <t>OK</t>
        </is>
      </c>
    </row>
    <row r="729">
      <c r="A729" s="6" t="n">
        <v>45728</v>
      </c>
      <c r="B729" s="3" t="inlineStr">
        <is>
          <t>Baixa de antecipacao</t>
        </is>
      </c>
      <c r="C729" s="3" t="inlineStr">
        <is>
          <t>4907396</t>
        </is>
      </c>
      <c r="D729" s="3" t="inlineStr"/>
      <c r="E729" s="3" t="inlineStr"/>
      <c r="F729" s="3" t="inlineStr"/>
      <c r="G729" s="7" t="n">
        <v>1919.79</v>
      </c>
      <c r="H729" s="3" t="inlineStr"/>
      <c r="I729" s="7" t="n">
        <v>8517.31999999996</v>
      </c>
      <c r="J729" s="3" t="inlineStr">
        <is>
          <t>OK</t>
        </is>
      </c>
    </row>
    <row r="730">
      <c r="A730" s="6" t="n">
        <v>45728</v>
      </c>
      <c r="B730" s="3" t="inlineStr">
        <is>
          <t>Taxa de antecipacao</t>
        </is>
      </c>
      <c r="C730" s="3" t="inlineStr">
        <is>
          <t>4907396</t>
        </is>
      </c>
      <c r="D730" s="3" t="inlineStr"/>
      <c r="E730" s="3" t="inlineStr"/>
      <c r="F730" s="3" t="inlineStr"/>
      <c r="G730" s="3" t="inlineStr"/>
      <c r="H730" s="7" t="n">
        <v>57.4</v>
      </c>
      <c r="I730" s="7" t="n">
        <v>8459.91999999996</v>
      </c>
      <c r="J730" s="3" t="inlineStr">
        <is>
          <t>OK</t>
        </is>
      </c>
    </row>
    <row r="731">
      <c r="A731" s="6" t="n">
        <v>45728</v>
      </c>
      <c r="B731" s="3" t="inlineStr">
        <is>
          <t>Saldo de antecipacao</t>
        </is>
      </c>
      <c r="C731" s="3" t="inlineStr">
        <is>
          <t>4907396</t>
        </is>
      </c>
      <c r="D731" s="3" t="inlineStr"/>
      <c r="E731" s="3" t="inlineStr"/>
      <c r="F731" s="3" t="inlineStr"/>
      <c r="G731" s="7" t="n">
        <v>479.95</v>
      </c>
      <c r="H731" s="3" t="inlineStr"/>
      <c r="I731" s="7" t="n">
        <v>8939.869999999961</v>
      </c>
      <c r="J731" s="3" t="inlineStr">
        <is>
          <t>OK</t>
        </is>
      </c>
    </row>
    <row r="732">
      <c r="A732" s="6" t="n">
        <v>45728</v>
      </c>
      <c r="B732" s="3" t="inlineStr">
        <is>
          <t>Saque</t>
        </is>
      </c>
      <c r="C732" s="3" t="inlineStr"/>
      <c r="D732" s="3" t="inlineStr"/>
      <c r="E732" s="3" t="inlineStr"/>
      <c r="F732" s="3" t="inlineStr"/>
      <c r="G732" s="3" t="inlineStr"/>
      <c r="H732" s="7" t="n">
        <v>1913.03</v>
      </c>
      <c r="I732" s="7" t="n">
        <v>7026.839999999961</v>
      </c>
      <c r="J732" s="3" t="inlineStr">
        <is>
          <t>OK</t>
        </is>
      </c>
    </row>
    <row r="733">
      <c r="A733" s="6" t="n">
        <v>45728</v>
      </c>
      <c r="B733" s="3" t="inlineStr">
        <is>
          <t>Tarifa de saque</t>
        </is>
      </c>
      <c r="C733" s="3" t="inlineStr"/>
      <c r="D733" s="3" t="inlineStr"/>
      <c r="E733" s="3" t="inlineStr"/>
      <c r="F733" s="3" t="inlineStr"/>
      <c r="G733" s="3" t="inlineStr"/>
      <c r="H733" s="7" t="n">
        <v>4.99</v>
      </c>
      <c r="I733" s="7" t="n">
        <v>7021.849999999961</v>
      </c>
      <c r="J733" s="3" t="inlineStr">
        <is>
          <t>OK</t>
        </is>
      </c>
    </row>
    <row r="734">
      <c r="A734" s="6" t="n">
        <v>45728</v>
      </c>
      <c r="B734" s="3" t="inlineStr">
        <is>
          <t>Estorno/Devolucao</t>
        </is>
      </c>
      <c r="C734" s="3" t="inlineStr">
        <is>
          <t>4946826</t>
        </is>
      </c>
      <c r="D734" s="3" t="inlineStr"/>
      <c r="E734" s="3" t="inlineStr"/>
      <c r="F734" s="3" t="inlineStr"/>
      <c r="G734" s="3" t="inlineStr"/>
      <c r="H734" s="7" t="n">
        <v>237.03</v>
      </c>
      <c r="I734" s="7" t="n">
        <v>6784.819999999962</v>
      </c>
      <c r="J734" s="3" t="inlineStr">
        <is>
          <t>Revisar: disponível anterior</t>
        </is>
      </c>
    </row>
    <row r="735">
      <c r="A735" s="6" t="n">
        <v>45729</v>
      </c>
      <c r="B735" s="3" t="inlineStr">
        <is>
          <t>Venda recebida</t>
        </is>
      </c>
      <c r="C735" s="3" t="inlineStr">
        <is>
          <t>4966796</t>
        </is>
      </c>
      <c r="D735" s="3" t="inlineStr"/>
      <c r="E735" s="3" t="inlineStr"/>
      <c r="F735" s="3" t="inlineStr"/>
      <c r="G735" s="7" t="n">
        <v>474.54</v>
      </c>
      <c r="H735" s="3" t="inlineStr"/>
      <c r="I735" s="7" t="n">
        <v>7259.359999999961</v>
      </c>
      <c r="J735" s="3" t="inlineStr">
        <is>
          <t>OK</t>
        </is>
      </c>
    </row>
    <row r="736">
      <c r="A736" s="6" t="n">
        <v>45729</v>
      </c>
      <c r="B736" s="3" t="inlineStr">
        <is>
          <t>Venda recebida</t>
        </is>
      </c>
      <c r="C736" s="3" t="inlineStr">
        <is>
          <t>4967365</t>
        </is>
      </c>
      <c r="D736" s="3" t="inlineStr"/>
      <c r="E736" s="3" t="inlineStr"/>
      <c r="F736" s="3" t="inlineStr"/>
      <c r="G736" s="7" t="n">
        <v>474.54</v>
      </c>
      <c r="H736" s="3" t="inlineStr"/>
      <c r="I736" s="7" t="n">
        <v>7733.899999999961</v>
      </c>
      <c r="J736" s="3" t="inlineStr">
        <is>
          <t>OK</t>
        </is>
      </c>
    </row>
    <row r="737">
      <c r="A737" s="6" t="n">
        <v>45730</v>
      </c>
      <c r="B737" s="3" t="inlineStr">
        <is>
          <t>Antecipacao</t>
        </is>
      </c>
      <c r="C737" s="3" t="inlineStr">
        <is>
          <t>4949725</t>
        </is>
      </c>
      <c r="D737" s="3" t="inlineStr"/>
      <c r="E737" s="3" t="inlineStr"/>
      <c r="F737" s="3" t="inlineStr"/>
      <c r="G737" s="3" t="inlineStr"/>
      <c r="H737" s="7" t="n">
        <v>3167.82</v>
      </c>
      <c r="I737" s="7" t="n">
        <v>4566.079999999962</v>
      </c>
      <c r="J737" s="3" t="inlineStr">
        <is>
          <t>OK</t>
        </is>
      </c>
    </row>
    <row r="738">
      <c r="A738" s="6" t="n">
        <v>45730</v>
      </c>
      <c r="B738" s="3" t="inlineStr">
        <is>
          <t>Baixa de antecipacao</t>
        </is>
      </c>
      <c r="C738" s="3" t="inlineStr">
        <is>
          <t>4949725</t>
        </is>
      </c>
      <c r="D738" s="3" t="inlineStr"/>
      <c r="E738" s="3" t="inlineStr"/>
      <c r="F738" s="3" t="inlineStr"/>
      <c r="G738" s="7" t="n">
        <v>2534.26</v>
      </c>
      <c r="H738" s="3" t="inlineStr"/>
      <c r="I738" s="7" t="n">
        <v>7100.339999999962</v>
      </c>
      <c r="J738" s="3" t="inlineStr">
        <is>
          <t>OK</t>
        </is>
      </c>
    </row>
    <row r="739">
      <c r="A739" s="6" t="n">
        <v>45730</v>
      </c>
      <c r="B739" s="3" t="inlineStr">
        <is>
          <t>Taxa de antecipacao</t>
        </is>
      </c>
      <c r="C739" s="3" t="inlineStr">
        <is>
          <t>4949725</t>
        </is>
      </c>
      <c r="D739" s="3" t="inlineStr"/>
      <c r="E739" s="3" t="inlineStr"/>
      <c r="F739" s="3" t="inlineStr"/>
      <c r="G739" s="3" t="inlineStr"/>
      <c r="H739" s="7" t="n">
        <v>75.77</v>
      </c>
      <c r="I739" s="7" t="n">
        <v>7024.569999999962</v>
      </c>
      <c r="J739" s="3" t="inlineStr">
        <is>
          <t>OK</t>
        </is>
      </c>
    </row>
    <row r="740">
      <c r="A740" s="6" t="n">
        <v>45730</v>
      </c>
      <c r="B740" s="3" t="inlineStr">
        <is>
          <t>Saldo de antecipacao</t>
        </is>
      </c>
      <c r="C740" s="3" t="inlineStr">
        <is>
          <t>4949725</t>
        </is>
      </c>
      <c r="D740" s="3" t="inlineStr"/>
      <c r="E740" s="3" t="inlineStr"/>
      <c r="F740" s="3" t="inlineStr"/>
      <c r="G740" s="7" t="n">
        <v>633.5599999999999</v>
      </c>
      <c r="H740" s="3" t="inlineStr"/>
      <c r="I740" s="7" t="n">
        <v>7658.129999999961</v>
      </c>
      <c r="J740" s="3" t="inlineStr">
        <is>
          <t>OK</t>
        </is>
      </c>
    </row>
    <row r="741">
      <c r="A741" s="6" t="n">
        <v>45730</v>
      </c>
      <c r="B741" s="3" t="inlineStr">
        <is>
          <t>Saque</t>
        </is>
      </c>
      <c r="C741" s="3" t="inlineStr"/>
      <c r="D741" s="3" t="inlineStr"/>
      <c r="E741" s="3" t="inlineStr"/>
      <c r="F741" s="3" t="inlineStr"/>
      <c r="G741" s="3" t="inlineStr"/>
      <c r="H741" s="7" t="n">
        <v>2195.01</v>
      </c>
      <c r="I741" s="7" t="n">
        <v>5463.119999999961</v>
      </c>
      <c r="J741" s="3" t="inlineStr">
        <is>
          <t>OK</t>
        </is>
      </c>
    </row>
    <row r="742">
      <c r="A742" s="6" t="n">
        <v>45730</v>
      </c>
      <c r="B742" s="3" t="inlineStr">
        <is>
          <t>Tarifa de saque</t>
        </is>
      </c>
      <c r="C742" s="3" t="inlineStr"/>
      <c r="D742" s="3" t="inlineStr"/>
      <c r="E742" s="3" t="inlineStr"/>
      <c r="F742" s="3" t="inlineStr"/>
      <c r="G742" s="3" t="inlineStr"/>
      <c r="H742" s="7" t="n">
        <v>4.99</v>
      </c>
      <c r="I742" s="7" t="n">
        <v>5458.129999999961</v>
      </c>
      <c r="J742" s="3" t="inlineStr">
        <is>
          <t>OK</t>
        </is>
      </c>
    </row>
    <row r="743">
      <c r="A743" s="6" t="n">
        <v>45730</v>
      </c>
      <c r="B743" s="3" t="inlineStr">
        <is>
          <t>Venda recebida</t>
        </is>
      </c>
      <c r="C743" s="3" t="inlineStr">
        <is>
          <t>4977000</t>
        </is>
      </c>
      <c r="D743" s="3" t="inlineStr"/>
      <c r="E743" s="3" t="inlineStr"/>
      <c r="F743" s="3" t="inlineStr"/>
      <c r="G743" s="7" t="n">
        <v>474.54</v>
      </c>
      <c r="H743" s="3" t="inlineStr"/>
      <c r="I743" s="7" t="n">
        <v>5932.669999999961</v>
      </c>
      <c r="J743" s="3" t="inlineStr">
        <is>
          <t>OK</t>
        </is>
      </c>
    </row>
    <row r="744">
      <c r="A744" s="6" t="n">
        <v>45731</v>
      </c>
      <c r="B744" s="3" t="inlineStr">
        <is>
          <t>Antecipacao</t>
        </is>
      </c>
      <c r="C744" s="3" t="inlineStr">
        <is>
          <t>4966796</t>
        </is>
      </c>
      <c r="D744" s="3" t="inlineStr"/>
      <c r="E744" s="3" t="inlineStr"/>
      <c r="F744" s="3" t="inlineStr"/>
      <c r="G744" s="3" t="inlineStr"/>
      <c r="H744" s="7" t="n">
        <v>474.54</v>
      </c>
      <c r="I744" s="7" t="n">
        <v>5458.129999999961</v>
      </c>
      <c r="J744" s="3" t="inlineStr">
        <is>
          <t>OK</t>
        </is>
      </c>
    </row>
    <row r="745">
      <c r="A745" s="6" t="n">
        <v>45731</v>
      </c>
      <c r="B745" s="3" t="inlineStr">
        <is>
          <t>Baixa de antecipacao</t>
        </is>
      </c>
      <c r="C745" s="3" t="inlineStr">
        <is>
          <t>4966796</t>
        </is>
      </c>
      <c r="D745" s="3" t="inlineStr"/>
      <c r="E745" s="3" t="inlineStr"/>
      <c r="F745" s="3" t="inlineStr"/>
      <c r="G745" s="7" t="n">
        <v>379.63</v>
      </c>
      <c r="H745" s="3" t="inlineStr"/>
      <c r="I745" s="7" t="n">
        <v>5837.759999999961</v>
      </c>
      <c r="J745" s="3" t="inlineStr">
        <is>
          <t>OK</t>
        </is>
      </c>
    </row>
    <row r="746">
      <c r="A746" s="6" t="n">
        <v>45731</v>
      </c>
      <c r="B746" s="3" t="inlineStr">
        <is>
          <t>Taxa de antecipacao</t>
        </is>
      </c>
      <c r="C746" s="3" t="inlineStr">
        <is>
          <t>4966796</t>
        </is>
      </c>
      <c r="D746" s="3" t="inlineStr"/>
      <c r="E746" s="3" t="inlineStr"/>
      <c r="F746" s="3" t="inlineStr"/>
      <c r="G746" s="3" t="inlineStr"/>
      <c r="H746" s="7" t="n">
        <v>11.35</v>
      </c>
      <c r="I746" s="7" t="n">
        <v>5826.409999999961</v>
      </c>
      <c r="J746" s="3" t="inlineStr">
        <is>
          <t>OK</t>
        </is>
      </c>
    </row>
    <row r="747">
      <c r="A747" s="6" t="n">
        <v>45731</v>
      </c>
      <c r="B747" s="3" t="inlineStr">
        <is>
          <t>Saldo de antecipacao</t>
        </is>
      </c>
      <c r="C747" s="3" t="inlineStr">
        <is>
          <t>4966796</t>
        </is>
      </c>
      <c r="D747" s="3" t="inlineStr"/>
      <c r="E747" s="3" t="inlineStr"/>
      <c r="F747" s="3" t="inlineStr"/>
      <c r="G747" s="7" t="n">
        <v>94.91</v>
      </c>
      <c r="H747" s="3" t="inlineStr"/>
      <c r="I747" s="7" t="n">
        <v>5921.319999999961</v>
      </c>
      <c r="J747" s="3" t="inlineStr">
        <is>
          <t>OK</t>
        </is>
      </c>
    </row>
    <row r="748">
      <c r="A748" s="6" t="n">
        <v>45731</v>
      </c>
      <c r="B748" s="3" t="inlineStr">
        <is>
          <t>Antecipacao</t>
        </is>
      </c>
      <c r="C748" s="3" t="inlineStr">
        <is>
          <t>4967365</t>
        </is>
      </c>
      <c r="D748" s="3" t="inlineStr"/>
      <c r="E748" s="3" t="inlineStr"/>
      <c r="F748" s="3" t="inlineStr"/>
      <c r="G748" s="3" t="inlineStr"/>
      <c r="H748" s="7" t="n">
        <v>474.54</v>
      </c>
      <c r="I748" s="7" t="n">
        <v>5446.779999999961</v>
      </c>
      <c r="J748" s="3" t="inlineStr">
        <is>
          <t>OK</t>
        </is>
      </c>
    </row>
    <row r="749">
      <c r="A749" s="6" t="n">
        <v>45731</v>
      </c>
      <c r="B749" s="3" t="inlineStr">
        <is>
          <t>Baixa de antecipacao</t>
        </is>
      </c>
      <c r="C749" s="3" t="inlineStr">
        <is>
          <t>4967365</t>
        </is>
      </c>
      <c r="D749" s="3" t="inlineStr"/>
      <c r="E749" s="3" t="inlineStr"/>
      <c r="F749" s="3" t="inlineStr"/>
      <c r="G749" s="7" t="n">
        <v>379.63</v>
      </c>
      <c r="H749" s="3" t="inlineStr"/>
      <c r="I749" s="7" t="n">
        <v>5826.409999999961</v>
      </c>
      <c r="J749" s="3" t="inlineStr">
        <is>
          <t>OK</t>
        </is>
      </c>
    </row>
    <row r="750">
      <c r="A750" s="6" t="n">
        <v>45731</v>
      </c>
      <c r="B750" s="3" t="inlineStr">
        <is>
          <t>Taxa de antecipacao</t>
        </is>
      </c>
      <c r="C750" s="3" t="inlineStr">
        <is>
          <t>4967365</t>
        </is>
      </c>
      <c r="D750" s="3" t="inlineStr"/>
      <c r="E750" s="3" t="inlineStr"/>
      <c r="F750" s="3" t="inlineStr"/>
      <c r="G750" s="3" t="inlineStr"/>
      <c r="H750" s="7" t="n">
        <v>11.35</v>
      </c>
      <c r="I750" s="7" t="n">
        <v>5815.05999999996</v>
      </c>
      <c r="J750" s="3" t="inlineStr">
        <is>
          <t>OK</t>
        </is>
      </c>
    </row>
    <row r="751">
      <c r="A751" s="6" t="n">
        <v>45731</v>
      </c>
      <c r="B751" s="3" t="inlineStr">
        <is>
          <t>Saldo de antecipacao</t>
        </is>
      </c>
      <c r="C751" s="3" t="inlineStr">
        <is>
          <t>4967365</t>
        </is>
      </c>
      <c r="D751" s="3" t="inlineStr"/>
      <c r="E751" s="3" t="inlineStr"/>
      <c r="F751" s="3" t="inlineStr"/>
      <c r="G751" s="7" t="n">
        <v>94.91</v>
      </c>
      <c r="H751" s="3" t="inlineStr"/>
      <c r="I751" s="7" t="n">
        <v>5909.96999999996</v>
      </c>
      <c r="J751" s="3" t="inlineStr">
        <is>
          <t>OK</t>
        </is>
      </c>
    </row>
    <row r="752">
      <c r="A752" s="6" t="n">
        <v>45731</v>
      </c>
      <c r="B752" s="3" t="inlineStr">
        <is>
          <t>Saque</t>
        </is>
      </c>
      <c r="C752" s="3" t="inlineStr"/>
      <c r="D752" s="3" t="inlineStr"/>
      <c r="E752" s="3" t="inlineStr"/>
      <c r="F752" s="3" t="inlineStr"/>
      <c r="G752" s="3" t="inlineStr"/>
      <c r="H752" s="7" t="n">
        <v>1195.01</v>
      </c>
      <c r="I752" s="7" t="n">
        <v>4714.95999999996</v>
      </c>
      <c r="J752" s="3" t="inlineStr">
        <is>
          <t>OK</t>
        </is>
      </c>
    </row>
    <row r="753">
      <c r="A753" s="6" t="n">
        <v>45731</v>
      </c>
      <c r="B753" s="3" t="inlineStr">
        <is>
          <t>Tarifa de saque</t>
        </is>
      </c>
      <c r="C753" s="3" t="inlineStr"/>
      <c r="D753" s="3" t="inlineStr"/>
      <c r="E753" s="3" t="inlineStr"/>
      <c r="F753" s="3" t="inlineStr"/>
      <c r="G753" s="3" t="inlineStr"/>
      <c r="H753" s="7" t="n">
        <v>4.99</v>
      </c>
      <c r="I753" s="7" t="n">
        <v>4709.96999999996</v>
      </c>
      <c r="J753" s="3" t="inlineStr">
        <is>
          <t>OK</t>
        </is>
      </c>
    </row>
    <row r="754">
      <c r="A754" s="6" t="n">
        <v>45734</v>
      </c>
      <c r="B754" s="3" t="inlineStr">
        <is>
          <t>Venda recebida</t>
        </is>
      </c>
      <c r="C754" s="3" t="inlineStr">
        <is>
          <t>5015344</t>
        </is>
      </c>
      <c r="D754" s="3" t="inlineStr"/>
      <c r="E754" s="3" t="inlineStr"/>
      <c r="F754" s="3" t="inlineStr"/>
      <c r="G754" s="7" t="n">
        <v>237.03</v>
      </c>
      <c r="H754" s="3" t="inlineStr"/>
      <c r="I754" s="7" t="n">
        <v>4946.99999999996</v>
      </c>
      <c r="J754" s="3" t="inlineStr">
        <is>
          <t>OK</t>
        </is>
      </c>
    </row>
    <row r="755">
      <c r="A755" s="6" t="n">
        <v>45736</v>
      </c>
      <c r="B755" s="3" t="inlineStr">
        <is>
          <t>Venda recebida</t>
        </is>
      </c>
      <c r="C755" s="3" t="inlineStr">
        <is>
          <t>5028344</t>
        </is>
      </c>
      <c r="D755" s="3" t="inlineStr"/>
      <c r="E755" s="3" t="inlineStr"/>
      <c r="F755" s="3" t="inlineStr"/>
      <c r="G755" s="7" t="n">
        <v>6960.23</v>
      </c>
      <c r="H755" s="3" t="inlineStr"/>
      <c r="I755" s="7" t="n">
        <v>11907.22999999996</v>
      </c>
      <c r="J755" s="3" t="inlineStr">
        <is>
          <t>OK</t>
        </is>
      </c>
    </row>
    <row r="756">
      <c r="A756" s="6" t="n">
        <v>45736</v>
      </c>
      <c r="B756" s="3" t="inlineStr">
        <is>
          <t>Saque</t>
        </is>
      </c>
      <c r="C756" s="3" t="inlineStr"/>
      <c r="D756" s="3" t="inlineStr"/>
      <c r="E756" s="3" t="inlineStr"/>
      <c r="F756" s="3" t="inlineStr"/>
      <c r="G756" s="3" t="inlineStr"/>
      <c r="H756" s="7" t="n">
        <v>755.01</v>
      </c>
      <c r="I756" s="7" t="n">
        <v>11152.21999999996</v>
      </c>
      <c r="J756" s="3" t="inlineStr">
        <is>
          <t>OK</t>
        </is>
      </c>
    </row>
    <row r="757">
      <c r="A757" s="6" t="n">
        <v>45736</v>
      </c>
      <c r="B757" s="3" t="inlineStr">
        <is>
          <t>Tarifa de saque</t>
        </is>
      </c>
      <c r="C757" s="3" t="inlineStr"/>
      <c r="D757" s="3" t="inlineStr"/>
      <c r="E757" s="3" t="inlineStr"/>
      <c r="F757" s="3" t="inlineStr"/>
      <c r="G757" s="3" t="inlineStr"/>
      <c r="H757" s="7" t="n">
        <v>4.99</v>
      </c>
      <c r="I757" s="7" t="n">
        <v>11147.22999999996</v>
      </c>
      <c r="J757" s="3" t="inlineStr">
        <is>
          <t>OK</t>
        </is>
      </c>
    </row>
    <row r="758">
      <c r="A758" s="6" t="n">
        <v>45737</v>
      </c>
      <c r="B758" s="3" t="inlineStr">
        <is>
          <t>Venda recebida</t>
        </is>
      </c>
      <c r="C758" s="3" t="inlineStr">
        <is>
          <t>5043496</t>
        </is>
      </c>
      <c r="D758" s="3" t="inlineStr"/>
      <c r="E758" s="3" t="inlineStr"/>
      <c r="F758" s="3" t="inlineStr"/>
      <c r="G758" s="7" t="n">
        <v>237.03</v>
      </c>
      <c r="H758" s="3" t="inlineStr"/>
      <c r="I758" s="7" t="n">
        <v>11384.25999999996</v>
      </c>
      <c r="J758" s="3" t="inlineStr">
        <is>
          <t>OK</t>
        </is>
      </c>
    </row>
    <row r="759">
      <c r="A759" s="6" t="n">
        <v>45740</v>
      </c>
      <c r="B759" s="3" t="inlineStr">
        <is>
          <t>Venda recebida</t>
        </is>
      </c>
      <c r="C759" s="3" t="inlineStr">
        <is>
          <t>5066727</t>
        </is>
      </c>
      <c r="D759" s="3" t="inlineStr"/>
      <c r="E759" s="3" t="inlineStr"/>
      <c r="F759" s="3" t="inlineStr"/>
      <c r="G759" s="7" t="n">
        <v>474.54</v>
      </c>
      <c r="H759" s="3" t="inlineStr"/>
      <c r="I759" s="7" t="n">
        <v>11858.79999999996</v>
      </c>
      <c r="J759" s="3" t="inlineStr">
        <is>
          <t>OK</t>
        </is>
      </c>
    </row>
    <row r="760">
      <c r="A760" s="6" t="n">
        <v>45741</v>
      </c>
      <c r="B760" s="3" t="inlineStr">
        <is>
          <t>Venda recebida</t>
        </is>
      </c>
      <c r="C760" s="3" t="inlineStr">
        <is>
          <t>5073193</t>
        </is>
      </c>
      <c r="D760" s="3" t="inlineStr"/>
      <c r="E760" s="3" t="inlineStr"/>
      <c r="F760" s="3" t="inlineStr"/>
      <c r="G760" s="7" t="n">
        <v>949.6</v>
      </c>
      <c r="H760" s="3" t="inlineStr"/>
      <c r="I760" s="7" t="n">
        <v>12808.39999999996</v>
      </c>
      <c r="J760" s="3" t="inlineStr">
        <is>
          <t>OK</t>
        </is>
      </c>
    </row>
    <row r="761">
      <c r="A761" s="6" t="n">
        <v>45741</v>
      </c>
      <c r="B761" s="3" t="inlineStr">
        <is>
          <t>Estorno/Devolucao</t>
        </is>
      </c>
      <c r="C761" s="3" t="inlineStr">
        <is>
          <t>5043496</t>
        </is>
      </c>
      <c r="D761" s="3" t="inlineStr"/>
      <c r="E761" s="3" t="inlineStr"/>
      <c r="F761" s="3" t="inlineStr"/>
      <c r="G761" s="3" t="inlineStr"/>
      <c r="H761" s="7" t="n">
        <v>237.03</v>
      </c>
      <c r="I761" s="7" t="n">
        <v>12571.36999999996</v>
      </c>
      <c r="J761" s="3" t="inlineStr">
        <is>
          <t>Revisar: disponível anterior</t>
        </is>
      </c>
    </row>
    <row r="762">
      <c r="A762" s="6" t="n">
        <v>45742</v>
      </c>
      <c r="B762" s="3" t="inlineStr">
        <is>
          <t>Venda recebida</t>
        </is>
      </c>
      <c r="C762" s="3" t="inlineStr">
        <is>
          <t>5081780</t>
        </is>
      </c>
      <c r="D762" s="3" t="inlineStr"/>
      <c r="E762" s="3" t="inlineStr"/>
      <c r="F762" s="3" t="inlineStr"/>
      <c r="G762" s="7" t="n">
        <v>9600.5</v>
      </c>
      <c r="H762" s="3" t="inlineStr"/>
      <c r="I762" s="7" t="n">
        <v>22171.86999999996</v>
      </c>
      <c r="J762" s="3" t="inlineStr">
        <is>
          <t>OK</t>
        </is>
      </c>
    </row>
    <row r="763">
      <c r="A763" s="6" t="n">
        <v>45742</v>
      </c>
      <c r="B763" s="3" t="inlineStr">
        <is>
          <t>Venda recebida</t>
        </is>
      </c>
      <c r="C763" s="3" t="inlineStr">
        <is>
          <t>5082736</t>
        </is>
      </c>
      <c r="D763" s="3" t="inlineStr"/>
      <c r="E763" s="3" t="inlineStr"/>
      <c r="F763" s="3" t="inlineStr"/>
      <c r="G763" s="7" t="n">
        <v>1424.64</v>
      </c>
      <c r="H763" s="3" t="inlineStr"/>
      <c r="I763" s="7" t="n">
        <v>23596.50999999996</v>
      </c>
      <c r="J763" s="3" t="inlineStr">
        <is>
          <t>OK</t>
        </is>
      </c>
    </row>
    <row r="764">
      <c r="A764" s="6" t="n">
        <v>45742</v>
      </c>
      <c r="B764" s="3" t="inlineStr">
        <is>
          <t>Antecipacao</t>
        </is>
      </c>
      <c r="C764" s="3" t="inlineStr">
        <is>
          <t>5028344</t>
        </is>
      </c>
      <c r="D764" s="3" t="inlineStr"/>
      <c r="E764" s="3" t="inlineStr"/>
      <c r="F764" s="3" t="inlineStr"/>
      <c r="G764" s="3" t="inlineStr"/>
      <c r="H764" s="7" t="n">
        <v>6960.23</v>
      </c>
      <c r="I764" s="7" t="n">
        <v>16636.27999999996</v>
      </c>
      <c r="J764" s="3" t="inlineStr">
        <is>
          <t>OK</t>
        </is>
      </c>
    </row>
    <row r="765">
      <c r="A765" s="6" t="n">
        <v>45742</v>
      </c>
      <c r="B765" s="3" t="inlineStr">
        <is>
          <t>Baixa de antecipacao</t>
        </is>
      </c>
      <c r="C765" s="3" t="inlineStr">
        <is>
          <t>5028344</t>
        </is>
      </c>
      <c r="D765" s="3" t="inlineStr"/>
      <c r="E765" s="3" t="inlineStr"/>
      <c r="F765" s="3" t="inlineStr"/>
      <c r="G765" s="7" t="n">
        <v>5568.18</v>
      </c>
      <c r="H765" s="3" t="inlineStr"/>
      <c r="I765" s="7" t="n">
        <v>22204.45999999996</v>
      </c>
      <c r="J765" s="3" t="inlineStr">
        <is>
          <t>OK</t>
        </is>
      </c>
    </row>
    <row r="766">
      <c r="A766" s="6" t="n">
        <v>45742</v>
      </c>
      <c r="B766" s="3" t="inlineStr">
        <is>
          <t>Taxa de antecipacao</t>
        </is>
      </c>
      <c r="C766" s="3" t="inlineStr">
        <is>
          <t>5028344</t>
        </is>
      </c>
      <c r="D766" s="3" t="inlineStr"/>
      <c r="E766" s="3" t="inlineStr"/>
      <c r="F766" s="3" t="inlineStr"/>
      <c r="G766" s="3" t="inlineStr"/>
      <c r="H766" s="7" t="n">
        <v>166.49</v>
      </c>
      <c r="I766" s="7" t="n">
        <v>22037.96999999996</v>
      </c>
      <c r="J766" s="3" t="inlineStr">
        <is>
          <t>OK</t>
        </is>
      </c>
    </row>
    <row r="767">
      <c r="A767" s="6" t="n">
        <v>45742</v>
      </c>
      <c r="B767" s="3" t="inlineStr">
        <is>
          <t>Saldo de antecipacao</t>
        </is>
      </c>
      <c r="C767" s="3" t="inlineStr">
        <is>
          <t>5028344</t>
        </is>
      </c>
      <c r="D767" s="3" t="inlineStr"/>
      <c r="E767" s="3" t="inlineStr"/>
      <c r="F767" s="3" t="inlineStr"/>
      <c r="G767" s="7" t="n">
        <v>1392.05</v>
      </c>
      <c r="H767" s="3" t="inlineStr"/>
      <c r="I767" s="7" t="n">
        <v>23430.01999999996</v>
      </c>
      <c r="J767" s="3" t="inlineStr">
        <is>
          <t>OK</t>
        </is>
      </c>
    </row>
    <row r="768">
      <c r="A768" s="6" t="n">
        <v>45742</v>
      </c>
      <c r="B768" s="3" t="inlineStr">
        <is>
          <t>Saque</t>
        </is>
      </c>
      <c r="C768" s="3" t="inlineStr"/>
      <c r="D768" s="3" t="inlineStr"/>
      <c r="E768" s="3" t="inlineStr"/>
      <c r="F768" s="3" t="inlineStr"/>
      <c r="G768" s="3" t="inlineStr"/>
      <c r="H768" s="7" t="n">
        <v>8494.59</v>
      </c>
      <c r="I768" s="7" t="n">
        <v>14935.42999999996</v>
      </c>
      <c r="J768" s="3" t="inlineStr">
        <is>
          <t>OK</t>
        </is>
      </c>
    </row>
    <row r="769">
      <c r="A769" s="6" t="n">
        <v>45742</v>
      </c>
      <c r="B769" s="3" t="inlineStr">
        <is>
          <t>Tarifa de saque</t>
        </is>
      </c>
      <c r="C769" s="3" t="inlineStr"/>
      <c r="D769" s="3" t="inlineStr"/>
      <c r="E769" s="3" t="inlineStr"/>
      <c r="F769" s="3" t="inlineStr"/>
      <c r="G769" s="3" t="inlineStr"/>
      <c r="H769" s="7" t="n">
        <v>4.99</v>
      </c>
      <c r="I769" s="7" t="n">
        <v>14930.43999999996</v>
      </c>
      <c r="J769" s="3" t="inlineStr">
        <is>
          <t>OK</t>
        </is>
      </c>
    </row>
    <row r="770">
      <c r="A770" s="6" t="n">
        <v>45743</v>
      </c>
      <c r="B770" s="3" t="inlineStr">
        <is>
          <t>Venda recebida</t>
        </is>
      </c>
      <c r="C770" s="3" t="inlineStr">
        <is>
          <t>5091420</t>
        </is>
      </c>
      <c r="D770" s="3" t="inlineStr"/>
      <c r="E770" s="3" t="inlineStr"/>
      <c r="F770" s="3" t="inlineStr"/>
      <c r="G770" s="7" t="n">
        <v>1919.7</v>
      </c>
      <c r="H770" s="3" t="inlineStr"/>
      <c r="I770" s="7" t="n">
        <v>16850.13999999996</v>
      </c>
      <c r="J770" s="3" t="inlineStr">
        <is>
          <t>OK</t>
        </is>
      </c>
    </row>
    <row r="771">
      <c r="A771" s="6" t="n">
        <v>45744</v>
      </c>
      <c r="B771" s="3" t="inlineStr">
        <is>
          <t>Venda recebida</t>
        </is>
      </c>
      <c r="C771" s="3" t="inlineStr">
        <is>
          <t>5099476</t>
        </is>
      </c>
      <c r="D771" s="3" t="inlineStr"/>
      <c r="E771" s="3" t="inlineStr"/>
      <c r="F771" s="3" t="inlineStr"/>
      <c r="G771" s="7" t="n">
        <v>2111.72</v>
      </c>
      <c r="H771" s="3" t="inlineStr"/>
      <c r="I771" s="7" t="n">
        <v>18961.85999999996</v>
      </c>
      <c r="J771" s="3" t="inlineStr">
        <is>
          <t>OK</t>
        </is>
      </c>
    </row>
    <row r="772">
      <c r="A772" s="6" t="n">
        <v>45744</v>
      </c>
      <c r="B772" s="3" t="inlineStr">
        <is>
          <t>Venda recebida</t>
        </is>
      </c>
      <c r="C772" s="3" t="inlineStr">
        <is>
          <t>5099711</t>
        </is>
      </c>
      <c r="D772" s="3" t="inlineStr"/>
      <c r="E772" s="3" t="inlineStr"/>
      <c r="F772" s="3" t="inlineStr"/>
      <c r="G772" s="7" t="n">
        <v>2399.74</v>
      </c>
      <c r="H772" s="3" t="inlineStr"/>
      <c r="I772" s="7" t="n">
        <v>21361.59999999995</v>
      </c>
      <c r="J772" s="3" t="inlineStr">
        <is>
          <t>OK</t>
        </is>
      </c>
    </row>
    <row r="773">
      <c r="A773" s="6" t="n">
        <v>45744</v>
      </c>
      <c r="B773" s="3" t="inlineStr">
        <is>
          <t>Antecipacao</t>
        </is>
      </c>
      <c r="C773" s="3" t="inlineStr">
        <is>
          <t>5066727</t>
        </is>
      </c>
      <c r="D773" s="3" t="inlineStr"/>
      <c r="E773" s="3" t="inlineStr"/>
      <c r="F773" s="3" t="inlineStr"/>
      <c r="G773" s="3" t="inlineStr"/>
      <c r="H773" s="7" t="n">
        <v>474.54</v>
      </c>
      <c r="I773" s="7" t="n">
        <v>20887.05999999995</v>
      </c>
      <c r="J773" s="3" t="inlineStr">
        <is>
          <t>OK</t>
        </is>
      </c>
    </row>
    <row r="774">
      <c r="A774" s="6" t="n">
        <v>45744</v>
      </c>
      <c r="B774" s="3" t="inlineStr">
        <is>
          <t>Baixa de antecipacao</t>
        </is>
      </c>
      <c r="C774" s="3" t="inlineStr">
        <is>
          <t>5066727</t>
        </is>
      </c>
      <c r="D774" s="3" t="inlineStr"/>
      <c r="E774" s="3" t="inlineStr"/>
      <c r="F774" s="3" t="inlineStr"/>
      <c r="G774" s="7" t="n">
        <v>379.63</v>
      </c>
      <c r="H774" s="3" t="inlineStr"/>
      <c r="I774" s="7" t="n">
        <v>21266.68999999996</v>
      </c>
      <c r="J774" s="3" t="inlineStr">
        <is>
          <t>OK</t>
        </is>
      </c>
    </row>
    <row r="775">
      <c r="A775" s="6" t="n">
        <v>45744</v>
      </c>
      <c r="B775" s="3" t="inlineStr">
        <is>
          <t>Taxa de antecipacao</t>
        </is>
      </c>
      <c r="C775" s="3" t="inlineStr">
        <is>
          <t>5066727</t>
        </is>
      </c>
      <c r="D775" s="3" t="inlineStr"/>
      <c r="E775" s="3" t="inlineStr"/>
      <c r="F775" s="3" t="inlineStr"/>
      <c r="G775" s="3" t="inlineStr"/>
      <c r="H775" s="7" t="n">
        <v>11.35</v>
      </c>
      <c r="I775" s="7" t="n">
        <v>21255.33999999996</v>
      </c>
      <c r="J775" s="3" t="inlineStr">
        <is>
          <t>OK</t>
        </is>
      </c>
    </row>
    <row r="776">
      <c r="A776" s="6" t="n">
        <v>45744</v>
      </c>
      <c r="B776" s="3" t="inlineStr">
        <is>
          <t>Saldo de antecipacao</t>
        </is>
      </c>
      <c r="C776" s="3" t="inlineStr">
        <is>
          <t>5066727</t>
        </is>
      </c>
      <c r="D776" s="3" t="inlineStr"/>
      <c r="E776" s="3" t="inlineStr"/>
      <c r="F776" s="3" t="inlineStr"/>
      <c r="G776" s="7" t="n">
        <v>94.91</v>
      </c>
      <c r="H776" s="3" t="inlineStr"/>
      <c r="I776" s="7" t="n">
        <v>21350.24999999996</v>
      </c>
      <c r="J776" s="3" t="inlineStr">
        <is>
          <t>OK</t>
        </is>
      </c>
    </row>
    <row r="777">
      <c r="A777" s="6" t="n">
        <v>45744</v>
      </c>
      <c r="B777" s="3" t="inlineStr">
        <is>
          <t>Antecipacao</t>
        </is>
      </c>
      <c r="C777" s="3" t="inlineStr">
        <is>
          <t>5081780</t>
        </is>
      </c>
      <c r="D777" s="3" t="inlineStr"/>
      <c r="E777" s="3" t="inlineStr"/>
      <c r="F777" s="3" t="inlineStr"/>
      <c r="G777" s="3" t="inlineStr"/>
      <c r="H777" s="7" t="n">
        <v>9600.5</v>
      </c>
      <c r="I777" s="7" t="n">
        <v>11749.74999999996</v>
      </c>
      <c r="J777" s="3" t="inlineStr">
        <is>
          <t>OK</t>
        </is>
      </c>
    </row>
    <row r="778">
      <c r="A778" s="6" t="n">
        <v>45744</v>
      </c>
      <c r="B778" s="3" t="inlineStr">
        <is>
          <t>Baixa de antecipacao</t>
        </is>
      </c>
      <c r="C778" s="3" t="inlineStr">
        <is>
          <t>5081780</t>
        </is>
      </c>
      <c r="D778" s="3" t="inlineStr"/>
      <c r="E778" s="3" t="inlineStr"/>
      <c r="F778" s="3" t="inlineStr"/>
      <c r="G778" s="7" t="n">
        <v>7680.4</v>
      </c>
      <c r="H778" s="3" t="inlineStr"/>
      <c r="I778" s="7" t="n">
        <v>19430.14999999996</v>
      </c>
      <c r="J778" s="3" t="inlineStr">
        <is>
          <t>OK</t>
        </is>
      </c>
    </row>
    <row r="779">
      <c r="A779" s="6" t="n">
        <v>45744</v>
      </c>
      <c r="B779" s="3" t="inlineStr">
        <is>
          <t>Taxa de antecipacao</t>
        </is>
      </c>
      <c r="C779" s="3" t="inlineStr">
        <is>
          <t>5081780</t>
        </is>
      </c>
      <c r="D779" s="3" t="inlineStr"/>
      <c r="E779" s="3" t="inlineStr"/>
      <c r="F779" s="3" t="inlineStr"/>
      <c r="G779" s="3" t="inlineStr"/>
      <c r="H779" s="7" t="n">
        <v>229.64</v>
      </c>
      <c r="I779" s="7" t="n">
        <v>19200.50999999996</v>
      </c>
      <c r="J779" s="3" t="inlineStr">
        <is>
          <t>OK</t>
        </is>
      </c>
    </row>
    <row r="780">
      <c r="A780" s="6" t="n">
        <v>45744</v>
      </c>
      <c r="B780" s="3" t="inlineStr">
        <is>
          <t>Saldo de antecipacao</t>
        </is>
      </c>
      <c r="C780" s="3" t="inlineStr">
        <is>
          <t>5081780</t>
        </is>
      </c>
      <c r="D780" s="3" t="inlineStr"/>
      <c r="E780" s="3" t="inlineStr"/>
      <c r="F780" s="3" t="inlineStr"/>
      <c r="G780" s="7" t="n">
        <v>1920.1</v>
      </c>
      <c r="H780" s="3" t="inlineStr"/>
      <c r="I780" s="7" t="n">
        <v>21120.60999999996</v>
      </c>
      <c r="J780" s="3" t="inlineStr">
        <is>
          <t>OK</t>
        </is>
      </c>
    </row>
    <row r="781">
      <c r="A781" s="6" t="n">
        <v>45744</v>
      </c>
      <c r="B781" s="3" t="inlineStr">
        <is>
          <t>Saque</t>
        </is>
      </c>
      <c r="C781" s="3" t="inlineStr"/>
      <c r="D781" s="3" t="inlineStr"/>
      <c r="E781" s="3" t="inlineStr"/>
      <c r="F781" s="3" t="inlineStr"/>
      <c r="G781" s="3" t="inlineStr"/>
      <c r="H781" s="7" t="n">
        <v>6907.31</v>
      </c>
      <c r="I781" s="7" t="n">
        <v>14213.29999999996</v>
      </c>
      <c r="J781" s="3" t="inlineStr">
        <is>
          <t>OK</t>
        </is>
      </c>
    </row>
    <row r="782">
      <c r="A782" s="6" t="n">
        <v>45744</v>
      </c>
      <c r="B782" s="3" t="inlineStr">
        <is>
          <t>Tarifa de saque</t>
        </is>
      </c>
      <c r="C782" s="3" t="inlineStr"/>
      <c r="D782" s="3" t="inlineStr"/>
      <c r="E782" s="3" t="inlineStr"/>
      <c r="F782" s="3" t="inlineStr"/>
      <c r="G782" s="3" t="inlineStr"/>
      <c r="H782" s="7" t="n">
        <v>4.99</v>
      </c>
      <c r="I782" s="7" t="n">
        <v>14208.30999999996</v>
      </c>
      <c r="J782" s="3" t="inlineStr">
        <is>
          <t>OK</t>
        </is>
      </c>
    </row>
    <row r="783">
      <c r="A783" s="6" t="n">
        <v>45744</v>
      </c>
      <c r="B783" s="3" t="inlineStr">
        <is>
          <t>Saque</t>
        </is>
      </c>
      <c r="C783" s="3" t="inlineStr"/>
      <c r="D783" s="3" t="inlineStr"/>
      <c r="E783" s="3" t="inlineStr"/>
      <c r="F783" s="3" t="inlineStr"/>
      <c r="G783" s="3" t="inlineStr"/>
      <c r="H783" s="7" t="n">
        <v>3695.01</v>
      </c>
      <c r="I783" s="7" t="n">
        <v>10513.29999999996</v>
      </c>
      <c r="J783" s="3" t="inlineStr">
        <is>
          <t>OK</t>
        </is>
      </c>
    </row>
    <row r="784">
      <c r="A784" s="6" t="n">
        <v>45744</v>
      </c>
      <c r="B784" s="3" t="inlineStr">
        <is>
          <t>Tarifa de saque</t>
        </is>
      </c>
      <c r="C784" s="3" t="inlineStr"/>
      <c r="D784" s="3" t="inlineStr"/>
      <c r="E784" s="3" t="inlineStr"/>
      <c r="F784" s="3" t="inlineStr"/>
      <c r="G784" s="3" t="inlineStr"/>
      <c r="H784" s="7" t="n">
        <v>4.99</v>
      </c>
      <c r="I784" s="7" t="n">
        <v>10508.30999999996</v>
      </c>
      <c r="J784" s="3" t="inlineStr">
        <is>
          <t>OK</t>
        </is>
      </c>
    </row>
    <row r="785">
      <c r="A785" s="6" t="n">
        <v>45746</v>
      </c>
      <c r="B785" s="3" t="inlineStr">
        <is>
          <t>Antecipacao</t>
        </is>
      </c>
      <c r="C785" s="3" t="inlineStr">
        <is>
          <t>5091420</t>
        </is>
      </c>
      <c r="D785" s="3" t="inlineStr"/>
      <c r="E785" s="3" t="inlineStr"/>
      <c r="F785" s="3" t="inlineStr"/>
      <c r="G785" s="3" t="inlineStr"/>
      <c r="H785" s="7" t="n">
        <v>1919.7</v>
      </c>
      <c r="I785" s="7" t="n">
        <v>8588.609999999955</v>
      </c>
      <c r="J785" s="3" t="inlineStr">
        <is>
          <t>OK</t>
        </is>
      </c>
    </row>
    <row r="786">
      <c r="A786" s="6" t="n">
        <v>45746</v>
      </c>
      <c r="B786" s="3" t="inlineStr">
        <is>
          <t>Baixa de antecipacao</t>
        </is>
      </c>
      <c r="C786" s="3" t="inlineStr">
        <is>
          <t>5091420</t>
        </is>
      </c>
      <c r="D786" s="3" t="inlineStr"/>
      <c r="E786" s="3" t="inlineStr"/>
      <c r="F786" s="3" t="inlineStr"/>
      <c r="G786" s="7" t="n">
        <v>1535.76</v>
      </c>
      <c r="H786" s="3" t="inlineStr"/>
      <c r="I786" s="7" t="n">
        <v>10124.36999999996</v>
      </c>
      <c r="J786" s="3" t="inlineStr">
        <is>
          <t>OK</t>
        </is>
      </c>
    </row>
    <row r="787">
      <c r="A787" s="6" t="n">
        <v>45746</v>
      </c>
      <c r="B787" s="3" t="inlineStr">
        <is>
          <t>Taxa de antecipacao</t>
        </is>
      </c>
      <c r="C787" s="3" t="inlineStr">
        <is>
          <t>5091420</t>
        </is>
      </c>
      <c r="D787" s="3" t="inlineStr"/>
      <c r="E787" s="3" t="inlineStr"/>
      <c r="F787" s="3" t="inlineStr"/>
      <c r="G787" s="3" t="inlineStr"/>
      <c r="H787" s="7" t="n">
        <v>45.92</v>
      </c>
      <c r="I787" s="7" t="n">
        <v>10078.44999999996</v>
      </c>
      <c r="J787" s="3" t="inlineStr">
        <is>
          <t>OK</t>
        </is>
      </c>
    </row>
    <row r="788">
      <c r="A788" s="6" t="n">
        <v>45746</v>
      </c>
      <c r="B788" s="3" t="inlineStr">
        <is>
          <t>Saldo de antecipacao</t>
        </is>
      </c>
      <c r="C788" s="3" t="inlineStr">
        <is>
          <t>5091420</t>
        </is>
      </c>
      <c r="D788" s="3" t="inlineStr"/>
      <c r="E788" s="3" t="inlineStr"/>
      <c r="F788" s="3" t="inlineStr"/>
      <c r="G788" s="7" t="n">
        <v>383.94</v>
      </c>
      <c r="H788" s="3" t="inlineStr"/>
      <c r="I788" s="7" t="n">
        <v>10462.38999999996</v>
      </c>
      <c r="J788" s="3" t="inlineStr">
        <is>
          <t>OK</t>
        </is>
      </c>
    </row>
    <row r="789">
      <c r="A789" s="6" t="n">
        <v>45746</v>
      </c>
      <c r="B789" s="3" t="inlineStr">
        <is>
          <t>Saque</t>
        </is>
      </c>
      <c r="C789" s="3" t="inlineStr"/>
      <c r="D789" s="3" t="inlineStr"/>
      <c r="E789" s="3" t="inlineStr"/>
      <c r="F789" s="3" t="inlineStr"/>
      <c r="G789" s="3" t="inlineStr"/>
      <c r="H789" s="7" t="n">
        <v>2963.33</v>
      </c>
      <c r="I789" s="7" t="n">
        <v>7499.059999999956</v>
      </c>
      <c r="J789" s="3" t="inlineStr">
        <is>
          <t>OK</t>
        </is>
      </c>
    </row>
    <row r="790">
      <c r="A790" s="6" t="n">
        <v>45746</v>
      </c>
      <c r="B790" s="3" t="inlineStr">
        <is>
          <t>Tarifa de saque</t>
        </is>
      </c>
      <c r="C790" s="3" t="inlineStr"/>
      <c r="D790" s="3" t="inlineStr"/>
      <c r="E790" s="3" t="inlineStr"/>
      <c r="F790" s="3" t="inlineStr"/>
      <c r="G790" s="3" t="inlineStr"/>
      <c r="H790" s="7" t="n">
        <v>4.99</v>
      </c>
      <c r="I790" s="7" t="n">
        <v>7494.069999999956</v>
      </c>
      <c r="J790" s="3" t="inlineStr">
        <is>
          <t>OK</t>
        </is>
      </c>
    </row>
    <row r="791">
      <c r="A791" s="6" t="n">
        <v>45748</v>
      </c>
      <c r="B791" s="3" t="inlineStr">
        <is>
          <t>Venda recebida</t>
        </is>
      </c>
      <c r="C791" s="3" t="inlineStr">
        <is>
          <t>5131068</t>
        </is>
      </c>
      <c r="D791" s="3" t="inlineStr"/>
      <c r="E791" s="3" t="inlineStr"/>
      <c r="F791" s="3" t="inlineStr"/>
      <c r="G791" s="7" t="n">
        <v>7200.24</v>
      </c>
      <c r="H791" s="3" t="inlineStr"/>
      <c r="I791" s="7" t="n">
        <v>14694.30999999996</v>
      </c>
      <c r="J791" s="3" t="inlineStr">
        <is>
          <t>OK</t>
        </is>
      </c>
    </row>
    <row r="792">
      <c r="A792" s="6" t="n">
        <v>45750</v>
      </c>
      <c r="B792" s="3" t="inlineStr">
        <is>
          <t>Venda recebida</t>
        </is>
      </c>
      <c r="C792" s="3" t="inlineStr">
        <is>
          <t>5149628</t>
        </is>
      </c>
      <c r="D792" s="3" t="inlineStr"/>
      <c r="E792" s="3" t="inlineStr"/>
      <c r="F792" s="3" t="inlineStr"/>
      <c r="G792" s="7" t="n">
        <v>1424.64</v>
      </c>
      <c r="H792" s="3" t="inlineStr"/>
      <c r="I792" s="7" t="n">
        <v>16118.94999999996</v>
      </c>
      <c r="J792" s="3" t="inlineStr">
        <is>
          <t>OK</t>
        </is>
      </c>
    </row>
    <row r="793">
      <c r="A793" s="6" t="n">
        <v>45750</v>
      </c>
      <c r="B793" s="3" t="inlineStr">
        <is>
          <t>Antecipacao</t>
        </is>
      </c>
      <c r="C793" s="3" t="inlineStr">
        <is>
          <t>5099711</t>
        </is>
      </c>
      <c r="D793" s="3" t="inlineStr"/>
      <c r="E793" s="3" t="inlineStr"/>
      <c r="F793" s="3" t="inlineStr"/>
      <c r="G793" s="3" t="inlineStr"/>
      <c r="H793" s="7" t="n">
        <v>2399.74</v>
      </c>
      <c r="I793" s="7" t="n">
        <v>13719.20999999996</v>
      </c>
      <c r="J793" s="3" t="inlineStr">
        <is>
          <t>OK</t>
        </is>
      </c>
    </row>
    <row r="794">
      <c r="A794" s="6" t="n">
        <v>45750</v>
      </c>
      <c r="B794" s="3" t="inlineStr">
        <is>
          <t>Baixa de antecipacao</t>
        </is>
      </c>
      <c r="C794" s="3" t="inlineStr">
        <is>
          <t>5099711</t>
        </is>
      </c>
      <c r="D794" s="3" t="inlineStr"/>
      <c r="E794" s="3" t="inlineStr"/>
      <c r="F794" s="3" t="inlineStr"/>
      <c r="G794" s="7" t="n">
        <v>1919.79</v>
      </c>
      <c r="H794" s="3" t="inlineStr"/>
      <c r="I794" s="7" t="n">
        <v>15638.99999999996</v>
      </c>
      <c r="J794" s="3" t="inlineStr">
        <is>
          <t>OK</t>
        </is>
      </c>
    </row>
    <row r="795">
      <c r="A795" s="6" t="n">
        <v>45750</v>
      </c>
      <c r="B795" s="3" t="inlineStr">
        <is>
          <t>Taxa de antecipacao</t>
        </is>
      </c>
      <c r="C795" s="3" t="inlineStr">
        <is>
          <t>5099711</t>
        </is>
      </c>
      <c r="D795" s="3" t="inlineStr"/>
      <c r="E795" s="3" t="inlineStr"/>
      <c r="F795" s="3" t="inlineStr"/>
      <c r="G795" s="3" t="inlineStr"/>
      <c r="H795" s="7" t="n">
        <v>57.4</v>
      </c>
      <c r="I795" s="7" t="n">
        <v>15581.59999999996</v>
      </c>
      <c r="J795" s="3" t="inlineStr">
        <is>
          <t>OK</t>
        </is>
      </c>
    </row>
    <row r="796">
      <c r="A796" s="6" t="n">
        <v>45750</v>
      </c>
      <c r="B796" s="3" t="inlineStr">
        <is>
          <t>Saldo de antecipacao</t>
        </is>
      </c>
      <c r="C796" s="3" t="inlineStr">
        <is>
          <t>5099711</t>
        </is>
      </c>
      <c r="D796" s="3" t="inlineStr"/>
      <c r="E796" s="3" t="inlineStr"/>
      <c r="F796" s="3" t="inlineStr"/>
      <c r="G796" s="7" t="n">
        <v>479.95</v>
      </c>
      <c r="H796" s="3" t="inlineStr"/>
      <c r="I796" s="7" t="n">
        <v>16061.54999999996</v>
      </c>
      <c r="J796" s="3" t="inlineStr">
        <is>
          <t>OK</t>
        </is>
      </c>
    </row>
    <row r="797">
      <c r="A797" s="6" t="n">
        <v>45750</v>
      </c>
      <c r="B797" s="3" t="inlineStr">
        <is>
          <t>Antecipacao</t>
        </is>
      </c>
      <c r="C797" s="3" t="inlineStr">
        <is>
          <t>5131068</t>
        </is>
      </c>
      <c r="D797" s="3" t="inlineStr"/>
      <c r="E797" s="3" t="inlineStr"/>
      <c r="F797" s="3" t="inlineStr"/>
      <c r="G797" s="3" t="inlineStr"/>
      <c r="H797" s="7" t="n">
        <v>7200.24</v>
      </c>
      <c r="I797" s="7" t="n">
        <v>8861.309999999958</v>
      </c>
      <c r="J797" s="3" t="inlineStr">
        <is>
          <t>OK</t>
        </is>
      </c>
    </row>
    <row r="798">
      <c r="A798" s="6" t="n">
        <v>45750</v>
      </c>
      <c r="B798" s="3" t="inlineStr">
        <is>
          <t>Baixa de antecipacao</t>
        </is>
      </c>
      <c r="C798" s="3" t="inlineStr">
        <is>
          <t>5131068</t>
        </is>
      </c>
      <c r="D798" s="3" t="inlineStr"/>
      <c r="E798" s="3" t="inlineStr"/>
      <c r="F798" s="3" t="inlineStr"/>
      <c r="G798" s="7" t="n">
        <v>5760.19</v>
      </c>
      <c r="H798" s="3" t="inlineStr"/>
      <c r="I798" s="7" t="n">
        <v>14621.49999999996</v>
      </c>
      <c r="J798" s="3" t="inlineStr">
        <is>
          <t>OK</t>
        </is>
      </c>
    </row>
    <row r="799">
      <c r="A799" s="6" t="n">
        <v>45750</v>
      </c>
      <c r="B799" s="3" t="inlineStr">
        <is>
          <t>Taxa de antecipacao</t>
        </is>
      </c>
      <c r="C799" s="3" t="inlineStr">
        <is>
          <t>5131068</t>
        </is>
      </c>
      <c r="D799" s="3" t="inlineStr"/>
      <c r="E799" s="3" t="inlineStr"/>
      <c r="F799" s="3" t="inlineStr"/>
      <c r="G799" s="3" t="inlineStr"/>
      <c r="H799" s="7" t="n">
        <v>172.23</v>
      </c>
      <c r="I799" s="7" t="n">
        <v>14449.26999999996</v>
      </c>
      <c r="J799" s="3" t="inlineStr">
        <is>
          <t>OK</t>
        </is>
      </c>
    </row>
    <row r="800">
      <c r="A800" s="6" t="n">
        <v>45750</v>
      </c>
      <c r="B800" s="3" t="inlineStr">
        <is>
          <t>Saldo de antecipacao</t>
        </is>
      </c>
      <c r="C800" s="3" t="inlineStr">
        <is>
          <t>5131068</t>
        </is>
      </c>
      <c r="D800" s="3" t="inlineStr"/>
      <c r="E800" s="3" t="inlineStr"/>
      <c r="F800" s="3" t="inlineStr"/>
      <c r="G800" s="7" t="n">
        <v>1440.05</v>
      </c>
      <c r="H800" s="3" t="inlineStr"/>
      <c r="I800" s="7" t="n">
        <v>15889.31999999996</v>
      </c>
      <c r="J800" s="3" t="inlineStr">
        <is>
          <t>OK</t>
        </is>
      </c>
    </row>
    <row r="801">
      <c r="A801" s="6" t="n">
        <v>45750</v>
      </c>
      <c r="B801" s="3" t="inlineStr">
        <is>
          <t>Saque</t>
        </is>
      </c>
      <c r="C801" s="3" t="inlineStr"/>
      <c r="D801" s="3" t="inlineStr"/>
      <c r="E801" s="3" t="inlineStr"/>
      <c r="F801" s="3" t="inlineStr"/>
      <c r="G801" s="3" t="inlineStr"/>
      <c r="H801" s="7" t="n">
        <v>8870</v>
      </c>
      <c r="I801" s="7" t="n">
        <v>7019.319999999956</v>
      </c>
      <c r="J801" s="3" t="inlineStr">
        <is>
          <t>OK</t>
        </is>
      </c>
    </row>
    <row r="802">
      <c r="A802" s="6" t="n">
        <v>45750</v>
      </c>
      <c r="B802" s="3" t="inlineStr">
        <is>
          <t>Tarifa de saque</t>
        </is>
      </c>
      <c r="C802" s="3" t="inlineStr"/>
      <c r="D802" s="3" t="inlineStr"/>
      <c r="E802" s="3" t="inlineStr"/>
      <c r="F802" s="3" t="inlineStr"/>
      <c r="G802" s="3" t="inlineStr"/>
      <c r="H802" s="7" t="n">
        <v>4.99</v>
      </c>
      <c r="I802" s="7" t="n">
        <v>7014.329999999956</v>
      </c>
      <c r="J802" s="3" t="inlineStr">
        <is>
          <t>OK</t>
        </is>
      </c>
    </row>
    <row r="803">
      <c r="A803" s="6" t="n">
        <v>45751</v>
      </c>
      <c r="B803" s="3" t="inlineStr">
        <is>
          <t>Venda recebida</t>
        </is>
      </c>
      <c r="C803" s="3" t="inlineStr">
        <is>
          <t>5151082</t>
        </is>
      </c>
      <c r="D803" s="3" t="inlineStr"/>
      <c r="E803" s="3" t="inlineStr"/>
      <c r="F803" s="3" t="inlineStr"/>
      <c r="G803" s="7" t="n">
        <v>6240.14</v>
      </c>
      <c r="H803" s="3" t="inlineStr"/>
      <c r="I803" s="7" t="n">
        <v>13254.46999999996</v>
      </c>
      <c r="J803" s="3" t="inlineStr">
        <is>
          <t>OK</t>
        </is>
      </c>
    </row>
    <row r="804">
      <c r="A804" s="6" t="n">
        <v>45754</v>
      </c>
      <c r="B804" s="3" t="inlineStr">
        <is>
          <t>Antecipacao</t>
        </is>
      </c>
      <c r="C804" s="3" t="inlineStr">
        <is>
          <t>5151082</t>
        </is>
      </c>
      <c r="D804" s="3" t="inlineStr"/>
      <c r="E804" s="3" t="inlineStr"/>
      <c r="F804" s="3" t="inlineStr"/>
      <c r="G804" s="3" t="inlineStr"/>
      <c r="H804" s="7" t="n">
        <v>6240.14</v>
      </c>
      <c r="I804" s="7" t="n">
        <v>7014.329999999957</v>
      </c>
      <c r="J804" s="3" t="inlineStr">
        <is>
          <t>OK</t>
        </is>
      </c>
    </row>
    <row r="805">
      <c r="A805" s="6" t="n">
        <v>45754</v>
      </c>
      <c r="B805" s="3" t="inlineStr">
        <is>
          <t>Baixa de antecipacao</t>
        </is>
      </c>
      <c r="C805" s="3" t="inlineStr">
        <is>
          <t>5151082</t>
        </is>
      </c>
      <c r="D805" s="3" t="inlineStr"/>
      <c r="E805" s="3" t="inlineStr"/>
      <c r="F805" s="3" t="inlineStr"/>
      <c r="G805" s="7" t="n">
        <v>4992.11</v>
      </c>
      <c r="H805" s="3" t="inlineStr"/>
      <c r="I805" s="7" t="n">
        <v>12006.43999999996</v>
      </c>
      <c r="J805" s="3" t="inlineStr">
        <is>
          <t>OK</t>
        </is>
      </c>
    </row>
    <row r="806">
      <c r="A806" s="6" t="n">
        <v>45754</v>
      </c>
      <c r="B806" s="3" t="inlineStr">
        <is>
          <t>Taxa de antecipacao</t>
        </is>
      </c>
      <c r="C806" s="3" t="inlineStr">
        <is>
          <t>5151082</t>
        </is>
      </c>
      <c r="D806" s="3" t="inlineStr"/>
      <c r="E806" s="3" t="inlineStr"/>
      <c r="F806" s="3" t="inlineStr"/>
      <c r="G806" s="3" t="inlineStr"/>
      <c r="H806" s="7" t="n">
        <v>149.26</v>
      </c>
      <c r="I806" s="7" t="n">
        <v>11857.17999999996</v>
      </c>
      <c r="J806" s="3" t="inlineStr">
        <is>
          <t>OK</t>
        </is>
      </c>
    </row>
    <row r="807">
      <c r="A807" s="6" t="n">
        <v>45754</v>
      </c>
      <c r="B807" s="3" t="inlineStr">
        <is>
          <t>Saldo de antecipacao</t>
        </is>
      </c>
      <c r="C807" s="3" t="inlineStr">
        <is>
          <t>5151082</t>
        </is>
      </c>
      <c r="D807" s="3" t="inlineStr"/>
      <c r="E807" s="3" t="inlineStr"/>
      <c r="F807" s="3" t="inlineStr"/>
      <c r="G807" s="7" t="n">
        <v>1248.03</v>
      </c>
      <c r="H807" s="3" t="inlineStr"/>
      <c r="I807" s="7" t="n">
        <v>13105.20999999996</v>
      </c>
      <c r="J807" s="3" t="inlineStr">
        <is>
          <t>OK</t>
        </is>
      </c>
    </row>
    <row r="808">
      <c r="A808" s="6" t="n">
        <v>45754</v>
      </c>
      <c r="B808" s="3" t="inlineStr">
        <is>
          <t>Saque</t>
        </is>
      </c>
      <c r="C808" s="3" t="inlineStr"/>
      <c r="D808" s="3" t="inlineStr"/>
      <c r="E808" s="3" t="inlineStr"/>
      <c r="F808" s="3" t="inlineStr"/>
      <c r="G808" s="3" t="inlineStr"/>
      <c r="H808" s="7" t="n">
        <v>5295.01</v>
      </c>
      <c r="I808" s="7" t="n">
        <v>7810.199999999957</v>
      </c>
      <c r="J808" s="3" t="inlineStr">
        <is>
          <t>OK</t>
        </is>
      </c>
    </row>
    <row r="809">
      <c r="A809" s="6" t="n">
        <v>45754</v>
      </c>
      <c r="B809" s="3" t="inlineStr">
        <is>
          <t>Tarifa de saque</t>
        </is>
      </c>
      <c r="C809" s="3" t="inlineStr"/>
      <c r="D809" s="3" t="inlineStr"/>
      <c r="E809" s="3" t="inlineStr"/>
      <c r="F809" s="3" t="inlineStr"/>
      <c r="G809" s="3" t="inlineStr"/>
      <c r="H809" s="7" t="n">
        <v>4.99</v>
      </c>
      <c r="I809" s="7" t="n">
        <v>7805.209999999957</v>
      </c>
      <c r="J809" s="3" t="inlineStr">
        <is>
          <t>OK</t>
        </is>
      </c>
    </row>
    <row r="810">
      <c r="A810" s="6" t="n">
        <v>45755</v>
      </c>
      <c r="B810" s="3" t="inlineStr">
        <is>
          <t>Venda recebida</t>
        </is>
      </c>
      <c r="C810" s="3" t="inlineStr">
        <is>
          <t>5190245</t>
        </is>
      </c>
      <c r="D810" s="3" t="inlineStr"/>
      <c r="E810" s="3" t="inlineStr"/>
      <c r="F810" s="3" t="inlineStr"/>
      <c r="G810" s="7" t="n">
        <v>7.57</v>
      </c>
      <c r="H810" s="3" t="inlineStr"/>
      <c r="I810" s="7" t="n">
        <v>7812.779999999957</v>
      </c>
      <c r="J810" s="3" t="inlineStr">
        <is>
          <t>OK</t>
        </is>
      </c>
    </row>
    <row r="811">
      <c r="A811" s="6" t="n">
        <v>45756</v>
      </c>
      <c r="B811" s="3" t="inlineStr">
        <is>
          <t>Venda recebida</t>
        </is>
      </c>
      <c r="C811" s="3" t="inlineStr">
        <is>
          <t>5194876</t>
        </is>
      </c>
      <c r="D811" s="3" t="inlineStr"/>
      <c r="E811" s="3" t="inlineStr"/>
      <c r="F811" s="3" t="inlineStr"/>
      <c r="G811" s="7" t="n">
        <v>7.57</v>
      </c>
      <c r="H811" s="3" t="inlineStr"/>
      <c r="I811" s="7" t="n">
        <v>7820.349999999957</v>
      </c>
      <c r="J811" s="3" t="inlineStr">
        <is>
          <t>OK</t>
        </is>
      </c>
    </row>
    <row r="812">
      <c r="A812" s="6" t="n">
        <v>45756</v>
      </c>
      <c r="B812" s="3" t="inlineStr">
        <is>
          <t>Venda recebida</t>
        </is>
      </c>
      <c r="C812" s="3" t="inlineStr">
        <is>
          <t>5197298</t>
        </is>
      </c>
      <c r="D812" s="3" t="inlineStr"/>
      <c r="E812" s="3" t="inlineStr"/>
      <c r="F812" s="3" t="inlineStr"/>
      <c r="G812" s="7" t="n">
        <v>7.57</v>
      </c>
      <c r="H812" s="3" t="inlineStr"/>
      <c r="I812" s="7" t="n">
        <v>7827.919999999956</v>
      </c>
      <c r="J812" s="3" t="inlineStr">
        <is>
          <t>OK</t>
        </is>
      </c>
    </row>
    <row r="813">
      <c r="A813" s="6" t="n">
        <v>45756</v>
      </c>
      <c r="B813" s="3" t="inlineStr">
        <is>
          <t>Venda recebida</t>
        </is>
      </c>
      <c r="C813" s="3" t="inlineStr">
        <is>
          <t>5197299</t>
        </is>
      </c>
      <c r="D813" s="3" t="inlineStr"/>
      <c r="E813" s="3" t="inlineStr"/>
      <c r="F813" s="3" t="inlineStr"/>
      <c r="G813" s="7" t="n">
        <v>7.57</v>
      </c>
      <c r="H813" s="3" t="inlineStr"/>
      <c r="I813" s="7" t="n">
        <v>7835.489999999956</v>
      </c>
      <c r="J813" s="3" t="inlineStr">
        <is>
          <t>OK</t>
        </is>
      </c>
    </row>
    <row r="814">
      <c r="A814" s="6" t="n">
        <v>45756</v>
      </c>
      <c r="B814" s="3" t="inlineStr">
        <is>
          <t>Venda recebida</t>
        </is>
      </c>
      <c r="C814" s="3" t="inlineStr">
        <is>
          <t>5199909</t>
        </is>
      </c>
      <c r="D814" s="3" t="inlineStr"/>
      <c r="E814" s="3" t="inlineStr"/>
      <c r="F814" s="3" t="inlineStr"/>
      <c r="G814" s="7" t="n">
        <v>1919.7</v>
      </c>
      <c r="H814" s="3" t="inlineStr"/>
      <c r="I814" s="7" t="n">
        <v>9755.189999999957</v>
      </c>
      <c r="J814" s="3" t="inlineStr">
        <is>
          <t>OK</t>
        </is>
      </c>
    </row>
    <row r="815">
      <c r="A815" s="6" t="n">
        <v>45756</v>
      </c>
      <c r="B815" s="3" t="inlineStr">
        <is>
          <t>Venda recebida</t>
        </is>
      </c>
      <c r="C815" s="3" t="inlineStr">
        <is>
          <t>5199922</t>
        </is>
      </c>
      <c r="D815" s="3" t="inlineStr"/>
      <c r="E815" s="3" t="inlineStr"/>
      <c r="F815" s="3" t="inlineStr"/>
      <c r="G815" s="7" t="n">
        <v>949.6</v>
      </c>
      <c r="H815" s="3" t="inlineStr"/>
      <c r="I815" s="7" t="n">
        <v>10704.78999999996</v>
      </c>
      <c r="J815" s="3" t="inlineStr">
        <is>
          <t>OK</t>
        </is>
      </c>
    </row>
    <row r="816">
      <c r="A816" s="6" t="n">
        <v>45756</v>
      </c>
      <c r="B816" s="3" t="inlineStr">
        <is>
          <t>Saque</t>
        </is>
      </c>
      <c r="C816" s="3" t="inlineStr"/>
      <c r="D816" s="3" t="inlineStr"/>
      <c r="E816" s="3" t="inlineStr"/>
      <c r="F816" s="3" t="inlineStr"/>
      <c r="G816" s="3" t="inlineStr"/>
      <c r="H816" s="7" t="n">
        <v>1945.01</v>
      </c>
      <c r="I816" s="7" t="n">
        <v>8759.779999999957</v>
      </c>
      <c r="J816" s="3" t="inlineStr">
        <is>
          <t>OK</t>
        </is>
      </c>
    </row>
    <row r="817">
      <c r="A817" s="6" t="n">
        <v>45756</v>
      </c>
      <c r="B817" s="3" t="inlineStr">
        <is>
          <t>Tarifa de saque</t>
        </is>
      </c>
      <c r="C817" s="3" t="inlineStr"/>
      <c r="D817" s="3" t="inlineStr"/>
      <c r="E817" s="3" t="inlineStr"/>
      <c r="F817" s="3" t="inlineStr"/>
      <c r="G817" s="3" t="inlineStr"/>
      <c r="H817" s="7" t="n">
        <v>4.99</v>
      </c>
      <c r="I817" s="7" t="n">
        <v>8754.789999999957</v>
      </c>
      <c r="J817" s="3" t="inlineStr">
        <is>
          <t>OK</t>
        </is>
      </c>
    </row>
    <row r="818">
      <c r="A818" s="6" t="n">
        <v>45757</v>
      </c>
      <c r="B818" s="3" t="inlineStr">
        <is>
          <t>Venda recebida</t>
        </is>
      </c>
      <c r="C818" s="3" t="inlineStr">
        <is>
          <t>5205352</t>
        </is>
      </c>
      <c r="D818" s="3" t="inlineStr"/>
      <c r="E818" s="3" t="inlineStr"/>
      <c r="F818" s="3" t="inlineStr"/>
      <c r="G818" s="7" t="n">
        <v>7.57</v>
      </c>
      <c r="H818" s="3" t="inlineStr"/>
      <c r="I818" s="7" t="n">
        <v>8762.359999999957</v>
      </c>
      <c r="J818" s="3" t="inlineStr">
        <is>
          <t>OK</t>
        </is>
      </c>
    </row>
    <row r="819">
      <c r="A819" s="6" t="n">
        <v>45757</v>
      </c>
      <c r="B819" s="3" t="inlineStr">
        <is>
          <t>Venda recebida</t>
        </is>
      </c>
      <c r="C819" s="3" t="inlineStr">
        <is>
          <t>5209494</t>
        </is>
      </c>
      <c r="D819" s="3" t="inlineStr"/>
      <c r="E819" s="3" t="inlineStr"/>
      <c r="F819" s="3" t="inlineStr"/>
      <c r="G819" s="7" t="n">
        <v>2399.74</v>
      </c>
      <c r="H819" s="3" t="inlineStr"/>
      <c r="I819" s="7" t="n">
        <v>11162.09999999996</v>
      </c>
      <c r="J819" s="3" t="inlineStr">
        <is>
          <t>OK</t>
        </is>
      </c>
    </row>
    <row r="820">
      <c r="A820" s="6" t="n">
        <v>45758</v>
      </c>
      <c r="B820" s="3" t="inlineStr">
        <is>
          <t>Venda recebida</t>
        </is>
      </c>
      <c r="C820" s="3" t="inlineStr">
        <is>
          <t>5208746</t>
        </is>
      </c>
      <c r="D820" s="3" t="inlineStr"/>
      <c r="E820" s="3" t="inlineStr"/>
      <c r="F820" s="3" t="inlineStr"/>
      <c r="G820" s="7" t="n">
        <v>332.03</v>
      </c>
      <c r="H820" s="3" t="inlineStr"/>
      <c r="I820" s="7" t="n">
        <v>11494.12999999996</v>
      </c>
      <c r="J820" s="3" t="inlineStr">
        <is>
          <t>OK</t>
        </is>
      </c>
    </row>
    <row r="821">
      <c r="A821" s="6" t="n">
        <v>45758</v>
      </c>
      <c r="B821" s="3" t="inlineStr">
        <is>
          <t>Antecipacao</t>
        </is>
      </c>
      <c r="C821" s="3" t="inlineStr">
        <is>
          <t>5197298</t>
        </is>
      </c>
      <c r="D821" s="3" t="inlineStr"/>
      <c r="E821" s="3" t="inlineStr"/>
      <c r="F821" s="3" t="inlineStr"/>
      <c r="G821" s="3" t="inlineStr"/>
      <c r="H821" s="7" t="n">
        <v>7.57</v>
      </c>
      <c r="I821" s="7" t="n">
        <v>11486.55999999996</v>
      </c>
      <c r="J821" s="3" t="inlineStr">
        <is>
          <t>OK</t>
        </is>
      </c>
    </row>
    <row r="822">
      <c r="A822" s="6" t="n">
        <v>45758</v>
      </c>
      <c r="B822" s="3" t="inlineStr">
        <is>
          <t>Baixa de antecipacao</t>
        </is>
      </c>
      <c r="C822" s="3" t="inlineStr">
        <is>
          <t>5197298</t>
        </is>
      </c>
      <c r="D822" s="3" t="inlineStr"/>
      <c r="E822" s="3" t="inlineStr"/>
      <c r="F822" s="3" t="inlineStr"/>
      <c r="G822" s="7" t="n">
        <v>6.06</v>
      </c>
      <c r="H822" s="3" t="inlineStr"/>
      <c r="I822" s="7" t="n">
        <v>11492.61999999996</v>
      </c>
      <c r="J822" s="3" t="inlineStr">
        <is>
          <t>OK</t>
        </is>
      </c>
    </row>
    <row r="823">
      <c r="A823" s="6" t="n">
        <v>45758</v>
      </c>
      <c r="B823" s="3" t="inlineStr">
        <is>
          <t>Taxa de antecipacao</t>
        </is>
      </c>
      <c r="C823" s="3" t="inlineStr">
        <is>
          <t>5197298</t>
        </is>
      </c>
      <c r="D823" s="3" t="inlineStr"/>
      <c r="E823" s="3" t="inlineStr"/>
      <c r="F823" s="3" t="inlineStr"/>
      <c r="G823" s="3" t="inlineStr"/>
      <c r="H823" s="7" t="n">
        <v>0.18</v>
      </c>
      <c r="I823" s="7" t="n">
        <v>11492.43999999996</v>
      </c>
      <c r="J823" s="3" t="inlineStr">
        <is>
          <t>OK</t>
        </is>
      </c>
    </row>
    <row r="824">
      <c r="A824" s="6" t="n">
        <v>45758</v>
      </c>
      <c r="B824" s="3" t="inlineStr">
        <is>
          <t>Saldo de antecipacao</t>
        </is>
      </c>
      <c r="C824" s="3" t="inlineStr">
        <is>
          <t>5197298</t>
        </is>
      </c>
      <c r="D824" s="3" t="inlineStr"/>
      <c r="E824" s="3" t="inlineStr"/>
      <c r="F824" s="3" t="inlineStr"/>
      <c r="G824" s="7" t="n">
        <v>1.51</v>
      </c>
      <c r="H824" s="3" t="inlineStr"/>
      <c r="I824" s="7" t="n">
        <v>11493.94999999996</v>
      </c>
      <c r="J824" s="3" t="inlineStr">
        <is>
          <t>OK</t>
        </is>
      </c>
    </row>
    <row r="825">
      <c r="A825" s="6" t="n">
        <v>45758</v>
      </c>
      <c r="B825" s="3" t="inlineStr">
        <is>
          <t>Antecipacao</t>
        </is>
      </c>
      <c r="C825" s="3" t="inlineStr">
        <is>
          <t>5197299</t>
        </is>
      </c>
      <c r="D825" s="3" t="inlineStr"/>
      <c r="E825" s="3" t="inlineStr"/>
      <c r="F825" s="3" t="inlineStr"/>
      <c r="G825" s="3" t="inlineStr"/>
      <c r="H825" s="7" t="n">
        <v>7.57</v>
      </c>
      <c r="I825" s="7" t="n">
        <v>11486.37999999996</v>
      </c>
      <c r="J825" s="3" t="inlineStr">
        <is>
          <t>OK</t>
        </is>
      </c>
    </row>
    <row r="826">
      <c r="A826" s="6" t="n">
        <v>45758</v>
      </c>
      <c r="B826" s="3" t="inlineStr">
        <is>
          <t>Baixa de antecipacao</t>
        </is>
      </c>
      <c r="C826" s="3" t="inlineStr">
        <is>
          <t>5197299</t>
        </is>
      </c>
      <c r="D826" s="3" t="inlineStr"/>
      <c r="E826" s="3" t="inlineStr"/>
      <c r="F826" s="3" t="inlineStr"/>
      <c r="G826" s="7" t="n">
        <v>6.06</v>
      </c>
      <c r="H826" s="3" t="inlineStr"/>
      <c r="I826" s="7" t="n">
        <v>11492.43999999996</v>
      </c>
      <c r="J826" s="3" t="inlineStr">
        <is>
          <t>OK</t>
        </is>
      </c>
    </row>
    <row r="827">
      <c r="A827" s="6" t="n">
        <v>45758</v>
      </c>
      <c r="B827" s="3" t="inlineStr">
        <is>
          <t>Taxa de antecipacao</t>
        </is>
      </c>
      <c r="C827" s="3" t="inlineStr">
        <is>
          <t>5197299</t>
        </is>
      </c>
      <c r="D827" s="3" t="inlineStr"/>
      <c r="E827" s="3" t="inlineStr"/>
      <c r="F827" s="3" t="inlineStr"/>
      <c r="G827" s="3" t="inlineStr"/>
      <c r="H827" s="7" t="n">
        <v>0.18</v>
      </c>
      <c r="I827" s="7" t="n">
        <v>11492.25999999996</v>
      </c>
      <c r="J827" s="3" t="inlineStr">
        <is>
          <t>OK</t>
        </is>
      </c>
    </row>
    <row r="828">
      <c r="A828" s="6" t="n">
        <v>45758</v>
      </c>
      <c r="B828" s="3" t="inlineStr">
        <is>
          <t>Saldo de antecipacao</t>
        </is>
      </c>
      <c r="C828" s="3" t="inlineStr">
        <is>
          <t>5197299</t>
        </is>
      </c>
      <c r="D828" s="3" t="inlineStr"/>
      <c r="E828" s="3" t="inlineStr"/>
      <c r="F828" s="3" t="inlineStr"/>
      <c r="G828" s="7" t="n">
        <v>1.51</v>
      </c>
      <c r="H828" s="3" t="inlineStr"/>
      <c r="I828" s="7" t="n">
        <v>11493.76999999996</v>
      </c>
      <c r="J828" s="3" t="inlineStr">
        <is>
          <t>OK</t>
        </is>
      </c>
    </row>
    <row r="829">
      <c r="A829" s="6" t="n">
        <v>45758</v>
      </c>
      <c r="B829" s="3" t="inlineStr">
        <is>
          <t>Antecipacao</t>
        </is>
      </c>
      <c r="C829" s="3" t="inlineStr">
        <is>
          <t>5199922</t>
        </is>
      </c>
      <c r="D829" s="3" t="inlineStr"/>
      <c r="E829" s="3" t="inlineStr"/>
      <c r="F829" s="3" t="inlineStr"/>
      <c r="G829" s="3" t="inlineStr"/>
      <c r="H829" s="7" t="n">
        <v>949.6</v>
      </c>
      <c r="I829" s="7" t="n">
        <v>10544.16999999996</v>
      </c>
      <c r="J829" s="3" t="inlineStr">
        <is>
          <t>OK</t>
        </is>
      </c>
    </row>
    <row r="830">
      <c r="A830" s="6" t="n">
        <v>45758</v>
      </c>
      <c r="B830" s="3" t="inlineStr">
        <is>
          <t>Baixa de antecipacao</t>
        </is>
      </c>
      <c r="C830" s="3" t="inlineStr">
        <is>
          <t>5199922</t>
        </is>
      </c>
      <c r="D830" s="3" t="inlineStr"/>
      <c r="E830" s="3" t="inlineStr"/>
      <c r="F830" s="3" t="inlineStr"/>
      <c r="G830" s="7" t="n">
        <v>759.6799999999999</v>
      </c>
      <c r="H830" s="3" t="inlineStr"/>
      <c r="I830" s="7" t="n">
        <v>11303.84999999996</v>
      </c>
      <c r="J830" s="3" t="inlineStr">
        <is>
          <t>OK</t>
        </is>
      </c>
    </row>
    <row r="831">
      <c r="A831" s="6" t="n">
        <v>45758</v>
      </c>
      <c r="B831" s="3" t="inlineStr">
        <is>
          <t>Taxa de antecipacao</t>
        </is>
      </c>
      <c r="C831" s="3" t="inlineStr">
        <is>
          <t>5199922</t>
        </is>
      </c>
      <c r="D831" s="3" t="inlineStr"/>
      <c r="E831" s="3" t="inlineStr"/>
      <c r="F831" s="3" t="inlineStr"/>
      <c r="G831" s="3" t="inlineStr"/>
      <c r="H831" s="7" t="n">
        <v>22.71</v>
      </c>
      <c r="I831" s="7" t="n">
        <v>11281.13999999996</v>
      </c>
      <c r="J831" s="3" t="inlineStr">
        <is>
          <t>OK</t>
        </is>
      </c>
    </row>
    <row r="832">
      <c r="A832" s="6" t="n">
        <v>45758</v>
      </c>
      <c r="B832" s="3" t="inlineStr">
        <is>
          <t>Saldo de antecipacao</t>
        </is>
      </c>
      <c r="C832" s="3" t="inlineStr">
        <is>
          <t>5199922</t>
        </is>
      </c>
      <c r="D832" s="3" t="inlineStr"/>
      <c r="E832" s="3" t="inlineStr"/>
      <c r="F832" s="3" t="inlineStr"/>
      <c r="G832" s="7" t="n">
        <v>189.92</v>
      </c>
      <c r="H832" s="3" t="inlineStr"/>
      <c r="I832" s="7" t="n">
        <v>11471.05999999996</v>
      </c>
      <c r="J832" s="3" t="inlineStr">
        <is>
          <t>OK</t>
        </is>
      </c>
    </row>
    <row r="833">
      <c r="A833" s="6" t="n">
        <v>45758</v>
      </c>
      <c r="B833" s="3" t="inlineStr">
        <is>
          <t>Saque</t>
        </is>
      </c>
      <c r="C833" s="3" t="inlineStr"/>
      <c r="D833" s="3" t="inlineStr"/>
      <c r="E833" s="3" t="inlineStr"/>
      <c r="F833" s="3" t="inlineStr"/>
      <c r="G833" s="3" t="inlineStr"/>
      <c r="H833" s="7" t="n">
        <v>1716.97</v>
      </c>
      <c r="I833" s="7" t="n">
        <v>9754.089999999958</v>
      </c>
      <c r="J833" s="3" t="inlineStr">
        <is>
          <t>OK</t>
        </is>
      </c>
    </row>
    <row r="834">
      <c r="A834" s="6" t="n">
        <v>45758</v>
      </c>
      <c r="B834" s="3" t="inlineStr">
        <is>
          <t>Tarifa de saque</t>
        </is>
      </c>
      <c r="C834" s="3" t="inlineStr"/>
      <c r="D834" s="3" t="inlineStr"/>
      <c r="E834" s="3" t="inlineStr"/>
      <c r="F834" s="3" t="inlineStr"/>
      <c r="G834" s="3" t="inlineStr"/>
      <c r="H834" s="7" t="n">
        <v>4.99</v>
      </c>
      <c r="I834" s="7" t="n">
        <v>9749.099999999959</v>
      </c>
      <c r="J834" s="3" t="inlineStr">
        <is>
          <t>OK</t>
        </is>
      </c>
    </row>
    <row r="835">
      <c r="A835" s="6" t="n">
        <v>45759</v>
      </c>
      <c r="B835" s="3" t="inlineStr">
        <is>
          <t>Venda recebida</t>
        </is>
      </c>
      <c r="C835" s="3" t="inlineStr">
        <is>
          <t>5221565</t>
        </is>
      </c>
      <c r="D835" s="3" t="inlineStr"/>
      <c r="E835" s="3" t="inlineStr"/>
      <c r="F835" s="3" t="inlineStr"/>
      <c r="G835" s="7" t="n">
        <v>7.57</v>
      </c>
      <c r="H835" s="3" t="inlineStr"/>
      <c r="I835" s="7" t="n">
        <v>9756.669999999958</v>
      </c>
      <c r="J835" s="3" t="inlineStr">
        <is>
          <t>OK</t>
        </is>
      </c>
    </row>
    <row r="836">
      <c r="A836" s="6" t="n">
        <v>45760</v>
      </c>
      <c r="B836" s="3" t="inlineStr">
        <is>
          <t>Venda recebida</t>
        </is>
      </c>
      <c r="C836" s="3" t="inlineStr">
        <is>
          <t>5228844</t>
        </is>
      </c>
      <c r="D836" s="3" t="inlineStr"/>
      <c r="E836" s="3" t="inlineStr"/>
      <c r="F836" s="3" t="inlineStr"/>
      <c r="G836" s="7" t="n">
        <v>7.57</v>
      </c>
      <c r="H836" s="3" t="inlineStr"/>
      <c r="I836" s="7" t="n">
        <v>9764.239999999958</v>
      </c>
      <c r="J836" s="3" t="inlineStr">
        <is>
          <t>OK</t>
        </is>
      </c>
    </row>
    <row r="837">
      <c r="A837" s="6" t="n">
        <v>45761</v>
      </c>
      <c r="B837" s="3" t="inlineStr">
        <is>
          <t>Venda recebida</t>
        </is>
      </c>
      <c r="C837" s="3" t="inlineStr">
        <is>
          <t>5237261</t>
        </is>
      </c>
      <c r="D837" s="3" t="inlineStr"/>
      <c r="E837" s="3" t="inlineStr"/>
      <c r="F837" s="3" t="inlineStr"/>
      <c r="G837" s="7" t="n">
        <v>7.57</v>
      </c>
      <c r="H837" s="3" t="inlineStr"/>
      <c r="I837" s="7" t="n">
        <v>9771.809999999958</v>
      </c>
      <c r="J837" s="3" t="inlineStr">
        <is>
          <t>OK</t>
        </is>
      </c>
    </row>
    <row r="838">
      <c r="A838" s="6" t="n">
        <v>45761</v>
      </c>
      <c r="B838" s="3" t="inlineStr">
        <is>
          <t>Venda recebida</t>
        </is>
      </c>
      <c r="C838" s="3" t="inlineStr">
        <is>
          <t>5237262</t>
        </is>
      </c>
      <c r="D838" s="3" t="inlineStr"/>
      <c r="E838" s="3" t="inlineStr"/>
      <c r="F838" s="3" t="inlineStr"/>
      <c r="G838" s="7" t="n">
        <v>7.57</v>
      </c>
      <c r="H838" s="3" t="inlineStr"/>
      <c r="I838" s="7" t="n">
        <v>9779.379999999957</v>
      </c>
      <c r="J838" s="3" t="inlineStr">
        <is>
          <t>OK</t>
        </is>
      </c>
    </row>
    <row r="839">
      <c r="A839" s="6" t="n">
        <v>45761</v>
      </c>
      <c r="B839" s="3" t="inlineStr">
        <is>
          <t>Antecipacao</t>
        </is>
      </c>
      <c r="C839" s="3" t="inlineStr">
        <is>
          <t>5205352</t>
        </is>
      </c>
      <c r="D839" s="3" t="inlineStr"/>
      <c r="E839" s="3" t="inlineStr"/>
      <c r="F839" s="3" t="inlineStr"/>
      <c r="G839" s="3" t="inlineStr"/>
      <c r="H839" s="7" t="n">
        <v>7.57</v>
      </c>
      <c r="I839" s="7" t="n">
        <v>9771.809999999958</v>
      </c>
      <c r="J839" s="3" t="inlineStr">
        <is>
          <t>OK</t>
        </is>
      </c>
    </row>
    <row r="840">
      <c r="A840" s="6" t="n">
        <v>45761</v>
      </c>
      <c r="B840" s="3" t="inlineStr">
        <is>
          <t>Baixa de antecipacao</t>
        </is>
      </c>
      <c r="C840" s="3" t="inlineStr">
        <is>
          <t>5205352</t>
        </is>
      </c>
      <c r="D840" s="3" t="inlineStr"/>
      <c r="E840" s="3" t="inlineStr"/>
      <c r="F840" s="3" t="inlineStr"/>
      <c r="G840" s="7" t="n">
        <v>6.06</v>
      </c>
      <c r="H840" s="3" t="inlineStr"/>
      <c r="I840" s="7" t="n">
        <v>9777.869999999957</v>
      </c>
      <c r="J840" s="3" t="inlineStr">
        <is>
          <t>OK</t>
        </is>
      </c>
    </row>
    <row r="841">
      <c r="A841" s="6" t="n">
        <v>45761</v>
      </c>
      <c r="B841" s="3" t="inlineStr">
        <is>
          <t>Taxa de antecipacao</t>
        </is>
      </c>
      <c r="C841" s="3" t="inlineStr">
        <is>
          <t>5205352</t>
        </is>
      </c>
      <c r="D841" s="3" t="inlineStr"/>
      <c r="E841" s="3" t="inlineStr"/>
      <c r="F841" s="3" t="inlineStr"/>
      <c r="G841" s="3" t="inlineStr"/>
      <c r="H841" s="7" t="n">
        <v>0.18</v>
      </c>
      <c r="I841" s="7" t="n">
        <v>9777.689999999957</v>
      </c>
      <c r="J841" s="3" t="inlineStr">
        <is>
          <t>OK</t>
        </is>
      </c>
    </row>
    <row r="842">
      <c r="A842" s="6" t="n">
        <v>45761</v>
      </c>
      <c r="B842" s="3" t="inlineStr">
        <is>
          <t>Saldo de antecipacao</t>
        </is>
      </c>
      <c r="C842" s="3" t="inlineStr">
        <is>
          <t>5205352</t>
        </is>
      </c>
      <c r="D842" s="3" t="inlineStr"/>
      <c r="E842" s="3" t="inlineStr"/>
      <c r="F842" s="3" t="inlineStr"/>
      <c r="G842" s="7" t="n">
        <v>1.51</v>
      </c>
      <c r="H842" s="3" t="inlineStr"/>
      <c r="I842" s="7" t="n">
        <v>9779.199999999957</v>
      </c>
      <c r="J842" s="3" t="inlineStr">
        <is>
          <t>OK</t>
        </is>
      </c>
    </row>
    <row r="843">
      <c r="A843" s="6" t="n">
        <v>45761</v>
      </c>
      <c r="B843" s="3" t="inlineStr">
        <is>
          <t>Antecipacao</t>
        </is>
      </c>
      <c r="C843" s="3" t="inlineStr">
        <is>
          <t>5209494</t>
        </is>
      </c>
      <c r="D843" s="3" t="inlineStr"/>
      <c r="E843" s="3" t="inlineStr"/>
      <c r="F843" s="3" t="inlineStr"/>
      <c r="G843" s="3" t="inlineStr"/>
      <c r="H843" s="7" t="n">
        <v>2399.74</v>
      </c>
      <c r="I843" s="7" t="n">
        <v>7379.459999999957</v>
      </c>
      <c r="J843" s="3" t="inlineStr">
        <is>
          <t>OK</t>
        </is>
      </c>
    </row>
    <row r="844">
      <c r="A844" s="6" t="n">
        <v>45761</v>
      </c>
      <c r="B844" s="3" t="inlineStr">
        <is>
          <t>Baixa de antecipacao</t>
        </is>
      </c>
      <c r="C844" s="3" t="inlineStr">
        <is>
          <t>5209494</t>
        </is>
      </c>
      <c r="D844" s="3" t="inlineStr"/>
      <c r="E844" s="3" t="inlineStr"/>
      <c r="F844" s="3" t="inlineStr"/>
      <c r="G844" s="7" t="n">
        <v>1919.79</v>
      </c>
      <c r="H844" s="3" t="inlineStr"/>
      <c r="I844" s="7" t="n">
        <v>9299.249999999956</v>
      </c>
      <c r="J844" s="3" t="inlineStr">
        <is>
          <t>OK</t>
        </is>
      </c>
    </row>
    <row r="845">
      <c r="A845" s="6" t="n">
        <v>45761</v>
      </c>
      <c r="B845" s="3" t="inlineStr">
        <is>
          <t>Taxa de antecipacao</t>
        </is>
      </c>
      <c r="C845" s="3" t="inlineStr">
        <is>
          <t>5209494</t>
        </is>
      </c>
      <c r="D845" s="3" t="inlineStr"/>
      <c r="E845" s="3" t="inlineStr"/>
      <c r="F845" s="3" t="inlineStr"/>
      <c r="G845" s="3" t="inlineStr"/>
      <c r="H845" s="7" t="n">
        <v>57.4</v>
      </c>
      <c r="I845" s="7" t="n">
        <v>9241.849999999957</v>
      </c>
      <c r="J845" s="3" t="inlineStr">
        <is>
          <t>OK</t>
        </is>
      </c>
    </row>
    <row r="846">
      <c r="A846" s="6" t="n">
        <v>45761</v>
      </c>
      <c r="B846" s="3" t="inlineStr">
        <is>
          <t>Saldo de antecipacao</t>
        </is>
      </c>
      <c r="C846" s="3" t="inlineStr">
        <is>
          <t>5209494</t>
        </is>
      </c>
      <c r="D846" s="3" t="inlineStr"/>
      <c r="E846" s="3" t="inlineStr"/>
      <c r="F846" s="3" t="inlineStr"/>
      <c r="G846" s="7" t="n">
        <v>479.95</v>
      </c>
      <c r="H846" s="3" t="inlineStr"/>
      <c r="I846" s="7" t="n">
        <v>9721.799999999957</v>
      </c>
      <c r="J846" s="3" t="inlineStr">
        <is>
          <t>OK</t>
        </is>
      </c>
    </row>
    <row r="847">
      <c r="A847" s="6" t="n">
        <v>45761</v>
      </c>
      <c r="B847" s="3" t="inlineStr">
        <is>
          <t>Antecipacao</t>
        </is>
      </c>
      <c r="C847" s="3" t="inlineStr">
        <is>
          <t>5221565</t>
        </is>
      </c>
      <c r="D847" s="3" t="inlineStr"/>
      <c r="E847" s="3" t="inlineStr"/>
      <c r="F847" s="3" t="inlineStr"/>
      <c r="G847" s="3" t="inlineStr"/>
      <c r="H847" s="7" t="n">
        <v>7.57</v>
      </c>
      <c r="I847" s="7" t="n">
        <v>9714.229999999958</v>
      </c>
      <c r="J847" s="3" t="inlineStr">
        <is>
          <t>OK</t>
        </is>
      </c>
    </row>
    <row r="848">
      <c r="A848" s="6" t="n">
        <v>45761</v>
      </c>
      <c r="B848" s="3" t="inlineStr">
        <is>
          <t>Baixa de antecipacao</t>
        </is>
      </c>
      <c r="C848" s="3" t="inlineStr">
        <is>
          <t>5221565</t>
        </is>
      </c>
      <c r="D848" s="3" t="inlineStr"/>
      <c r="E848" s="3" t="inlineStr"/>
      <c r="F848" s="3" t="inlineStr"/>
      <c r="G848" s="7" t="n">
        <v>6.06</v>
      </c>
      <c r="H848" s="3" t="inlineStr"/>
      <c r="I848" s="7" t="n">
        <v>9720.289999999957</v>
      </c>
      <c r="J848" s="3" t="inlineStr">
        <is>
          <t>OK</t>
        </is>
      </c>
    </row>
    <row r="849">
      <c r="A849" s="6" t="n">
        <v>45761</v>
      </c>
      <c r="B849" s="3" t="inlineStr">
        <is>
          <t>Taxa de antecipacao</t>
        </is>
      </c>
      <c r="C849" s="3" t="inlineStr">
        <is>
          <t>5221565</t>
        </is>
      </c>
      <c r="D849" s="3" t="inlineStr"/>
      <c r="E849" s="3" t="inlineStr"/>
      <c r="F849" s="3" t="inlineStr"/>
      <c r="G849" s="3" t="inlineStr"/>
      <c r="H849" s="7" t="n">
        <v>0.18</v>
      </c>
      <c r="I849" s="7" t="n">
        <v>9720.109999999957</v>
      </c>
      <c r="J849" s="3" t="inlineStr">
        <is>
          <t>OK</t>
        </is>
      </c>
    </row>
    <row r="850">
      <c r="A850" s="6" t="n">
        <v>45761</v>
      </c>
      <c r="B850" s="3" t="inlineStr">
        <is>
          <t>Saldo de antecipacao</t>
        </is>
      </c>
      <c r="C850" s="3" t="inlineStr">
        <is>
          <t>5221565</t>
        </is>
      </c>
      <c r="D850" s="3" t="inlineStr"/>
      <c r="E850" s="3" t="inlineStr"/>
      <c r="F850" s="3" t="inlineStr"/>
      <c r="G850" s="7" t="n">
        <v>1.51</v>
      </c>
      <c r="H850" s="3" t="inlineStr"/>
      <c r="I850" s="7" t="n">
        <v>9721.619999999957</v>
      </c>
      <c r="J850" s="3" t="inlineStr">
        <is>
          <t>OK</t>
        </is>
      </c>
    </row>
    <row r="851">
      <c r="A851" s="6" t="n">
        <v>45761</v>
      </c>
      <c r="B851" s="3" t="inlineStr">
        <is>
          <t>Saque</t>
        </is>
      </c>
      <c r="C851" s="3" t="inlineStr"/>
      <c r="D851" s="3" t="inlineStr"/>
      <c r="E851" s="3" t="inlineStr"/>
      <c r="F851" s="3" t="inlineStr"/>
      <c r="G851" s="3" t="inlineStr"/>
      <c r="H851" s="7" t="n">
        <v>1995.01</v>
      </c>
      <c r="I851" s="7" t="n">
        <v>7726.609999999957</v>
      </c>
      <c r="J851" s="3" t="inlineStr">
        <is>
          <t>OK</t>
        </is>
      </c>
    </row>
    <row r="852">
      <c r="A852" s="6" t="n">
        <v>45761</v>
      </c>
      <c r="B852" s="3" t="inlineStr">
        <is>
          <t>Tarifa de saque</t>
        </is>
      </c>
      <c r="C852" s="3" t="inlineStr"/>
      <c r="D852" s="3" t="inlineStr"/>
      <c r="E852" s="3" t="inlineStr"/>
      <c r="F852" s="3" t="inlineStr"/>
      <c r="G852" s="3" t="inlineStr"/>
      <c r="H852" s="7" t="n">
        <v>4.99</v>
      </c>
      <c r="I852" s="7" t="n">
        <v>7721.619999999957</v>
      </c>
      <c r="J852" s="3" t="inlineStr">
        <is>
          <t>OK</t>
        </is>
      </c>
    </row>
    <row r="853">
      <c r="A853" s="6" t="n">
        <v>45762</v>
      </c>
      <c r="B853" s="3" t="inlineStr">
        <is>
          <t>Venda recebida</t>
        </is>
      </c>
      <c r="C853" s="3" t="inlineStr">
        <is>
          <t>5245208</t>
        </is>
      </c>
      <c r="D853" s="3" t="inlineStr"/>
      <c r="E853" s="3" t="inlineStr"/>
      <c r="F853" s="3" t="inlineStr"/>
      <c r="G853" s="7" t="n">
        <v>12.33</v>
      </c>
      <c r="H853" s="3" t="inlineStr"/>
      <c r="I853" s="7" t="n">
        <v>7733.949999999957</v>
      </c>
      <c r="J853" s="3" t="inlineStr">
        <is>
          <t>OK</t>
        </is>
      </c>
    </row>
    <row r="854">
      <c r="A854" s="6" t="n">
        <v>45762</v>
      </c>
      <c r="B854" s="3" t="inlineStr">
        <is>
          <t>Venda recebida</t>
        </is>
      </c>
      <c r="C854" s="3" t="inlineStr">
        <is>
          <t>5245209</t>
        </is>
      </c>
      <c r="D854" s="3" t="inlineStr"/>
      <c r="E854" s="3" t="inlineStr"/>
      <c r="F854" s="3" t="inlineStr"/>
      <c r="G854" s="7" t="n">
        <v>6.63</v>
      </c>
      <c r="H854" s="3" t="inlineStr"/>
      <c r="I854" s="7" t="n">
        <v>7740.579999999957</v>
      </c>
      <c r="J854" s="3" t="inlineStr">
        <is>
          <t>OK</t>
        </is>
      </c>
    </row>
    <row r="855">
      <c r="A855" s="6" t="n">
        <v>45762</v>
      </c>
      <c r="B855" s="3" t="inlineStr">
        <is>
          <t>Venda recebida</t>
        </is>
      </c>
      <c r="C855" s="3" t="inlineStr">
        <is>
          <t>5246828</t>
        </is>
      </c>
      <c r="D855" s="3" t="inlineStr"/>
      <c r="E855" s="3" t="inlineStr"/>
      <c r="F855" s="3" t="inlineStr"/>
      <c r="G855" s="7" t="n">
        <v>12.33</v>
      </c>
      <c r="H855" s="3" t="inlineStr"/>
      <c r="I855" s="7" t="n">
        <v>7752.909999999957</v>
      </c>
      <c r="J855" s="3" t="inlineStr">
        <is>
          <t>OK</t>
        </is>
      </c>
    </row>
    <row r="856">
      <c r="A856" s="6" t="n">
        <v>45762</v>
      </c>
      <c r="B856" s="3" t="inlineStr">
        <is>
          <t>Venda recebida</t>
        </is>
      </c>
      <c r="C856" s="3" t="inlineStr">
        <is>
          <t>5246829</t>
        </is>
      </c>
      <c r="D856" s="3" t="inlineStr"/>
      <c r="E856" s="3" t="inlineStr"/>
      <c r="F856" s="3" t="inlineStr"/>
      <c r="G856" s="7" t="n">
        <v>6.63</v>
      </c>
      <c r="H856" s="3" t="inlineStr"/>
      <c r="I856" s="7" t="n">
        <v>7759.539999999957</v>
      </c>
      <c r="J856" s="3" t="inlineStr">
        <is>
          <t>OK</t>
        </is>
      </c>
    </row>
    <row r="857">
      <c r="A857" s="6" t="n">
        <v>45762</v>
      </c>
      <c r="B857" s="3" t="inlineStr">
        <is>
          <t>Venda recebida</t>
        </is>
      </c>
      <c r="C857" s="3" t="inlineStr">
        <is>
          <t>5248612</t>
        </is>
      </c>
      <c r="D857" s="3" t="inlineStr"/>
      <c r="E857" s="3" t="inlineStr"/>
      <c r="F857" s="3" t="inlineStr"/>
      <c r="G857" s="7" t="n">
        <v>237.03</v>
      </c>
      <c r="H857" s="3" t="inlineStr"/>
      <c r="I857" s="7" t="n">
        <v>7996.569999999957</v>
      </c>
      <c r="J857" s="3" t="inlineStr">
        <is>
          <t>OK</t>
        </is>
      </c>
    </row>
    <row r="858">
      <c r="A858" s="6" t="n">
        <v>45764</v>
      </c>
      <c r="B858" s="3" t="inlineStr">
        <is>
          <t>Venda recebida</t>
        </is>
      </c>
      <c r="C858" s="3" t="inlineStr">
        <is>
          <t>5267011</t>
        </is>
      </c>
      <c r="D858" s="3" t="inlineStr"/>
      <c r="E858" s="3" t="inlineStr"/>
      <c r="F858" s="3" t="inlineStr"/>
      <c r="G858" s="7" t="n">
        <v>7680.3</v>
      </c>
      <c r="H858" s="3" t="inlineStr"/>
      <c r="I858" s="7" t="n">
        <v>15676.86999999996</v>
      </c>
      <c r="J858" s="3" t="inlineStr">
        <is>
          <t>OK</t>
        </is>
      </c>
    </row>
    <row r="859">
      <c r="A859" s="6" t="n">
        <v>45767</v>
      </c>
      <c r="B859" s="3" t="inlineStr">
        <is>
          <t>Antecipacao</t>
        </is>
      </c>
      <c r="C859" s="3" t="inlineStr">
        <is>
          <t>5237261</t>
        </is>
      </c>
      <c r="D859" s="3" t="inlineStr"/>
      <c r="E859" s="3" t="inlineStr"/>
      <c r="F859" s="3" t="inlineStr"/>
      <c r="G859" s="3" t="inlineStr"/>
      <c r="H859" s="7" t="n">
        <v>7.57</v>
      </c>
      <c r="I859" s="7" t="n">
        <v>15669.29999999996</v>
      </c>
      <c r="J859" s="3" t="inlineStr">
        <is>
          <t>OK</t>
        </is>
      </c>
    </row>
    <row r="860">
      <c r="A860" s="6" t="n">
        <v>45767</v>
      </c>
      <c r="B860" s="3" t="inlineStr">
        <is>
          <t>Baixa de antecipacao</t>
        </is>
      </c>
      <c r="C860" s="3" t="inlineStr">
        <is>
          <t>5237261</t>
        </is>
      </c>
      <c r="D860" s="3" t="inlineStr"/>
      <c r="E860" s="3" t="inlineStr"/>
      <c r="F860" s="3" t="inlineStr"/>
      <c r="G860" s="7" t="n">
        <v>6.06</v>
      </c>
      <c r="H860" s="3" t="inlineStr"/>
      <c r="I860" s="7" t="n">
        <v>15675.35999999996</v>
      </c>
      <c r="J860" s="3" t="inlineStr">
        <is>
          <t>OK</t>
        </is>
      </c>
    </row>
    <row r="861">
      <c r="A861" s="6" t="n">
        <v>45767</v>
      </c>
      <c r="B861" s="3" t="inlineStr">
        <is>
          <t>Taxa de antecipacao</t>
        </is>
      </c>
      <c r="C861" s="3" t="inlineStr">
        <is>
          <t>5237261</t>
        </is>
      </c>
      <c r="D861" s="3" t="inlineStr"/>
      <c r="E861" s="3" t="inlineStr"/>
      <c r="F861" s="3" t="inlineStr"/>
      <c r="G861" s="3" t="inlineStr"/>
      <c r="H861" s="7" t="n">
        <v>0.18</v>
      </c>
      <c r="I861" s="7" t="n">
        <v>15675.17999999996</v>
      </c>
      <c r="J861" s="3" t="inlineStr">
        <is>
          <t>OK</t>
        </is>
      </c>
    </row>
    <row r="862">
      <c r="A862" s="6" t="n">
        <v>45767</v>
      </c>
      <c r="B862" s="3" t="inlineStr">
        <is>
          <t>Saldo de antecipacao</t>
        </is>
      </c>
      <c r="C862" s="3" t="inlineStr">
        <is>
          <t>5237261</t>
        </is>
      </c>
      <c r="D862" s="3" t="inlineStr"/>
      <c r="E862" s="3" t="inlineStr"/>
      <c r="F862" s="3" t="inlineStr"/>
      <c r="G862" s="7" t="n">
        <v>1.51</v>
      </c>
      <c r="H862" s="3" t="inlineStr"/>
      <c r="I862" s="7" t="n">
        <v>15676.68999999996</v>
      </c>
      <c r="J862" s="3" t="inlineStr">
        <is>
          <t>OK</t>
        </is>
      </c>
    </row>
    <row r="863">
      <c r="A863" s="6" t="n">
        <v>45767</v>
      </c>
      <c r="B863" s="3" t="inlineStr">
        <is>
          <t>Antecipacao</t>
        </is>
      </c>
      <c r="C863" s="3" t="inlineStr">
        <is>
          <t>5237262</t>
        </is>
      </c>
      <c r="D863" s="3" t="inlineStr"/>
      <c r="E863" s="3" t="inlineStr"/>
      <c r="F863" s="3" t="inlineStr"/>
      <c r="G863" s="3" t="inlineStr"/>
      <c r="H863" s="7" t="n">
        <v>7.57</v>
      </c>
      <c r="I863" s="7" t="n">
        <v>15669.11999999996</v>
      </c>
      <c r="J863" s="3" t="inlineStr">
        <is>
          <t>OK</t>
        </is>
      </c>
    </row>
    <row r="864">
      <c r="A864" s="6" t="n">
        <v>45767</v>
      </c>
      <c r="B864" s="3" t="inlineStr">
        <is>
          <t>Baixa de antecipacao</t>
        </is>
      </c>
      <c r="C864" s="3" t="inlineStr">
        <is>
          <t>5237262</t>
        </is>
      </c>
      <c r="D864" s="3" t="inlineStr"/>
      <c r="E864" s="3" t="inlineStr"/>
      <c r="F864" s="3" t="inlineStr"/>
      <c r="G864" s="7" t="n">
        <v>6.06</v>
      </c>
      <c r="H864" s="3" t="inlineStr"/>
      <c r="I864" s="7" t="n">
        <v>15675.17999999996</v>
      </c>
      <c r="J864" s="3" t="inlineStr">
        <is>
          <t>OK</t>
        </is>
      </c>
    </row>
    <row r="865">
      <c r="A865" s="6" t="n">
        <v>45767</v>
      </c>
      <c r="B865" s="3" t="inlineStr">
        <is>
          <t>Taxa de antecipacao</t>
        </is>
      </c>
      <c r="C865" s="3" t="inlineStr">
        <is>
          <t>5237262</t>
        </is>
      </c>
      <c r="D865" s="3" t="inlineStr"/>
      <c r="E865" s="3" t="inlineStr"/>
      <c r="F865" s="3" t="inlineStr"/>
      <c r="G865" s="3" t="inlineStr"/>
      <c r="H865" s="7" t="n">
        <v>0.18</v>
      </c>
      <c r="I865" s="7" t="n">
        <v>15674.99999999996</v>
      </c>
      <c r="J865" s="3" t="inlineStr">
        <is>
          <t>OK</t>
        </is>
      </c>
    </row>
    <row r="866">
      <c r="A866" s="6" t="n">
        <v>45767</v>
      </c>
      <c r="B866" s="3" t="inlineStr">
        <is>
          <t>Saldo de antecipacao</t>
        </is>
      </c>
      <c r="C866" s="3" t="inlineStr">
        <is>
          <t>5237262</t>
        </is>
      </c>
      <c r="D866" s="3" t="inlineStr"/>
      <c r="E866" s="3" t="inlineStr"/>
      <c r="F866" s="3" t="inlineStr"/>
      <c r="G866" s="7" t="n">
        <v>1.51</v>
      </c>
      <c r="H866" s="3" t="inlineStr"/>
      <c r="I866" s="7" t="n">
        <v>15676.50999999996</v>
      </c>
      <c r="J866" s="3" t="inlineStr">
        <is>
          <t>OK</t>
        </is>
      </c>
    </row>
    <row r="867">
      <c r="A867" s="6" t="n">
        <v>45767</v>
      </c>
      <c r="B867" s="3" t="inlineStr">
        <is>
          <t>Antecipacao</t>
        </is>
      </c>
      <c r="C867" s="3" t="inlineStr">
        <is>
          <t>5267011</t>
        </is>
      </c>
      <c r="D867" s="3" t="inlineStr"/>
      <c r="E867" s="3" t="inlineStr"/>
      <c r="F867" s="3" t="inlineStr"/>
      <c r="G867" s="3" t="inlineStr"/>
      <c r="H867" s="7" t="n">
        <v>7680.3</v>
      </c>
      <c r="I867" s="7" t="n">
        <v>7996.209999999956</v>
      </c>
      <c r="J867" s="3" t="inlineStr">
        <is>
          <t>OK</t>
        </is>
      </c>
    </row>
    <row r="868">
      <c r="A868" s="6" t="n">
        <v>45767</v>
      </c>
      <c r="B868" s="3" t="inlineStr">
        <is>
          <t>Baixa de antecipacao</t>
        </is>
      </c>
      <c r="C868" s="3" t="inlineStr">
        <is>
          <t>5267011</t>
        </is>
      </c>
      <c r="D868" s="3" t="inlineStr"/>
      <c r="E868" s="3" t="inlineStr"/>
      <c r="F868" s="3" t="inlineStr"/>
      <c r="G868" s="7" t="n">
        <v>6144.24</v>
      </c>
      <c r="H868" s="3" t="inlineStr"/>
      <c r="I868" s="7" t="n">
        <v>14140.44999999996</v>
      </c>
      <c r="J868" s="3" t="inlineStr">
        <is>
          <t>OK</t>
        </is>
      </c>
    </row>
    <row r="869">
      <c r="A869" s="6" t="n">
        <v>45767</v>
      </c>
      <c r="B869" s="3" t="inlineStr">
        <is>
          <t>Taxa de antecipacao</t>
        </is>
      </c>
      <c r="C869" s="3" t="inlineStr">
        <is>
          <t>5267011</t>
        </is>
      </c>
      <c r="D869" s="3" t="inlineStr"/>
      <c r="E869" s="3" t="inlineStr"/>
      <c r="F869" s="3" t="inlineStr"/>
      <c r="G869" s="3" t="inlineStr"/>
      <c r="H869" s="7" t="n">
        <v>183.71</v>
      </c>
      <c r="I869" s="7" t="n">
        <v>13956.73999999996</v>
      </c>
      <c r="J869" s="3" t="inlineStr">
        <is>
          <t>OK</t>
        </is>
      </c>
    </row>
    <row r="870">
      <c r="A870" s="6" t="n">
        <v>45767</v>
      </c>
      <c r="B870" s="3" t="inlineStr">
        <is>
          <t>Saldo de antecipacao</t>
        </is>
      </c>
      <c r="C870" s="3" t="inlineStr">
        <is>
          <t>5267011</t>
        </is>
      </c>
      <c r="D870" s="3" t="inlineStr"/>
      <c r="E870" s="3" t="inlineStr"/>
      <c r="F870" s="3" t="inlineStr"/>
      <c r="G870" s="7" t="n">
        <v>1536.06</v>
      </c>
      <c r="H870" s="3" t="inlineStr"/>
      <c r="I870" s="7" t="n">
        <v>15492.79999999996</v>
      </c>
      <c r="J870" s="3" t="inlineStr">
        <is>
          <t>OK</t>
        </is>
      </c>
    </row>
    <row r="871">
      <c r="A871" s="6" t="n">
        <v>45767</v>
      </c>
      <c r="B871" s="3" t="inlineStr">
        <is>
          <t>Saque</t>
        </is>
      </c>
      <c r="C871" s="3" t="inlineStr"/>
      <c r="D871" s="3" t="inlineStr"/>
      <c r="E871" s="3" t="inlineStr"/>
      <c r="F871" s="3" t="inlineStr"/>
      <c r="G871" s="3" t="inlineStr"/>
      <c r="H871" s="7" t="n">
        <v>6995.01</v>
      </c>
      <c r="I871" s="7" t="n">
        <v>8497.789999999957</v>
      </c>
      <c r="J871" s="3" t="inlineStr">
        <is>
          <t>OK</t>
        </is>
      </c>
    </row>
    <row r="872">
      <c r="A872" s="6" t="n">
        <v>45767</v>
      </c>
      <c r="B872" s="3" t="inlineStr">
        <is>
          <t>Tarifa de saque</t>
        </is>
      </c>
      <c r="C872" s="3" t="inlineStr"/>
      <c r="D872" s="3" t="inlineStr"/>
      <c r="E872" s="3" t="inlineStr"/>
      <c r="F872" s="3" t="inlineStr"/>
      <c r="G872" s="3" t="inlineStr"/>
      <c r="H872" s="7" t="n">
        <v>4.99</v>
      </c>
      <c r="I872" s="7" t="n">
        <v>8492.799999999957</v>
      </c>
      <c r="J872" s="3" t="inlineStr">
        <is>
          <t>OK</t>
        </is>
      </c>
    </row>
    <row r="873">
      <c r="A873" s="6" t="n">
        <v>45770</v>
      </c>
      <c r="B873" s="3" t="inlineStr">
        <is>
          <t>Estorno/Devolucao</t>
        </is>
      </c>
      <c r="C873" s="3" t="inlineStr">
        <is>
          <t>5245208</t>
        </is>
      </c>
      <c r="D873" s="3" t="inlineStr"/>
      <c r="E873" s="3" t="inlineStr"/>
      <c r="F873" s="3" t="inlineStr"/>
      <c r="G873" s="3" t="inlineStr"/>
      <c r="H873" s="7" t="n">
        <v>12.33</v>
      </c>
      <c r="I873" s="7" t="n">
        <v>8480.469999999958</v>
      </c>
      <c r="J873" s="3" t="inlineStr">
        <is>
          <t>Revisar: disponível anterior</t>
        </is>
      </c>
    </row>
    <row r="874">
      <c r="A874" s="6" t="n">
        <v>45770</v>
      </c>
      <c r="B874" s="3" t="inlineStr">
        <is>
          <t>Estorno/Devolucao</t>
        </is>
      </c>
      <c r="C874" s="3" t="inlineStr">
        <is>
          <t>5245209</t>
        </is>
      </c>
      <c r="D874" s="3" t="inlineStr"/>
      <c r="E874" s="3" t="inlineStr"/>
      <c r="F874" s="3" t="inlineStr"/>
      <c r="G874" s="3" t="inlineStr"/>
      <c r="H874" s="7" t="n">
        <v>6.63</v>
      </c>
      <c r="I874" s="7" t="n">
        <v>8473.839999999958</v>
      </c>
      <c r="J874" s="3" t="inlineStr">
        <is>
          <t>Revisar: disponível anterior</t>
        </is>
      </c>
    </row>
    <row r="875">
      <c r="A875" s="6" t="n">
        <v>45772</v>
      </c>
      <c r="B875" s="3" t="inlineStr">
        <is>
          <t>Venda recebida</t>
        </is>
      </c>
      <c r="C875" s="3" t="inlineStr">
        <is>
          <t>5329568</t>
        </is>
      </c>
      <c r="D875" s="3" t="inlineStr"/>
      <c r="E875" s="3" t="inlineStr"/>
      <c r="F875" s="3" t="inlineStr"/>
      <c r="G875" s="7" t="n">
        <v>1662.17</v>
      </c>
      <c r="H875" s="3" t="inlineStr"/>
      <c r="I875" s="7" t="n">
        <v>10136.00999999996</v>
      </c>
      <c r="J875" s="3" t="inlineStr">
        <is>
          <t>OK</t>
        </is>
      </c>
    </row>
    <row r="876">
      <c r="A876" s="6" t="n">
        <v>45775</v>
      </c>
      <c r="B876" s="3" t="inlineStr">
        <is>
          <t>Venda recebida</t>
        </is>
      </c>
      <c r="C876" s="3" t="inlineStr">
        <is>
          <t>5349747</t>
        </is>
      </c>
      <c r="D876" s="3" t="inlineStr"/>
      <c r="E876" s="3" t="inlineStr"/>
      <c r="F876" s="3" t="inlineStr"/>
      <c r="G876" s="7" t="n">
        <v>2399.74</v>
      </c>
      <c r="H876" s="3" t="inlineStr"/>
      <c r="I876" s="7" t="n">
        <v>12535.74999999996</v>
      </c>
      <c r="J876" s="3" t="inlineStr">
        <is>
          <t>OK</t>
        </is>
      </c>
    </row>
    <row r="877">
      <c r="A877" s="6" t="n">
        <v>45775</v>
      </c>
      <c r="B877" s="3" t="inlineStr">
        <is>
          <t>Antecipacao</t>
        </is>
      </c>
      <c r="C877" s="3" t="inlineStr">
        <is>
          <t>5329568</t>
        </is>
      </c>
      <c r="D877" s="3" t="inlineStr"/>
      <c r="E877" s="3" t="inlineStr"/>
      <c r="F877" s="3" t="inlineStr"/>
      <c r="G877" s="3" t="inlineStr"/>
      <c r="H877" s="7" t="n">
        <v>1662.17</v>
      </c>
      <c r="I877" s="7" t="n">
        <v>10873.57999999996</v>
      </c>
      <c r="J877" s="3" t="inlineStr">
        <is>
          <t>OK</t>
        </is>
      </c>
    </row>
    <row r="878">
      <c r="A878" s="6" t="n">
        <v>45775</v>
      </c>
      <c r="B878" s="3" t="inlineStr">
        <is>
          <t>Baixa de antecipacao</t>
        </is>
      </c>
      <c r="C878" s="3" t="inlineStr">
        <is>
          <t>5329568</t>
        </is>
      </c>
      <c r="D878" s="3" t="inlineStr"/>
      <c r="E878" s="3" t="inlineStr"/>
      <c r="F878" s="3" t="inlineStr"/>
      <c r="G878" s="7" t="n">
        <v>1329.74</v>
      </c>
      <c r="H878" s="3" t="inlineStr"/>
      <c r="I878" s="7" t="n">
        <v>12203.31999999996</v>
      </c>
      <c r="J878" s="3" t="inlineStr">
        <is>
          <t>OK</t>
        </is>
      </c>
    </row>
    <row r="879">
      <c r="A879" s="6" t="n">
        <v>45775</v>
      </c>
      <c r="B879" s="3" t="inlineStr">
        <is>
          <t>Taxa de antecipacao</t>
        </is>
      </c>
      <c r="C879" s="3" t="inlineStr">
        <is>
          <t>5329568</t>
        </is>
      </c>
      <c r="D879" s="3" t="inlineStr"/>
      <c r="E879" s="3" t="inlineStr"/>
      <c r="F879" s="3" t="inlineStr"/>
      <c r="G879" s="3" t="inlineStr"/>
      <c r="H879" s="7" t="n">
        <v>39.76</v>
      </c>
      <c r="I879" s="7" t="n">
        <v>12163.55999999996</v>
      </c>
      <c r="J879" s="3" t="inlineStr">
        <is>
          <t>OK</t>
        </is>
      </c>
    </row>
    <row r="880">
      <c r="A880" s="6" t="n">
        <v>45775</v>
      </c>
      <c r="B880" s="3" t="inlineStr">
        <is>
          <t>Saldo de antecipacao</t>
        </is>
      </c>
      <c r="C880" s="3" t="inlineStr">
        <is>
          <t>5329568</t>
        </is>
      </c>
      <c r="D880" s="3" t="inlineStr"/>
      <c r="E880" s="3" t="inlineStr"/>
      <c r="F880" s="3" t="inlineStr"/>
      <c r="G880" s="7" t="n">
        <v>332.43</v>
      </c>
      <c r="H880" s="3" t="inlineStr"/>
      <c r="I880" s="7" t="n">
        <v>12495.98999999996</v>
      </c>
      <c r="J880" s="3" t="inlineStr">
        <is>
          <t>OK</t>
        </is>
      </c>
    </row>
    <row r="881">
      <c r="A881" s="6" t="n">
        <v>45775</v>
      </c>
      <c r="B881" s="3" t="inlineStr">
        <is>
          <t>Saque</t>
        </is>
      </c>
      <c r="C881" s="3" t="inlineStr"/>
      <c r="D881" s="3" t="inlineStr"/>
      <c r="E881" s="3" t="inlineStr"/>
      <c r="F881" s="3" t="inlineStr"/>
      <c r="G881" s="3" t="inlineStr"/>
      <c r="H881" s="7" t="n">
        <v>4855.76</v>
      </c>
      <c r="I881" s="7" t="n">
        <v>7640.229999999958</v>
      </c>
      <c r="J881" s="3" t="inlineStr">
        <is>
          <t>OK</t>
        </is>
      </c>
    </row>
    <row r="882">
      <c r="A882" s="6" t="n">
        <v>45775</v>
      </c>
      <c r="B882" s="3" t="inlineStr">
        <is>
          <t>Tarifa de saque</t>
        </is>
      </c>
      <c r="C882" s="3" t="inlineStr"/>
      <c r="D882" s="3" t="inlineStr"/>
      <c r="E882" s="3" t="inlineStr"/>
      <c r="F882" s="3" t="inlineStr"/>
      <c r="G882" s="3" t="inlineStr"/>
      <c r="H882" s="7" t="n">
        <v>4.99</v>
      </c>
      <c r="I882" s="7" t="n">
        <v>7635.239999999958</v>
      </c>
      <c r="J882" s="3" t="inlineStr">
        <is>
          <t>OK</t>
        </is>
      </c>
    </row>
    <row r="883">
      <c r="A883" s="6" t="n">
        <v>45776</v>
      </c>
      <c r="B883" s="3" t="inlineStr">
        <is>
          <t>Venda recebida</t>
        </is>
      </c>
      <c r="C883" s="3" t="inlineStr">
        <is>
          <t>5357123</t>
        </is>
      </c>
      <c r="D883" s="3" t="inlineStr"/>
      <c r="E883" s="3" t="inlineStr"/>
      <c r="F883" s="3" t="inlineStr"/>
      <c r="G883" s="7" t="n">
        <v>474.54</v>
      </c>
      <c r="H883" s="3" t="inlineStr"/>
      <c r="I883" s="7" t="n">
        <v>8109.779999999958</v>
      </c>
      <c r="J883" s="3" t="inlineStr">
        <is>
          <t>OK</t>
        </is>
      </c>
    </row>
    <row r="884">
      <c r="A884" s="6" t="n">
        <v>45777</v>
      </c>
      <c r="B884" s="3" t="inlineStr">
        <is>
          <t>Venda recebida</t>
        </is>
      </c>
      <c r="C884" s="3" t="inlineStr">
        <is>
          <t>5361573</t>
        </is>
      </c>
      <c r="D884" s="3" t="inlineStr"/>
      <c r="E884" s="3" t="inlineStr"/>
      <c r="F884" s="3" t="inlineStr"/>
      <c r="G884" s="7" t="n">
        <v>949.6</v>
      </c>
      <c r="H884" s="3" t="inlineStr"/>
      <c r="I884" s="7" t="n">
        <v>9059.379999999957</v>
      </c>
      <c r="J884" s="3" t="inlineStr">
        <is>
          <t>OK</t>
        </is>
      </c>
    </row>
    <row r="885">
      <c r="A885" s="6" t="n">
        <v>45779</v>
      </c>
      <c r="B885" s="3" t="inlineStr">
        <is>
          <t>Antecipacao</t>
        </is>
      </c>
      <c r="C885" s="3" t="inlineStr">
        <is>
          <t>5349747</t>
        </is>
      </c>
      <c r="D885" s="3" t="inlineStr"/>
      <c r="E885" s="3" t="inlineStr"/>
      <c r="F885" s="3" t="inlineStr"/>
      <c r="G885" s="3" t="inlineStr"/>
      <c r="H885" s="7" t="n">
        <v>2399.74</v>
      </c>
      <c r="I885" s="7" t="n">
        <v>6659.639999999958</v>
      </c>
      <c r="J885" s="3" t="inlineStr">
        <is>
          <t>OK</t>
        </is>
      </c>
    </row>
    <row r="886">
      <c r="A886" s="6" t="n">
        <v>45779</v>
      </c>
      <c r="B886" s="3" t="inlineStr">
        <is>
          <t>Baixa de antecipacao</t>
        </is>
      </c>
      <c r="C886" s="3" t="inlineStr">
        <is>
          <t>5349747</t>
        </is>
      </c>
      <c r="D886" s="3" t="inlineStr"/>
      <c r="E886" s="3" t="inlineStr"/>
      <c r="F886" s="3" t="inlineStr"/>
      <c r="G886" s="7" t="n">
        <v>1919.79</v>
      </c>
      <c r="H886" s="3" t="inlineStr"/>
      <c r="I886" s="7" t="n">
        <v>8579.429999999957</v>
      </c>
      <c r="J886" s="3" t="inlineStr">
        <is>
          <t>OK</t>
        </is>
      </c>
    </row>
    <row r="887">
      <c r="A887" s="6" t="n">
        <v>45779</v>
      </c>
      <c r="B887" s="3" t="inlineStr">
        <is>
          <t>Taxa de antecipacao</t>
        </is>
      </c>
      <c r="C887" s="3" t="inlineStr">
        <is>
          <t>5349747</t>
        </is>
      </c>
      <c r="D887" s="3" t="inlineStr"/>
      <c r="E887" s="3" t="inlineStr"/>
      <c r="F887" s="3" t="inlineStr"/>
      <c r="G887" s="3" t="inlineStr"/>
      <c r="H887" s="7" t="n">
        <v>57.4</v>
      </c>
      <c r="I887" s="7" t="n">
        <v>8522.029999999957</v>
      </c>
      <c r="J887" s="3" t="inlineStr">
        <is>
          <t>OK</t>
        </is>
      </c>
    </row>
    <row r="888">
      <c r="A888" s="6" t="n">
        <v>45779</v>
      </c>
      <c r="B888" s="3" t="inlineStr">
        <is>
          <t>Saldo de antecipacao</t>
        </is>
      </c>
      <c r="C888" s="3" t="inlineStr">
        <is>
          <t>5349747</t>
        </is>
      </c>
      <c r="D888" s="3" t="inlineStr"/>
      <c r="E888" s="3" t="inlineStr"/>
      <c r="F888" s="3" t="inlineStr"/>
      <c r="G888" s="7" t="n">
        <v>479.95</v>
      </c>
      <c r="H888" s="3" t="inlineStr"/>
      <c r="I888" s="7" t="n">
        <v>9001.979999999958</v>
      </c>
      <c r="J888" s="3" t="inlineStr">
        <is>
          <t>OK</t>
        </is>
      </c>
    </row>
    <row r="889">
      <c r="A889" s="6" t="n">
        <v>45779</v>
      </c>
      <c r="B889" s="3" t="inlineStr">
        <is>
          <t>Antecipacao</t>
        </is>
      </c>
      <c r="C889" s="3" t="inlineStr">
        <is>
          <t>5357123</t>
        </is>
      </c>
      <c r="D889" s="3" t="inlineStr"/>
      <c r="E889" s="3" t="inlineStr"/>
      <c r="F889" s="3" t="inlineStr"/>
      <c r="G889" s="3" t="inlineStr"/>
      <c r="H889" s="7" t="n">
        <v>474.54</v>
      </c>
      <c r="I889" s="7" t="n">
        <v>8527.439999999957</v>
      </c>
      <c r="J889" s="3" t="inlineStr">
        <is>
          <t>OK</t>
        </is>
      </c>
    </row>
    <row r="890">
      <c r="A890" s="6" t="n">
        <v>45779</v>
      </c>
      <c r="B890" s="3" t="inlineStr">
        <is>
          <t>Baixa de antecipacao</t>
        </is>
      </c>
      <c r="C890" s="3" t="inlineStr">
        <is>
          <t>5357123</t>
        </is>
      </c>
      <c r="D890" s="3" t="inlineStr"/>
      <c r="E890" s="3" t="inlineStr"/>
      <c r="F890" s="3" t="inlineStr"/>
      <c r="G890" s="7" t="n">
        <v>379.63</v>
      </c>
      <c r="H890" s="3" t="inlineStr"/>
      <c r="I890" s="7" t="n">
        <v>8907.069999999956</v>
      </c>
      <c r="J890" s="3" t="inlineStr">
        <is>
          <t>OK</t>
        </is>
      </c>
    </row>
    <row r="891">
      <c r="A891" s="6" t="n">
        <v>45779</v>
      </c>
      <c r="B891" s="3" t="inlineStr">
        <is>
          <t>Taxa de antecipacao</t>
        </is>
      </c>
      <c r="C891" s="3" t="inlineStr">
        <is>
          <t>5357123</t>
        </is>
      </c>
      <c r="D891" s="3" t="inlineStr"/>
      <c r="E891" s="3" t="inlineStr"/>
      <c r="F891" s="3" t="inlineStr"/>
      <c r="G891" s="3" t="inlineStr"/>
      <c r="H891" s="7" t="n">
        <v>11.35</v>
      </c>
      <c r="I891" s="7" t="n">
        <v>8895.719999999956</v>
      </c>
      <c r="J891" s="3" t="inlineStr">
        <is>
          <t>OK</t>
        </is>
      </c>
    </row>
    <row r="892">
      <c r="A892" s="6" t="n">
        <v>45779</v>
      </c>
      <c r="B892" s="3" t="inlineStr">
        <is>
          <t>Saldo de antecipacao</t>
        </is>
      </c>
      <c r="C892" s="3" t="inlineStr">
        <is>
          <t>5357123</t>
        </is>
      </c>
      <c r="D892" s="3" t="inlineStr"/>
      <c r="E892" s="3" t="inlineStr"/>
      <c r="F892" s="3" t="inlineStr"/>
      <c r="G892" s="7" t="n">
        <v>94.91</v>
      </c>
      <c r="H892" s="3" t="inlineStr"/>
      <c r="I892" s="7" t="n">
        <v>8990.629999999956</v>
      </c>
      <c r="J892" s="3" t="inlineStr">
        <is>
          <t>OK</t>
        </is>
      </c>
    </row>
    <row r="893">
      <c r="A893" s="6" t="n">
        <v>45779</v>
      </c>
      <c r="B893" s="3" t="inlineStr">
        <is>
          <t>Saque</t>
        </is>
      </c>
      <c r="C893" s="3" t="inlineStr"/>
      <c r="D893" s="3" t="inlineStr"/>
      <c r="E893" s="3" t="inlineStr"/>
      <c r="F893" s="3" t="inlineStr"/>
      <c r="G893" s="3" t="inlineStr"/>
      <c r="H893" s="7" t="n">
        <v>4495.01</v>
      </c>
      <c r="I893" s="7" t="n">
        <v>4495.619999999955</v>
      </c>
      <c r="J893" s="3" t="inlineStr">
        <is>
          <t>OK</t>
        </is>
      </c>
    </row>
    <row r="894">
      <c r="A894" s="6" t="n">
        <v>45779</v>
      </c>
      <c r="B894" s="3" t="inlineStr">
        <is>
          <t>Tarifa de saque</t>
        </is>
      </c>
      <c r="C894" s="3" t="inlineStr"/>
      <c r="D894" s="3" t="inlineStr"/>
      <c r="E894" s="3" t="inlineStr"/>
      <c r="F894" s="3" t="inlineStr"/>
      <c r="G894" s="3" t="inlineStr"/>
      <c r="H894" s="7" t="n">
        <v>4.99</v>
      </c>
      <c r="I894" s="7" t="n">
        <v>4490.629999999956</v>
      </c>
      <c r="J894" s="3" t="inlineStr">
        <is>
          <t>OK</t>
        </is>
      </c>
    </row>
    <row r="895">
      <c r="A895" s="6" t="n">
        <v>45781</v>
      </c>
      <c r="B895" s="3" t="inlineStr">
        <is>
          <t>Venda recebida</t>
        </is>
      </c>
      <c r="C895" s="3" t="inlineStr">
        <is>
          <t>5394833</t>
        </is>
      </c>
      <c r="D895" s="3" t="inlineStr"/>
      <c r="E895" s="3" t="inlineStr"/>
      <c r="F895" s="3" t="inlineStr"/>
      <c r="G895" s="7" t="n">
        <v>7.57</v>
      </c>
      <c r="H895" s="3" t="inlineStr"/>
      <c r="I895" s="7" t="n">
        <v>4498.199999999955</v>
      </c>
      <c r="J895" s="3" t="inlineStr">
        <is>
          <t>OK</t>
        </is>
      </c>
    </row>
    <row r="896">
      <c r="A896" s="6" t="n">
        <v>45781</v>
      </c>
      <c r="B896" s="3" t="inlineStr">
        <is>
          <t>Venda recebida</t>
        </is>
      </c>
      <c r="C896" s="3" t="inlineStr">
        <is>
          <t>5394834</t>
        </is>
      </c>
      <c r="D896" s="3" t="inlineStr"/>
      <c r="E896" s="3" t="inlineStr"/>
      <c r="F896" s="3" t="inlineStr"/>
      <c r="G896" s="7" t="n">
        <v>7.57</v>
      </c>
      <c r="H896" s="3" t="inlineStr"/>
      <c r="I896" s="7" t="n">
        <v>4505.769999999955</v>
      </c>
      <c r="J896" s="3" t="inlineStr">
        <is>
          <t>OK</t>
        </is>
      </c>
    </row>
    <row r="897">
      <c r="A897" s="6" t="n">
        <v>45782</v>
      </c>
      <c r="B897" s="3" t="inlineStr">
        <is>
          <t>Venda recebida</t>
        </is>
      </c>
      <c r="C897" s="3" t="inlineStr">
        <is>
          <t>5405054</t>
        </is>
      </c>
      <c r="D897" s="3" t="inlineStr"/>
      <c r="E897" s="3" t="inlineStr"/>
      <c r="F897" s="3" t="inlineStr"/>
      <c r="G897" s="7" t="n">
        <v>949.6</v>
      </c>
      <c r="H897" s="3" t="inlineStr"/>
      <c r="I897" s="7" t="n">
        <v>5455.369999999955</v>
      </c>
      <c r="J897" s="3" t="inlineStr">
        <is>
          <t>OK</t>
        </is>
      </c>
    </row>
    <row r="898">
      <c r="A898" s="6" t="n">
        <v>45786</v>
      </c>
      <c r="B898" s="3" t="inlineStr">
        <is>
          <t>Venda recebida</t>
        </is>
      </c>
      <c r="C898" s="3" t="inlineStr">
        <is>
          <t>5438479</t>
        </is>
      </c>
      <c r="D898" s="3" t="inlineStr"/>
      <c r="E898" s="3" t="inlineStr"/>
      <c r="F898" s="3" t="inlineStr"/>
      <c r="G898" s="7" t="n">
        <v>949.6</v>
      </c>
      <c r="H898" s="3" t="inlineStr"/>
      <c r="I898" s="7" t="n">
        <v>6404.969999999956</v>
      </c>
      <c r="J898" s="3" t="inlineStr">
        <is>
          <t>OK</t>
        </is>
      </c>
    </row>
    <row r="899">
      <c r="A899" s="6" t="n">
        <v>45786</v>
      </c>
      <c r="B899" s="3" t="inlineStr">
        <is>
          <t>Saque</t>
        </is>
      </c>
      <c r="C899" s="3" t="inlineStr"/>
      <c r="D899" s="3" t="inlineStr"/>
      <c r="E899" s="3" t="inlineStr"/>
      <c r="F899" s="3" t="inlineStr"/>
      <c r="G899" s="3" t="inlineStr"/>
      <c r="H899" s="7" t="n">
        <v>2520.01</v>
      </c>
      <c r="I899" s="7" t="n">
        <v>3884.959999999955</v>
      </c>
      <c r="J899" s="3" t="inlineStr">
        <is>
          <t>OK</t>
        </is>
      </c>
    </row>
    <row r="900">
      <c r="A900" s="6" t="n">
        <v>45786</v>
      </c>
      <c r="B900" s="3" t="inlineStr">
        <is>
          <t>Tarifa de saque</t>
        </is>
      </c>
      <c r="C900" s="3" t="inlineStr"/>
      <c r="D900" s="3" t="inlineStr"/>
      <c r="E900" s="3" t="inlineStr"/>
      <c r="F900" s="3" t="inlineStr"/>
      <c r="G900" s="3" t="inlineStr"/>
      <c r="H900" s="7" t="n">
        <v>4.99</v>
      </c>
      <c r="I900" s="7" t="n">
        <v>3879.969999999956</v>
      </c>
      <c r="J900" s="3" t="inlineStr">
        <is>
          <t>OK</t>
        </is>
      </c>
    </row>
    <row r="901">
      <c r="A901" s="6" t="n">
        <v>45786</v>
      </c>
      <c r="B901" s="3" t="inlineStr">
        <is>
          <t>Venda recebida</t>
        </is>
      </c>
      <c r="C901" s="3" t="inlineStr">
        <is>
          <t>5438556</t>
        </is>
      </c>
      <c r="D901" s="3" t="inlineStr"/>
      <c r="E901" s="3" t="inlineStr"/>
      <c r="F901" s="3" t="inlineStr"/>
      <c r="G901" s="7" t="n">
        <v>474.54</v>
      </c>
      <c r="H901" s="3" t="inlineStr"/>
      <c r="I901" s="7" t="n">
        <v>4354.509999999956</v>
      </c>
      <c r="J901" s="3" t="inlineStr">
        <is>
          <t>OK</t>
        </is>
      </c>
    </row>
    <row r="902">
      <c r="A902" s="6" t="n">
        <v>45786</v>
      </c>
      <c r="B902" s="3" t="inlineStr">
        <is>
          <t>Venda recebida</t>
        </is>
      </c>
      <c r="C902" s="3" t="inlineStr">
        <is>
          <t>5439389</t>
        </is>
      </c>
      <c r="D902" s="3" t="inlineStr"/>
      <c r="E902" s="3" t="inlineStr"/>
      <c r="F902" s="3" t="inlineStr"/>
      <c r="G902" s="7" t="n">
        <v>474.54</v>
      </c>
      <c r="H902" s="3" t="inlineStr"/>
      <c r="I902" s="7" t="n">
        <v>4829.049999999956</v>
      </c>
      <c r="J902" s="3" t="inlineStr">
        <is>
          <t>OK</t>
        </is>
      </c>
    </row>
    <row r="903">
      <c r="A903" s="6" t="n">
        <v>45787</v>
      </c>
      <c r="B903" s="3" t="inlineStr">
        <is>
          <t>Venda recebida</t>
        </is>
      </c>
      <c r="C903" s="3" t="inlineStr">
        <is>
          <t>5443675</t>
        </is>
      </c>
      <c r="D903" s="3" t="inlineStr"/>
      <c r="E903" s="3" t="inlineStr"/>
      <c r="F903" s="3" t="inlineStr"/>
      <c r="G903" s="7" t="n">
        <v>2399.74</v>
      </c>
      <c r="H903" s="3" t="inlineStr"/>
      <c r="I903" s="7" t="n">
        <v>7228.789999999955</v>
      </c>
      <c r="J903" s="3" t="inlineStr">
        <is>
          <t>OK</t>
        </is>
      </c>
    </row>
    <row r="904">
      <c r="A904" s="6" t="n">
        <v>45788</v>
      </c>
      <c r="B904" s="3" t="inlineStr">
        <is>
          <t>Tarifa de chargeback</t>
        </is>
      </c>
      <c r="C904" s="3" t="inlineStr">
        <is>
          <t>3965853</t>
        </is>
      </c>
      <c r="D904" s="3" t="inlineStr"/>
      <c r="E904" s="3" t="inlineStr"/>
      <c r="F904" s="3" t="inlineStr"/>
      <c r="G904" s="3" t="inlineStr"/>
      <c r="H904" s="7" t="n">
        <v>179.05</v>
      </c>
      <c r="I904" s="7" t="n">
        <v>7049.739999999955</v>
      </c>
      <c r="J904" s="3" t="inlineStr">
        <is>
          <t>Revisar: disponível anterior</t>
        </is>
      </c>
    </row>
    <row r="905">
      <c r="A905" s="6" t="n">
        <v>45788</v>
      </c>
      <c r="B905" s="3" t="inlineStr">
        <is>
          <t>Ajuste chargeback antecipacao</t>
        </is>
      </c>
      <c r="C905" s="3" t="inlineStr">
        <is>
          <t>3965853</t>
        </is>
      </c>
      <c r="D905" s="3" t="inlineStr"/>
      <c r="E905" s="3" t="inlineStr"/>
      <c r="F905" s="3" t="inlineStr"/>
      <c r="G905" s="3" t="inlineStr"/>
      <c r="H905" s="7" t="n">
        <v>3436.74</v>
      </c>
      <c r="I905" s="7" t="n">
        <v>3612.999999999955</v>
      </c>
      <c r="J905" s="3" t="inlineStr">
        <is>
          <t>Revisar: disponível anterior</t>
        </is>
      </c>
    </row>
    <row r="906">
      <c r="A906" s="6" t="n">
        <v>45788</v>
      </c>
      <c r="B906" s="3" t="inlineStr">
        <is>
          <t>Reversao chargeback antecipacao</t>
        </is>
      </c>
      <c r="C906" s="3" t="inlineStr">
        <is>
          <t>3965853</t>
        </is>
      </c>
      <c r="D906" s="3" t="inlineStr"/>
      <c r="E906" s="3" t="inlineStr"/>
      <c r="F906" s="3" t="inlineStr"/>
      <c r="G906" s="3" t="inlineStr"/>
      <c r="H906" s="7" t="n">
        <v>859.1900000000001</v>
      </c>
      <c r="I906" s="7" t="n">
        <v>2753.809999999955</v>
      </c>
      <c r="J906" s="3" t="inlineStr">
        <is>
          <t>Revisar: disponível anterior</t>
        </is>
      </c>
    </row>
    <row r="907">
      <c r="A907" s="6" t="n">
        <v>45789</v>
      </c>
      <c r="B907" s="3" t="inlineStr">
        <is>
          <t>Venda recebida</t>
        </is>
      </c>
      <c r="C907" s="3" t="inlineStr">
        <is>
          <t>5460962</t>
        </is>
      </c>
      <c r="D907" s="3" t="inlineStr"/>
      <c r="E907" s="3" t="inlineStr"/>
      <c r="F907" s="3" t="inlineStr"/>
      <c r="G907" s="7" t="n">
        <v>1044.6</v>
      </c>
      <c r="H907" s="3" t="inlineStr"/>
      <c r="I907" s="7" t="n">
        <v>3798.409999999955</v>
      </c>
      <c r="J907" s="3" t="inlineStr">
        <is>
          <t>OK</t>
        </is>
      </c>
    </row>
    <row r="908">
      <c r="A908" s="6" t="n">
        <v>45792</v>
      </c>
      <c r="B908" s="3" t="inlineStr">
        <is>
          <t>Venda recebida</t>
        </is>
      </c>
      <c r="C908" s="3" t="inlineStr">
        <is>
          <t>5483392</t>
        </is>
      </c>
      <c r="D908" s="3" t="inlineStr"/>
      <c r="E908" s="3" t="inlineStr"/>
      <c r="F908" s="3" t="inlineStr"/>
      <c r="G908" s="7" t="n">
        <v>1919.7</v>
      </c>
      <c r="H908" s="3" t="inlineStr"/>
      <c r="I908" s="7" t="n">
        <v>5718.109999999955</v>
      </c>
      <c r="J908" s="3" t="inlineStr">
        <is>
          <t>OK</t>
        </is>
      </c>
    </row>
    <row r="909">
      <c r="A909" s="6" t="n">
        <v>45794</v>
      </c>
      <c r="B909" s="3" t="inlineStr">
        <is>
          <t>Antecipacao</t>
        </is>
      </c>
      <c r="C909" s="3" t="inlineStr">
        <is>
          <t>5443675</t>
        </is>
      </c>
      <c r="D909" s="3" t="inlineStr"/>
      <c r="E909" s="3" t="inlineStr"/>
      <c r="F909" s="3" t="inlineStr"/>
      <c r="G909" s="3" t="inlineStr"/>
      <c r="H909" s="7" t="n">
        <v>2399.74</v>
      </c>
      <c r="I909" s="7" t="n">
        <v>3318.369999999955</v>
      </c>
      <c r="J909" s="3" t="inlineStr">
        <is>
          <t>OK</t>
        </is>
      </c>
    </row>
    <row r="910">
      <c r="A910" s="6" t="n">
        <v>45794</v>
      </c>
      <c r="B910" s="3" t="inlineStr">
        <is>
          <t>Baixa de antecipacao</t>
        </is>
      </c>
      <c r="C910" s="3" t="inlineStr">
        <is>
          <t>5443675</t>
        </is>
      </c>
      <c r="D910" s="3" t="inlineStr"/>
      <c r="E910" s="3" t="inlineStr"/>
      <c r="F910" s="3" t="inlineStr"/>
      <c r="G910" s="7" t="n">
        <v>1919.79</v>
      </c>
      <c r="H910" s="3" t="inlineStr"/>
      <c r="I910" s="7" t="n">
        <v>5238.159999999955</v>
      </c>
      <c r="J910" s="3" t="inlineStr">
        <is>
          <t>OK</t>
        </is>
      </c>
    </row>
    <row r="911">
      <c r="A911" s="6" t="n">
        <v>45794</v>
      </c>
      <c r="B911" s="3" t="inlineStr">
        <is>
          <t>Taxa de antecipacao</t>
        </is>
      </c>
      <c r="C911" s="3" t="inlineStr">
        <is>
          <t>5443675</t>
        </is>
      </c>
      <c r="D911" s="3" t="inlineStr"/>
      <c r="E911" s="3" t="inlineStr"/>
      <c r="F911" s="3" t="inlineStr"/>
      <c r="G911" s="3" t="inlineStr"/>
      <c r="H911" s="7" t="n">
        <v>57.4</v>
      </c>
      <c r="I911" s="7" t="n">
        <v>5180.759999999956</v>
      </c>
      <c r="J911" s="3" t="inlineStr">
        <is>
          <t>OK</t>
        </is>
      </c>
    </row>
    <row r="912">
      <c r="A912" s="6" t="n">
        <v>45794</v>
      </c>
      <c r="B912" s="3" t="inlineStr">
        <is>
          <t>Saldo de antecipacao</t>
        </is>
      </c>
      <c r="C912" s="3" t="inlineStr">
        <is>
          <t>5443675</t>
        </is>
      </c>
      <c r="D912" s="3" t="inlineStr"/>
      <c r="E912" s="3" t="inlineStr"/>
      <c r="F912" s="3" t="inlineStr"/>
      <c r="G912" s="7" t="n">
        <v>479.95</v>
      </c>
      <c r="H912" s="3" t="inlineStr"/>
      <c r="I912" s="7" t="n">
        <v>5660.709999999955</v>
      </c>
      <c r="J912" s="3" t="inlineStr">
        <is>
          <t>OK</t>
        </is>
      </c>
    </row>
    <row r="913">
      <c r="A913" s="6" t="n">
        <v>45794</v>
      </c>
      <c r="B913" s="3" t="inlineStr">
        <is>
          <t>Antecipacao</t>
        </is>
      </c>
      <c r="C913" s="3" t="inlineStr">
        <is>
          <t>5438556</t>
        </is>
      </c>
      <c r="D913" s="3" t="inlineStr"/>
      <c r="E913" s="3" t="inlineStr"/>
      <c r="F913" s="3" t="inlineStr"/>
      <c r="G913" s="3" t="inlineStr"/>
      <c r="H913" s="7" t="n">
        <v>474.54</v>
      </c>
      <c r="I913" s="7" t="n">
        <v>5186.169999999956</v>
      </c>
      <c r="J913" s="3" t="inlineStr">
        <is>
          <t>OK</t>
        </is>
      </c>
    </row>
    <row r="914">
      <c r="A914" s="6" t="n">
        <v>45794</v>
      </c>
      <c r="B914" s="3" t="inlineStr">
        <is>
          <t>Baixa de antecipacao</t>
        </is>
      </c>
      <c r="C914" s="3" t="inlineStr">
        <is>
          <t>5438556</t>
        </is>
      </c>
      <c r="D914" s="3" t="inlineStr"/>
      <c r="E914" s="3" t="inlineStr"/>
      <c r="F914" s="3" t="inlineStr"/>
      <c r="G914" s="7" t="n">
        <v>379.63</v>
      </c>
      <c r="H914" s="3" t="inlineStr"/>
      <c r="I914" s="7" t="n">
        <v>5565.799999999956</v>
      </c>
      <c r="J914" s="3" t="inlineStr">
        <is>
          <t>OK</t>
        </is>
      </c>
    </row>
    <row r="915">
      <c r="A915" s="6" t="n">
        <v>45794</v>
      </c>
      <c r="B915" s="3" t="inlineStr">
        <is>
          <t>Taxa de antecipacao</t>
        </is>
      </c>
      <c r="C915" s="3" t="inlineStr">
        <is>
          <t>5438556</t>
        </is>
      </c>
      <c r="D915" s="3" t="inlineStr"/>
      <c r="E915" s="3" t="inlineStr"/>
      <c r="F915" s="3" t="inlineStr"/>
      <c r="G915" s="3" t="inlineStr"/>
      <c r="H915" s="7" t="n">
        <v>11.35</v>
      </c>
      <c r="I915" s="7" t="n">
        <v>5554.449999999955</v>
      </c>
      <c r="J915" s="3" t="inlineStr">
        <is>
          <t>OK</t>
        </is>
      </c>
    </row>
    <row r="916">
      <c r="A916" s="6" t="n">
        <v>45794</v>
      </c>
      <c r="B916" s="3" t="inlineStr">
        <is>
          <t>Saldo de antecipacao</t>
        </is>
      </c>
      <c r="C916" s="3" t="inlineStr">
        <is>
          <t>5438556</t>
        </is>
      </c>
      <c r="D916" s="3" t="inlineStr"/>
      <c r="E916" s="3" t="inlineStr"/>
      <c r="F916" s="3" t="inlineStr"/>
      <c r="G916" s="7" t="n">
        <v>94.91</v>
      </c>
      <c r="H916" s="3" t="inlineStr"/>
      <c r="I916" s="7" t="n">
        <v>5649.359999999955</v>
      </c>
      <c r="J916" s="3" t="inlineStr">
        <is>
          <t>OK</t>
        </is>
      </c>
    </row>
    <row r="917">
      <c r="A917" s="6" t="n">
        <v>45794</v>
      </c>
      <c r="B917" s="3" t="inlineStr">
        <is>
          <t>Antecipacao</t>
        </is>
      </c>
      <c r="C917" s="3" t="inlineStr">
        <is>
          <t>5438479</t>
        </is>
      </c>
      <c r="D917" s="3" t="inlineStr"/>
      <c r="E917" s="3" t="inlineStr"/>
      <c r="F917" s="3" t="inlineStr"/>
      <c r="G917" s="3" t="inlineStr"/>
      <c r="H917" s="7" t="n">
        <v>949.6</v>
      </c>
      <c r="I917" s="7" t="n">
        <v>4699.759999999955</v>
      </c>
      <c r="J917" s="3" t="inlineStr">
        <is>
          <t>OK</t>
        </is>
      </c>
    </row>
    <row r="918">
      <c r="A918" s="6" t="n">
        <v>45794</v>
      </c>
      <c r="B918" s="3" t="inlineStr">
        <is>
          <t>Baixa de antecipacao</t>
        </is>
      </c>
      <c r="C918" s="3" t="inlineStr">
        <is>
          <t>5438479</t>
        </is>
      </c>
      <c r="D918" s="3" t="inlineStr"/>
      <c r="E918" s="3" t="inlineStr"/>
      <c r="F918" s="3" t="inlineStr"/>
      <c r="G918" s="7" t="n">
        <v>759.6799999999999</v>
      </c>
      <c r="H918" s="3" t="inlineStr"/>
      <c r="I918" s="7" t="n">
        <v>5459.439999999955</v>
      </c>
      <c r="J918" s="3" t="inlineStr">
        <is>
          <t>OK</t>
        </is>
      </c>
    </row>
    <row r="919">
      <c r="A919" s="6" t="n">
        <v>45794</v>
      </c>
      <c r="B919" s="3" t="inlineStr">
        <is>
          <t>Taxa de antecipacao</t>
        </is>
      </c>
      <c r="C919" s="3" t="inlineStr">
        <is>
          <t>5438479</t>
        </is>
      </c>
      <c r="D919" s="3" t="inlineStr"/>
      <c r="E919" s="3" t="inlineStr"/>
      <c r="F919" s="3" t="inlineStr"/>
      <c r="G919" s="3" t="inlineStr"/>
      <c r="H919" s="7" t="n">
        <v>22.71</v>
      </c>
      <c r="I919" s="7" t="n">
        <v>5436.729999999955</v>
      </c>
      <c r="J919" s="3" t="inlineStr">
        <is>
          <t>OK</t>
        </is>
      </c>
    </row>
    <row r="920">
      <c r="A920" s="6" t="n">
        <v>45794</v>
      </c>
      <c r="B920" s="3" t="inlineStr">
        <is>
          <t>Saldo de antecipacao</t>
        </is>
      </c>
      <c r="C920" s="3" t="inlineStr">
        <is>
          <t>5438479</t>
        </is>
      </c>
      <c r="D920" s="3" t="inlineStr"/>
      <c r="E920" s="3" t="inlineStr"/>
      <c r="F920" s="3" t="inlineStr"/>
      <c r="G920" s="7" t="n">
        <v>189.92</v>
      </c>
      <c r="H920" s="3" t="inlineStr"/>
      <c r="I920" s="7" t="n">
        <v>5626.649999999955</v>
      </c>
      <c r="J920" s="3" t="inlineStr">
        <is>
          <t>OK</t>
        </is>
      </c>
    </row>
    <row r="921">
      <c r="A921" s="6" t="n">
        <v>45794</v>
      </c>
      <c r="B921" s="3" t="inlineStr">
        <is>
          <t>Saque</t>
        </is>
      </c>
      <c r="C921" s="3" t="inlineStr"/>
      <c r="D921" s="3" t="inlineStr"/>
      <c r="E921" s="3" t="inlineStr"/>
      <c r="F921" s="3" t="inlineStr"/>
      <c r="G921" s="3" t="inlineStr"/>
      <c r="H921" s="7" t="n">
        <v>3949.59</v>
      </c>
      <c r="I921" s="7" t="n">
        <v>1677.059999999955</v>
      </c>
      <c r="J921" s="3" t="inlineStr">
        <is>
          <t>OK</t>
        </is>
      </c>
    </row>
    <row r="922">
      <c r="A922" s="6" t="n">
        <v>45794</v>
      </c>
      <c r="B922" s="3" t="inlineStr">
        <is>
          <t>Tarifa de saque</t>
        </is>
      </c>
      <c r="C922" s="3" t="inlineStr"/>
      <c r="D922" s="3" t="inlineStr"/>
      <c r="E922" s="3" t="inlineStr"/>
      <c r="F922" s="3" t="inlineStr"/>
      <c r="G922" s="3" t="inlineStr"/>
      <c r="H922" s="7" t="n">
        <v>4.99</v>
      </c>
      <c r="I922" s="7" t="n">
        <v>1672.069999999955</v>
      </c>
      <c r="J922" s="3" t="inlineStr">
        <is>
          <t>OK</t>
        </is>
      </c>
    </row>
    <row r="923">
      <c r="A923" s="6" t="n">
        <v>45797</v>
      </c>
      <c r="B923" s="3" t="inlineStr">
        <is>
          <t>Venda recebida</t>
        </is>
      </c>
      <c r="C923" s="3" t="inlineStr">
        <is>
          <t>5521889</t>
        </is>
      </c>
      <c r="D923" s="3" t="inlineStr"/>
      <c r="E923" s="3" t="inlineStr"/>
      <c r="F923" s="3" t="inlineStr"/>
      <c r="G923" s="7" t="n">
        <v>2399.74</v>
      </c>
      <c r="H923" s="3" t="inlineStr"/>
      <c r="I923" s="7" t="n">
        <v>4071.809999999955</v>
      </c>
      <c r="J923" s="3" t="inlineStr">
        <is>
          <t>OK</t>
        </is>
      </c>
    </row>
    <row r="924">
      <c r="A924" s="6" t="n">
        <v>45797</v>
      </c>
      <c r="B924" s="3" t="inlineStr">
        <is>
          <t>Venda recebida</t>
        </is>
      </c>
      <c r="C924" s="3" t="inlineStr">
        <is>
          <t>5524308</t>
        </is>
      </c>
      <c r="D924" s="3" t="inlineStr"/>
      <c r="E924" s="3" t="inlineStr"/>
      <c r="F924" s="3" t="inlineStr"/>
      <c r="G924" s="7" t="n">
        <v>316.36</v>
      </c>
      <c r="H924" s="3" t="inlineStr"/>
      <c r="I924" s="7" t="n">
        <v>4388.169999999955</v>
      </c>
      <c r="J924" s="3" t="inlineStr">
        <is>
          <t>OK</t>
        </is>
      </c>
    </row>
    <row r="925">
      <c r="A925" s="6" t="n">
        <v>45800</v>
      </c>
      <c r="B925" s="3" t="inlineStr">
        <is>
          <t>Venda recebida</t>
        </is>
      </c>
      <c r="C925" s="3" t="inlineStr">
        <is>
          <t>5554565</t>
        </is>
      </c>
      <c r="D925" s="3" t="inlineStr"/>
      <c r="E925" s="3" t="inlineStr"/>
      <c r="F925" s="3" t="inlineStr"/>
      <c r="G925" s="7" t="n">
        <v>2399.74</v>
      </c>
      <c r="H925" s="3" t="inlineStr"/>
      <c r="I925" s="7" t="n">
        <v>6787.909999999954</v>
      </c>
      <c r="J925" s="3" t="inlineStr">
        <is>
          <t>OK</t>
        </is>
      </c>
    </row>
    <row r="926">
      <c r="A926" s="6" t="n">
        <v>45800</v>
      </c>
      <c r="B926" s="3" t="inlineStr">
        <is>
          <t>Saque</t>
        </is>
      </c>
      <c r="C926" s="3" t="inlineStr"/>
      <c r="D926" s="3" t="inlineStr"/>
      <c r="E926" s="3" t="inlineStr"/>
      <c r="F926" s="3" t="inlineStr"/>
      <c r="G926" s="3" t="inlineStr"/>
      <c r="H926" s="7" t="n">
        <v>2345.01</v>
      </c>
      <c r="I926" s="7" t="n">
        <v>4442.899999999954</v>
      </c>
      <c r="J926" s="3" t="inlineStr">
        <is>
          <t>OK</t>
        </is>
      </c>
    </row>
    <row r="927">
      <c r="A927" s="6" t="n">
        <v>45800</v>
      </c>
      <c r="B927" s="3" t="inlineStr">
        <is>
          <t>Tarifa de saque</t>
        </is>
      </c>
      <c r="C927" s="3" t="inlineStr"/>
      <c r="D927" s="3" t="inlineStr"/>
      <c r="E927" s="3" t="inlineStr"/>
      <c r="F927" s="3" t="inlineStr"/>
      <c r="G927" s="3" t="inlineStr"/>
      <c r="H927" s="7" t="n">
        <v>4.99</v>
      </c>
      <c r="I927" s="7" t="n">
        <v>4437.909999999954</v>
      </c>
      <c r="J927" s="3" t="inlineStr">
        <is>
          <t>OK</t>
        </is>
      </c>
    </row>
    <row r="928">
      <c r="A928" s="6" t="n">
        <v>45802</v>
      </c>
      <c r="B928" s="3" t="inlineStr">
        <is>
          <t>Venda recebida</t>
        </is>
      </c>
      <c r="C928" s="3" t="inlineStr">
        <is>
          <t>5568041</t>
        </is>
      </c>
      <c r="D928" s="3" t="inlineStr"/>
      <c r="E928" s="3" t="inlineStr"/>
      <c r="F928" s="3" t="inlineStr"/>
      <c r="G928" s="7" t="n">
        <v>1662.17</v>
      </c>
      <c r="H928" s="3" t="inlineStr"/>
      <c r="I928" s="7" t="n">
        <v>6100.079999999954</v>
      </c>
      <c r="J928" s="3" t="inlineStr">
        <is>
          <t>OK</t>
        </is>
      </c>
    </row>
    <row r="929">
      <c r="A929" s="6" t="n">
        <v>45803</v>
      </c>
      <c r="B929" s="3" t="inlineStr">
        <is>
          <t>Venda recebida</t>
        </is>
      </c>
      <c r="C929" s="3" t="inlineStr">
        <is>
          <t>5575782</t>
        </is>
      </c>
      <c r="D929" s="3" t="inlineStr"/>
      <c r="E929" s="3" t="inlineStr"/>
      <c r="F929" s="3" t="inlineStr"/>
      <c r="G929" s="7" t="n">
        <v>7200.24</v>
      </c>
      <c r="H929" s="3" t="inlineStr"/>
      <c r="I929" s="7" t="n">
        <v>13300.31999999995</v>
      </c>
      <c r="J929" s="3" t="inlineStr">
        <is>
          <t>OK</t>
        </is>
      </c>
    </row>
    <row r="930">
      <c r="A930" s="6" t="n">
        <v>45803</v>
      </c>
      <c r="B930" s="3" t="inlineStr">
        <is>
          <t>Antecipacao</t>
        </is>
      </c>
      <c r="C930" s="3" t="inlineStr">
        <is>
          <t>5521889</t>
        </is>
      </c>
      <c r="D930" s="3" t="inlineStr"/>
      <c r="E930" s="3" t="inlineStr"/>
      <c r="F930" s="3" t="inlineStr"/>
      <c r="G930" s="3" t="inlineStr"/>
      <c r="H930" s="7" t="n">
        <v>2399.74</v>
      </c>
      <c r="I930" s="7" t="n">
        <v>10900.57999999995</v>
      </c>
      <c r="J930" s="3" t="inlineStr">
        <is>
          <t>OK</t>
        </is>
      </c>
    </row>
    <row r="931">
      <c r="A931" s="6" t="n">
        <v>45803</v>
      </c>
      <c r="B931" s="3" t="inlineStr">
        <is>
          <t>Baixa de antecipacao</t>
        </is>
      </c>
      <c r="C931" s="3" t="inlineStr">
        <is>
          <t>5521889</t>
        </is>
      </c>
      <c r="D931" s="3" t="inlineStr"/>
      <c r="E931" s="3" t="inlineStr"/>
      <c r="F931" s="3" t="inlineStr"/>
      <c r="G931" s="7" t="n">
        <v>1919.79</v>
      </c>
      <c r="H931" s="3" t="inlineStr"/>
      <c r="I931" s="7" t="n">
        <v>12820.36999999996</v>
      </c>
      <c r="J931" s="3" t="inlineStr">
        <is>
          <t>OK</t>
        </is>
      </c>
    </row>
    <row r="932">
      <c r="A932" s="6" t="n">
        <v>45803</v>
      </c>
      <c r="B932" s="3" t="inlineStr">
        <is>
          <t>Taxa de antecipacao</t>
        </is>
      </c>
      <c r="C932" s="3" t="inlineStr">
        <is>
          <t>5521889</t>
        </is>
      </c>
      <c r="D932" s="3" t="inlineStr"/>
      <c r="E932" s="3" t="inlineStr"/>
      <c r="F932" s="3" t="inlineStr"/>
      <c r="G932" s="3" t="inlineStr"/>
      <c r="H932" s="7" t="n">
        <v>57.4</v>
      </c>
      <c r="I932" s="7" t="n">
        <v>12762.96999999996</v>
      </c>
      <c r="J932" s="3" t="inlineStr">
        <is>
          <t>OK</t>
        </is>
      </c>
    </row>
    <row r="933">
      <c r="A933" s="6" t="n">
        <v>45803</v>
      </c>
      <c r="B933" s="3" t="inlineStr">
        <is>
          <t>Saldo de antecipacao</t>
        </is>
      </c>
      <c r="C933" s="3" t="inlineStr">
        <is>
          <t>5521889</t>
        </is>
      </c>
      <c r="D933" s="3" t="inlineStr"/>
      <c r="E933" s="3" t="inlineStr"/>
      <c r="F933" s="3" t="inlineStr"/>
      <c r="G933" s="7" t="n">
        <v>479.95</v>
      </c>
      <c r="H933" s="3" t="inlineStr"/>
      <c r="I933" s="7" t="n">
        <v>13242.91999999996</v>
      </c>
      <c r="J933" s="3" t="inlineStr">
        <is>
          <t>OK</t>
        </is>
      </c>
    </row>
    <row r="934">
      <c r="A934" s="6" t="n">
        <v>45803</v>
      </c>
      <c r="B934" s="3" t="inlineStr">
        <is>
          <t>Antecipacao</t>
        </is>
      </c>
      <c r="C934" s="3" t="inlineStr">
        <is>
          <t>5524308</t>
        </is>
      </c>
      <c r="D934" s="3" t="inlineStr"/>
      <c r="E934" s="3" t="inlineStr"/>
      <c r="F934" s="3" t="inlineStr"/>
      <c r="G934" s="3" t="inlineStr"/>
      <c r="H934" s="7" t="n">
        <v>316.36</v>
      </c>
      <c r="I934" s="7" t="n">
        <v>12926.55999999996</v>
      </c>
      <c r="J934" s="3" t="inlineStr">
        <is>
          <t>OK</t>
        </is>
      </c>
    </row>
    <row r="935">
      <c r="A935" s="6" t="n">
        <v>45803</v>
      </c>
      <c r="B935" s="3" t="inlineStr">
        <is>
          <t>Baixa de antecipacao</t>
        </is>
      </c>
      <c r="C935" s="3" t="inlineStr">
        <is>
          <t>5524308</t>
        </is>
      </c>
      <c r="D935" s="3" t="inlineStr"/>
      <c r="E935" s="3" t="inlineStr"/>
      <c r="F935" s="3" t="inlineStr"/>
      <c r="G935" s="7" t="n">
        <v>253.09</v>
      </c>
      <c r="H935" s="3" t="inlineStr"/>
      <c r="I935" s="7" t="n">
        <v>13179.64999999996</v>
      </c>
      <c r="J935" s="3" t="inlineStr">
        <is>
          <t>OK</t>
        </is>
      </c>
    </row>
    <row r="936">
      <c r="A936" s="6" t="n">
        <v>45803</v>
      </c>
      <c r="B936" s="3" t="inlineStr">
        <is>
          <t>Taxa de antecipacao</t>
        </is>
      </c>
      <c r="C936" s="3" t="inlineStr">
        <is>
          <t>5524308</t>
        </is>
      </c>
      <c r="D936" s="3" t="inlineStr"/>
      <c r="E936" s="3" t="inlineStr"/>
      <c r="F936" s="3" t="inlineStr"/>
      <c r="G936" s="3" t="inlineStr"/>
      <c r="H936" s="7" t="n">
        <v>7.57</v>
      </c>
      <c r="I936" s="7" t="n">
        <v>13172.07999999996</v>
      </c>
      <c r="J936" s="3" t="inlineStr">
        <is>
          <t>OK</t>
        </is>
      </c>
    </row>
    <row r="937">
      <c r="A937" s="6" t="n">
        <v>45803</v>
      </c>
      <c r="B937" s="3" t="inlineStr">
        <is>
          <t>Saldo de antecipacao</t>
        </is>
      </c>
      <c r="C937" s="3" t="inlineStr">
        <is>
          <t>5524308</t>
        </is>
      </c>
      <c r="D937" s="3" t="inlineStr"/>
      <c r="E937" s="3" t="inlineStr"/>
      <c r="F937" s="3" t="inlineStr"/>
      <c r="G937" s="7" t="n">
        <v>63.27</v>
      </c>
      <c r="H937" s="3" t="inlineStr"/>
      <c r="I937" s="7" t="n">
        <v>13235.34999999996</v>
      </c>
      <c r="J937" s="3" t="inlineStr">
        <is>
          <t>OK</t>
        </is>
      </c>
    </row>
    <row r="938">
      <c r="A938" s="6" t="n">
        <v>45803</v>
      </c>
      <c r="B938" s="3" t="inlineStr">
        <is>
          <t>Saque</t>
        </is>
      </c>
      <c r="C938" s="3" t="inlineStr"/>
      <c r="D938" s="3" t="inlineStr"/>
      <c r="E938" s="3" t="inlineStr"/>
      <c r="F938" s="3" t="inlineStr"/>
      <c r="G938" s="3" t="inlineStr"/>
      <c r="H938" s="7" t="n">
        <v>2395.01</v>
      </c>
      <c r="I938" s="7" t="n">
        <v>10840.33999999996</v>
      </c>
      <c r="J938" s="3" t="inlineStr">
        <is>
          <t>OK</t>
        </is>
      </c>
    </row>
    <row r="939">
      <c r="A939" s="6" t="n">
        <v>45803</v>
      </c>
      <c r="B939" s="3" t="inlineStr">
        <is>
          <t>Tarifa de saque</t>
        </is>
      </c>
      <c r="C939" s="3" t="inlineStr"/>
      <c r="D939" s="3" t="inlineStr"/>
      <c r="E939" s="3" t="inlineStr"/>
      <c r="F939" s="3" t="inlineStr"/>
      <c r="G939" s="3" t="inlineStr"/>
      <c r="H939" s="7" t="n">
        <v>4.99</v>
      </c>
      <c r="I939" s="7" t="n">
        <v>10835.34999999996</v>
      </c>
      <c r="J939" s="3" t="inlineStr">
        <is>
          <t>OK</t>
        </is>
      </c>
    </row>
    <row r="940">
      <c r="A940" s="6" t="n">
        <v>45804</v>
      </c>
      <c r="B940" s="3" t="inlineStr">
        <is>
          <t>Venda recebida</t>
        </is>
      </c>
      <c r="C940" s="3" t="inlineStr">
        <is>
          <t>5583037</t>
        </is>
      </c>
      <c r="D940" s="3" t="inlineStr"/>
      <c r="E940" s="3" t="inlineStr"/>
      <c r="F940" s="3" t="inlineStr"/>
      <c r="G940" s="7" t="n">
        <v>949.6</v>
      </c>
      <c r="H940" s="3" t="inlineStr"/>
      <c r="I940" s="7" t="n">
        <v>11784.94999999996</v>
      </c>
      <c r="J940" s="3" t="inlineStr">
        <is>
          <t>OK</t>
        </is>
      </c>
    </row>
    <row r="941">
      <c r="A941" s="6" t="n">
        <v>45804</v>
      </c>
      <c r="B941" s="3" t="inlineStr">
        <is>
          <t>Venda recebida</t>
        </is>
      </c>
      <c r="C941" s="3" t="inlineStr">
        <is>
          <t>5583080</t>
        </is>
      </c>
      <c r="D941" s="3" t="inlineStr"/>
      <c r="E941" s="3" t="inlineStr"/>
      <c r="F941" s="3" t="inlineStr"/>
      <c r="G941" s="7" t="n">
        <v>1263.13</v>
      </c>
      <c r="H941" s="3" t="inlineStr"/>
      <c r="I941" s="7" t="n">
        <v>13048.07999999996</v>
      </c>
      <c r="J941" s="3" t="inlineStr">
        <is>
          <t>OK</t>
        </is>
      </c>
    </row>
    <row r="942">
      <c r="A942" s="6" t="n">
        <v>45804</v>
      </c>
      <c r="B942" s="3" t="inlineStr">
        <is>
          <t>Antecipacao</t>
        </is>
      </c>
      <c r="C942" s="3" t="inlineStr">
        <is>
          <t>5568041</t>
        </is>
      </c>
      <c r="D942" s="3" t="inlineStr"/>
      <c r="E942" s="3" t="inlineStr"/>
      <c r="F942" s="3" t="inlineStr"/>
      <c r="G942" s="3" t="inlineStr"/>
      <c r="H942" s="7" t="n">
        <v>1662.17</v>
      </c>
      <c r="I942" s="7" t="n">
        <v>11385.90999999996</v>
      </c>
      <c r="J942" s="3" t="inlineStr">
        <is>
          <t>OK</t>
        </is>
      </c>
    </row>
    <row r="943">
      <c r="A943" s="6" t="n">
        <v>45804</v>
      </c>
      <c r="B943" s="3" t="inlineStr">
        <is>
          <t>Baixa de antecipacao</t>
        </is>
      </c>
      <c r="C943" s="3" t="inlineStr">
        <is>
          <t>5568041</t>
        </is>
      </c>
      <c r="D943" s="3" t="inlineStr"/>
      <c r="E943" s="3" t="inlineStr"/>
      <c r="F943" s="3" t="inlineStr"/>
      <c r="G943" s="7" t="n">
        <v>1329.74</v>
      </c>
      <c r="H943" s="3" t="inlineStr"/>
      <c r="I943" s="7" t="n">
        <v>12715.64999999996</v>
      </c>
      <c r="J943" s="3" t="inlineStr">
        <is>
          <t>OK</t>
        </is>
      </c>
    </row>
    <row r="944">
      <c r="A944" s="6" t="n">
        <v>45804</v>
      </c>
      <c r="B944" s="3" t="inlineStr">
        <is>
          <t>Taxa de antecipacao</t>
        </is>
      </c>
      <c r="C944" s="3" t="inlineStr">
        <is>
          <t>5568041</t>
        </is>
      </c>
      <c r="D944" s="3" t="inlineStr"/>
      <c r="E944" s="3" t="inlineStr"/>
      <c r="F944" s="3" t="inlineStr"/>
      <c r="G944" s="3" t="inlineStr"/>
      <c r="H944" s="7" t="n">
        <v>39.76</v>
      </c>
      <c r="I944" s="7" t="n">
        <v>12675.88999999996</v>
      </c>
      <c r="J944" s="3" t="inlineStr">
        <is>
          <t>OK</t>
        </is>
      </c>
    </row>
    <row r="945">
      <c r="A945" s="6" t="n">
        <v>45804</v>
      </c>
      <c r="B945" s="3" t="inlineStr">
        <is>
          <t>Saldo de antecipacao</t>
        </is>
      </c>
      <c r="C945" s="3" t="inlineStr">
        <is>
          <t>5568041</t>
        </is>
      </c>
      <c r="D945" s="3" t="inlineStr"/>
      <c r="E945" s="3" t="inlineStr"/>
      <c r="F945" s="3" t="inlineStr"/>
      <c r="G945" s="7" t="n">
        <v>332.43</v>
      </c>
      <c r="H945" s="3" t="inlineStr"/>
      <c r="I945" s="7" t="n">
        <v>13008.31999999996</v>
      </c>
      <c r="J945" s="3" t="inlineStr">
        <is>
          <t>OK</t>
        </is>
      </c>
    </row>
    <row r="946">
      <c r="A946" s="6" t="n">
        <v>45804</v>
      </c>
      <c r="B946" s="3" t="inlineStr">
        <is>
          <t>Saque</t>
        </is>
      </c>
      <c r="C946" s="3" t="inlineStr"/>
      <c r="D946" s="3" t="inlineStr"/>
      <c r="E946" s="3" t="inlineStr"/>
      <c r="F946" s="3" t="inlineStr"/>
      <c r="G946" s="3" t="inlineStr"/>
      <c r="H946" s="7" t="n">
        <v>2321.25</v>
      </c>
      <c r="I946" s="7" t="n">
        <v>10687.06999999996</v>
      </c>
      <c r="J946" s="3" t="inlineStr">
        <is>
          <t>OK</t>
        </is>
      </c>
    </row>
    <row r="947">
      <c r="A947" s="6" t="n">
        <v>45804</v>
      </c>
      <c r="B947" s="3" t="inlineStr">
        <is>
          <t>Tarifa de saque</t>
        </is>
      </c>
      <c r="C947" s="3" t="inlineStr"/>
      <c r="D947" s="3" t="inlineStr"/>
      <c r="E947" s="3" t="inlineStr"/>
      <c r="F947" s="3" t="inlineStr"/>
      <c r="G947" s="3" t="inlineStr"/>
      <c r="H947" s="7" t="n">
        <v>4.99</v>
      </c>
      <c r="I947" s="7" t="n">
        <v>10682.07999999996</v>
      </c>
      <c r="J947" s="3" t="inlineStr">
        <is>
          <t>OK</t>
        </is>
      </c>
    </row>
    <row r="948">
      <c r="A948" s="6" t="n">
        <v>45805</v>
      </c>
      <c r="B948" s="3" t="inlineStr">
        <is>
          <t>Venda recebida</t>
        </is>
      </c>
      <c r="C948" s="3" t="inlineStr">
        <is>
          <t>5584949</t>
        </is>
      </c>
      <c r="D948" s="3" t="inlineStr"/>
      <c r="E948" s="3" t="inlineStr"/>
      <c r="F948" s="3" t="inlineStr"/>
      <c r="G948" s="7" t="n">
        <v>3043.01</v>
      </c>
      <c r="H948" s="3" t="inlineStr"/>
      <c r="I948" s="7" t="n">
        <v>13725.08999999996</v>
      </c>
      <c r="J948" s="3" t="inlineStr">
        <is>
          <t>OK</t>
        </is>
      </c>
    </row>
    <row r="949">
      <c r="A949" s="6" t="n">
        <v>45805</v>
      </c>
      <c r="B949" s="3" t="inlineStr">
        <is>
          <t>Venda recebida</t>
        </is>
      </c>
      <c r="C949" s="3" t="inlineStr">
        <is>
          <t>5587889</t>
        </is>
      </c>
      <c r="D949" s="3" t="inlineStr"/>
      <c r="E949" s="3" t="inlineStr"/>
      <c r="F949" s="3" t="inlineStr"/>
      <c r="G949" s="7" t="n">
        <v>474.54</v>
      </c>
      <c r="H949" s="3" t="inlineStr"/>
      <c r="I949" s="7" t="n">
        <v>14199.62999999996</v>
      </c>
      <c r="J949" s="3" t="inlineStr">
        <is>
          <t>OK</t>
        </is>
      </c>
    </row>
    <row r="950">
      <c r="A950" s="6" t="n">
        <v>45805</v>
      </c>
      <c r="B950" s="3" t="inlineStr">
        <is>
          <t>Venda recebida</t>
        </is>
      </c>
      <c r="C950" s="3" t="inlineStr">
        <is>
          <t>5589474</t>
        </is>
      </c>
      <c r="D950" s="3" t="inlineStr"/>
      <c r="E950" s="3" t="inlineStr"/>
      <c r="F950" s="3" t="inlineStr"/>
      <c r="G950" s="7" t="n">
        <v>4800</v>
      </c>
      <c r="H950" s="3" t="inlineStr"/>
      <c r="I950" s="7" t="n">
        <v>18999.62999999996</v>
      </c>
      <c r="J950" s="3" t="inlineStr">
        <is>
          <t>OK</t>
        </is>
      </c>
    </row>
    <row r="951">
      <c r="A951" s="6" t="n">
        <v>45805</v>
      </c>
      <c r="B951" s="3" t="inlineStr">
        <is>
          <t>Venda recebida</t>
        </is>
      </c>
      <c r="C951" s="3" t="inlineStr">
        <is>
          <t>5589512</t>
        </is>
      </c>
      <c r="D951" s="3" t="inlineStr"/>
      <c r="E951" s="3" t="inlineStr"/>
      <c r="F951" s="3" t="inlineStr"/>
      <c r="G951" s="7" t="n">
        <v>2399.74</v>
      </c>
      <c r="H951" s="3" t="inlineStr"/>
      <c r="I951" s="7" t="n">
        <v>21399.36999999996</v>
      </c>
      <c r="J951" s="3" t="inlineStr">
        <is>
          <t>OK</t>
        </is>
      </c>
    </row>
    <row r="952">
      <c r="A952" s="6" t="n">
        <v>45805</v>
      </c>
      <c r="B952" s="3" t="inlineStr">
        <is>
          <t>Venda recebida</t>
        </is>
      </c>
      <c r="C952" s="3" t="inlineStr">
        <is>
          <t>5589648</t>
        </is>
      </c>
      <c r="D952" s="3" t="inlineStr"/>
      <c r="E952" s="3" t="inlineStr"/>
      <c r="F952" s="3" t="inlineStr"/>
      <c r="G952" s="7" t="n">
        <v>237.03</v>
      </c>
      <c r="H952" s="3" t="inlineStr"/>
      <c r="I952" s="7" t="n">
        <v>21636.39999999996</v>
      </c>
      <c r="J952" s="3" t="inlineStr">
        <is>
          <t>OK</t>
        </is>
      </c>
    </row>
    <row r="953">
      <c r="A953" s="6" t="n">
        <v>45805</v>
      </c>
      <c r="B953" s="3" t="inlineStr">
        <is>
          <t>Venda recebida</t>
        </is>
      </c>
      <c r="C953" s="3" t="inlineStr">
        <is>
          <t>5589666</t>
        </is>
      </c>
      <c r="D953" s="3" t="inlineStr"/>
      <c r="E953" s="3" t="inlineStr"/>
      <c r="F953" s="3" t="inlineStr"/>
      <c r="G953" s="7" t="n">
        <v>2399.74</v>
      </c>
      <c r="H953" s="3" t="inlineStr"/>
      <c r="I953" s="7" t="n">
        <v>24036.13999999996</v>
      </c>
      <c r="J953" s="3" t="inlineStr">
        <is>
          <t>OK</t>
        </is>
      </c>
    </row>
    <row r="954">
      <c r="A954" s="6" t="n">
        <v>45805</v>
      </c>
      <c r="B954" s="3" t="inlineStr">
        <is>
          <t>Saque</t>
        </is>
      </c>
      <c r="C954" s="3" t="inlineStr"/>
      <c r="D954" s="3" t="inlineStr"/>
      <c r="E954" s="3" t="inlineStr"/>
      <c r="F954" s="3" t="inlineStr"/>
      <c r="G954" s="3" t="inlineStr"/>
      <c r="H954" s="7" t="n">
        <v>2875.01</v>
      </c>
      <c r="I954" s="7" t="n">
        <v>21161.12999999995</v>
      </c>
      <c r="J954" s="3" t="inlineStr">
        <is>
          <t>OK</t>
        </is>
      </c>
    </row>
    <row r="955">
      <c r="A955" s="6" t="n">
        <v>45805</v>
      </c>
      <c r="B955" s="3" t="inlineStr">
        <is>
          <t>Tarifa de saque</t>
        </is>
      </c>
      <c r="C955" s="3" t="inlineStr"/>
      <c r="D955" s="3" t="inlineStr"/>
      <c r="E955" s="3" t="inlineStr"/>
      <c r="F955" s="3" t="inlineStr"/>
      <c r="G955" s="3" t="inlineStr"/>
      <c r="H955" s="7" t="n">
        <v>4.99</v>
      </c>
      <c r="I955" s="7" t="n">
        <v>21156.13999999995</v>
      </c>
      <c r="J955" s="3" t="inlineStr">
        <is>
          <t>OK</t>
        </is>
      </c>
    </row>
    <row r="956">
      <c r="A956" s="6" t="n">
        <v>45805</v>
      </c>
      <c r="B956" s="3" t="inlineStr">
        <is>
          <t>Venda recebida</t>
        </is>
      </c>
      <c r="C956" s="3" t="inlineStr">
        <is>
          <t>5591248</t>
        </is>
      </c>
      <c r="D956" s="3" t="inlineStr"/>
      <c r="E956" s="3" t="inlineStr"/>
      <c r="F956" s="3" t="inlineStr"/>
      <c r="G956" s="7" t="n">
        <v>284.52</v>
      </c>
      <c r="H956" s="3" t="inlineStr"/>
      <c r="I956" s="7" t="n">
        <v>21440.65999999995</v>
      </c>
      <c r="J956" s="3" t="inlineStr">
        <is>
          <t>OK</t>
        </is>
      </c>
    </row>
    <row r="957">
      <c r="A957" s="6" t="n">
        <v>45806</v>
      </c>
      <c r="B957" s="3" t="inlineStr">
        <is>
          <t>Venda recebida</t>
        </is>
      </c>
      <c r="C957" s="3" t="inlineStr">
        <is>
          <t>5594878</t>
        </is>
      </c>
      <c r="D957" s="3" t="inlineStr"/>
      <c r="E957" s="3" t="inlineStr"/>
      <c r="F957" s="3" t="inlineStr"/>
      <c r="G957" s="7" t="n">
        <v>474.54</v>
      </c>
      <c r="H957" s="3" t="inlineStr"/>
      <c r="I957" s="7" t="n">
        <v>21915.19999999995</v>
      </c>
      <c r="J957" s="3" t="inlineStr">
        <is>
          <t>OK</t>
        </is>
      </c>
    </row>
    <row r="958">
      <c r="A958" s="6" t="n">
        <v>45806</v>
      </c>
      <c r="B958" s="3" t="inlineStr">
        <is>
          <t>Venda recebida</t>
        </is>
      </c>
      <c r="C958" s="3" t="inlineStr">
        <is>
          <t>5595119</t>
        </is>
      </c>
      <c r="D958" s="3" t="inlineStr"/>
      <c r="E958" s="3" t="inlineStr"/>
      <c r="F958" s="3" t="inlineStr"/>
      <c r="G958" s="7" t="n">
        <v>474.54</v>
      </c>
      <c r="H958" s="3" t="inlineStr"/>
      <c r="I958" s="7" t="n">
        <v>22389.73999999995</v>
      </c>
      <c r="J958" s="3" t="inlineStr">
        <is>
          <t>OK</t>
        </is>
      </c>
    </row>
    <row r="959">
      <c r="A959" s="6" t="n">
        <v>45806</v>
      </c>
      <c r="B959" s="3" t="inlineStr">
        <is>
          <t>Venda recebida</t>
        </is>
      </c>
      <c r="C959" s="3" t="inlineStr">
        <is>
          <t>5595370</t>
        </is>
      </c>
      <c r="D959" s="3" t="inlineStr"/>
      <c r="E959" s="3" t="inlineStr"/>
      <c r="F959" s="3" t="inlineStr"/>
      <c r="G959" s="7" t="n">
        <v>237.03</v>
      </c>
      <c r="H959" s="3" t="inlineStr"/>
      <c r="I959" s="7" t="n">
        <v>22626.76999999995</v>
      </c>
      <c r="J959" s="3" t="inlineStr">
        <is>
          <t>OK</t>
        </is>
      </c>
    </row>
    <row r="960">
      <c r="A960" s="6" t="n">
        <v>45807</v>
      </c>
      <c r="B960" s="3" t="inlineStr">
        <is>
          <t>Antecipacao</t>
        </is>
      </c>
      <c r="C960" s="3" t="inlineStr">
        <is>
          <t>5584949</t>
        </is>
      </c>
      <c r="D960" s="3" t="inlineStr"/>
      <c r="E960" s="3" t="inlineStr"/>
      <c r="F960" s="3" t="inlineStr"/>
      <c r="G960" s="3" t="inlineStr"/>
      <c r="H960" s="7" t="n">
        <v>3043.01</v>
      </c>
      <c r="I960" s="7" t="n">
        <v>19583.75999999995</v>
      </c>
      <c r="J960" s="3" t="inlineStr">
        <is>
          <t>OK</t>
        </is>
      </c>
    </row>
    <row r="961">
      <c r="A961" s="6" t="n">
        <v>45807</v>
      </c>
      <c r="B961" s="3" t="inlineStr">
        <is>
          <t>Baixa de antecipacao</t>
        </is>
      </c>
      <c r="C961" s="3" t="inlineStr">
        <is>
          <t>5584949</t>
        </is>
      </c>
      <c r="D961" s="3" t="inlineStr"/>
      <c r="E961" s="3" t="inlineStr"/>
      <c r="F961" s="3" t="inlineStr"/>
      <c r="G961" s="7" t="n">
        <v>2434.41</v>
      </c>
      <c r="H961" s="3" t="inlineStr"/>
      <c r="I961" s="7" t="n">
        <v>22018.16999999995</v>
      </c>
      <c r="J961" s="3" t="inlineStr">
        <is>
          <t>OK</t>
        </is>
      </c>
    </row>
    <row r="962">
      <c r="A962" s="6" t="n">
        <v>45807</v>
      </c>
      <c r="B962" s="3" t="inlineStr">
        <is>
          <t>Taxa de antecipacao</t>
        </is>
      </c>
      <c r="C962" s="3" t="inlineStr">
        <is>
          <t>5584949</t>
        </is>
      </c>
      <c r="D962" s="3" t="inlineStr"/>
      <c r="E962" s="3" t="inlineStr"/>
      <c r="F962" s="3" t="inlineStr"/>
      <c r="G962" s="3" t="inlineStr"/>
      <c r="H962" s="7" t="n">
        <v>72.79000000000001</v>
      </c>
      <c r="I962" s="7" t="n">
        <v>21945.37999999995</v>
      </c>
      <c r="J962" s="3" t="inlineStr">
        <is>
          <t>OK</t>
        </is>
      </c>
    </row>
    <row r="963">
      <c r="A963" s="6" t="n">
        <v>45807</v>
      </c>
      <c r="B963" s="3" t="inlineStr">
        <is>
          <t>Saldo de antecipacao</t>
        </is>
      </c>
      <c r="C963" s="3" t="inlineStr">
        <is>
          <t>5584949</t>
        </is>
      </c>
      <c r="D963" s="3" t="inlineStr"/>
      <c r="E963" s="3" t="inlineStr"/>
      <c r="F963" s="3" t="inlineStr"/>
      <c r="G963" s="7" t="n">
        <v>608.6</v>
      </c>
      <c r="H963" s="3" t="inlineStr"/>
      <c r="I963" s="7" t="n">
        <v>22553.97999999995</v>
      </c>
      <c r="J963" s="3" t="inlineStr">
        <is>
          <t>OK</t>
        </is>
      </c>
    </row>
    <row r="964">
      <c r="A964" s="6" t="n">
        <v>45807</v>
      </c>
      <c r="B964" s="3" t="inlineStr">
        <is>
          <t>Antecipacao</t>
        </is>
      </c>
      <c r="C964" s="3" t="inlineStr">
        <is>
          <t>5583080</t>
        </is>
      </c>
      <c r="D964" s="3" t="inlineStr"/>
      <c r="E964" s="3" t="inlineStr"/>
      <c r="F964" s="3" t="inlineStr"/>
      <c r="G964" s="3" t="inlineStr"/>
      <c r="H964" s="7" t="n">
        <v>1263.13</v>
      </c>
      <c r="I964" s="7" t="n">
        <v>21290.84999999995</v>
      </c>
      <c r="J964" s="3" t="inlineStr">
        <is>
          <t>OK</t>
        </is>
      </c>
    </row>
    <row r="965">
      <c r="A965" s="6" t="n">
        <v>45807</v>
      </c>
      <c r="B965" s="3" t="inlineStr">
        <is>
          <t>Baixa de antecipacao</t>
        </is>
      </c>
      <c r="C965" s="3" t="inlineStr">
        <is>
          <t>5583080</t>
        </is>
      </c>
      <c r="D965" s="3" t="inlineStr"/>
      <c r="E965" s="3" t="inlineStr"/>
      <c r="F965" s="3" t="inlineStr"/>
      <c r="G965" s="7" t="n">
        <v>1010.5</v>
      </c>
      <c r="H965" s="3" t="inlineStr"/>
      <c r="I965" s="7" t="n">
        <v>22301.34999999995</v>
      </c>
      <c r="J965" s="3" t="inlineStr">
        <is>
          <t>OK</t>
        </is>
      </c>
    </row>
    <row r="966">
      <c r="A966" s="6" t="n">
        <v>45807</v>
      </c>
      <c r="B966" s="3" t="inlineStr">
        <is>
          <t>Taxa de antecipacao</t>
        </is>
      </c>
      <c r="C966" s="3" t="inlineStr">
        <is>
          <t>5583080</t>
        </is>
      </c>
      <c r="D966" s="3" t="inlineStr"/>
      <c r="E966" s="3" t="inlineStr"/>
      <c r="F966" s="3" t="inlineStr"/>
      <c r="G966" s="3" t="inlineStr"/>
      <c r="H966" s="7" t="n">
        <v>30.21</v>
      </c>
      <c r="I966" s="7" t="n">
        <v>22271.13999999995</v>
      </c>
      <c r="J966" s="3" t="inlineStr">
        <is>
          <t>OK</t>
        </is>
      </c>
    </row>
    <row r="967">
      <c r="A967" s="6" t="n">
        <v>45807</v>
      </c>
      <c r="B967" s="3" t="inlineStr">
        <is>
          <t>Saldo de antecipacao</t>
        </is>
      </c>
      <c r="C967" s="3" t="inlineStr">
        <is>
          <t>5583080</t>
        </is>
      </c>
      <c r="D967" s="3" t="inlineStr"/>
      <c r="E967" s="3" t="inlineStr"/>
      <c r="F967" s="3" t="inlineStr"/>
      <c r="G967" s="7" t="n">
        <v>252.63</v>
      </c>
      <c r="H967" s="3" t="inlineStr"/>
      <c r="I967" s="7" t="n">
        <v>22523.76999999995</v>
      </c>
      <c r="J967" s="3" t="inlineStr">
        <is>
          <t>OK</t>
        </is>
      </c>
    </row>
    <row r="968">
      <c r="A968" s="6" t="n">
        <v>45807</v>
      </c>
      <c r="B968" s="3" t="inlineStr">
        <is>
          <t>Antecipacao</t>
        </is>
      </c>
      <c r="C968" s="3" t="inlineStr">
        <is>
          <t>5575782</t>
        </is>
      </c>
      <c r="D968" s="3" t="inlineStr"/>
      <c r="E968" s="3" t="inlineStr"/>
      <c r="F968" s="3" t="inlineStr"/>
      <c r="G968" s="3" t="inlineStr"/>
      <c r="H968" s="7" t="n">
        <v>7200.24</v>
      </c>
      <c r="I968" s="7" t="n">
        <v>15323.52999999995</v>
      </c>
      <c r="J968" s="3" t="inlineStr">
        <is>
          <t>OK</t>
        </is>
      </c>
    </row>
    <row r="969">
      <c r="A969" s="6" t="n">
        <v>45807</v>
      </c>
      <c r="B969" s="3" t="inlineStr">
        <is>
          <t>Baixa de antecipacao</t>
        </is>
      </c>
      <c r="C969" s="3" t="inlineStr">
        <is>
          <t>5575782</t>
        </is>
      </c>
      <c r="D969" s="3" t="inlineStr"/>
      <c r="E969" s="3" t="inlineStr"/>
      <c r="F969" s="3" t="inlineStr"/>
      <c r="G969" s="7" t="n">
        <v>5760.19</v>
      </c>
      <c r="H969" s="3" t="inlineStr"/>
      <c r="I969" s="7" t="n">
        <v>21083.71999999995</v>
      </c>
      <c r="J969" s="3" t="inlineStr">
        <is>
          <t>OK</t>
        </is>
      </c>
    </row>
    <row r="970">
      <c r="A970" s="6" t="n">
        <v>45807</v>
      </c>
      <c r="B970" s="3" t="inlineStr">
        <is>
          <t>Taxa de antecipacao</t>
        </is>
      </c>
      <c r="C970" s="3" t="inlineStr">
        <is>
          <t>5575782</t>
        </is>
      </c>
      <c r="D970" s="3" t="inlineStr"/>
      <c r="E970" s="3" t="inlineStr"/>
      <c r="F970" s="3" t="inlineStr"/>
      <c r="G970" s="3" t="inlineStr"/>
      <c r="H970" s="7" t="n">
        <v>172.23</v>
      </c>
      <c r="I970" s="7" t="n">
        <v>20911.48999999995</v>
      </c>
      <c r="J970" s="3" t="inlineStr">
        <is>
          <t>OK</t>
        </is>
      </c>
    </row>
    <row r="971">
      <c r="A971" s="6" t="n">
        <v>45807</v>
      </c>
      <c r="B971" s="3" t="inlineStr">
        <is>
          <t>Saldo de antecipacao</t>
        </is>
      </c>
      <c r="C971" s="3" t="inlineStr">
        <is>
          <t>5575782</t>
        </is>
      </c>
      <c r="D971" s="3" t="inlineStr"/>
      <c r="E971" s="3" t="inlineStr"/>
      <c r="F971" s="3" t="inlineStr"/>
      <c r="G971" s="7" t="n">
        <v>1440.05</v>
      </c>
      <c r="H971" s="3" t="inlineStr"/>
      <c r="I971" s="7" t="n">
        <v>22351.53999999995</v>
      </c>
      <c r="J971" s="3" t="inlineStr">
        <is>
          <t>OK</t>
        </is>
      </c>
    </row>
    <row r="972">
      <c r="A972" s="6" t="n">
        <v>45807</v>
      </c>
      <c r="B972" s="3" t="inlineStr">
        <is>
          <t>Saque</t>
        </is>
      </c>
      <c r="C972" s="3" t="inlineStr"/>
      <c r="D972" s="3" t="inlineStr"/>
      <c r="E972" s="3" t="inlineStr"/>
      <c r="F972" s="3" t="inlineStr"/>
      <c r="G972" s="3" t="inlineStr"/>
      <c r="H972" s="7" t="n">
        <v>9965.01</v>
      </c>
      <c r="I972" s="7" t="n">
        <v>12386.52999999995</v>
      </c>
      <c r="J972" s="3" t="inlineStr">
        <is>
          <t>OK</t>
        </is>
      </c>
    </row>
    <row r="973">
      <c r="A973" s="6" t="n">
        <v>45807</v>
      </c>
      <c r="B973" s="3" t="inlineStr">
        <is>
          <t>Tarifa de saque</t>
        </is>
      </c>
      <c r="C973" s="3" t="inlineStr"/>
      <c r="D973" s="3" t="inlineStr"/>
      <c r="E973" s="3" t="inlineStr"/>
      <c r="F973" s="3" t="inlineStr"/>
      <c r="G973" s="3" t="inlineStr"/>
      <c r="H973" s="7" t="n">
        <v>4.99</v>
      </c>
      <c r="I973" s="7" t="n">
        <v>12381.53999999995</v>
      </c>
      <c r="J973" s="3" t="inlineStr">
        <is>
          <t>OK</t>
        </is>
      </c>
    </row>
    <row r="974">
      <c r="A974" s="6" t="n">
        <v>45810</v>
      </c>
      <c r="B974" s="3" t="inlineStr">
        <is>
          <t>Venda recebida</t>
        </is>
      </c>
      <c r="C974" s="3" t="inlineStr">
        <is>
          <t>5624985</t>
        </is>
      </c>
      <c r="D974" s="3" t="inlineStr"/>
      <c r="E974" s="3" t="inlineStr"/>
      <c r="F974" s="3" t="inlineStr"/>
      <c r="G974" s="7" t="n">
        <v>189.52</v>
      </c>
      <c r="H974" s="3" t="inlineStr"/>
      <c r="I974" s="7" t="n">
        <v>12571.05999999995</v>
      </c>
      <c r="J974" s="3" t="inlineStr">
        <is>
          <t>OK</t>
        </is>
      </c>
    </row>
    <row r="975">
      <c r="A975" s="6" t="n">
        <v>45810</v>
      </c>
      <c r="B975" s="3" t="inlineStr">
        <is>
          <t>Antecipacao</t>
        </is>
      </c>
      <c r="C975" s="3" t="inlineStr">
        <is>
          <t>5595119</t>
        </is>
      </c>
      <c r="D975" s="3" t="inlineStr"/>
      <c r="E975" s="3" t="inlineStr"/>
      <c r="F975" s="3" t="inlineStr"/>
      <c r="G975" s="3" t="inlineStr"/>
      <c r="H975" s="7" t="n">
        <v>474.54</v>
      </c>
      <c r="I975" s="7" t="n">
        <v>12096.51999999995</v>
      </c>
      <c r="J975" s="3" t="inlineStr">
        <is>
          <t>OK</t>
        </is>
      </c>
    </row>
    <row r="976">
      <c r="A976" s="6" t="n">
        <v>45810</v>
      </c>
      <c r="B976" s="3" t="inlineStr">
        <is>
          <t>Baixa de antecipacao</t>
        </is>
      </c>
      <c r="C976" s="3" t="inlineStr">
        <is>
          <t>5595119</t>
        </is>
      </c>
      <c r="D976" s="3" t="inlineStr"/>
      <c r="E976" s="3" t="inlineStr"/>
      <c r="F976" s="3" t="inlineStr"/>
      <c r="G976" s="7" t="n">
        <v>379.63</v>
      </c>
      <c r="H976" s="3" t="inlineStr"/>
      <c r="I976" s="7" t="n">
        <v>12476.14999999995</v>
      </c>
      <c r="J976" s="3" t="inlineStr">
        <is>
          <t>OK</t>
        </is>
      </c>
    </row>
    <row r="977">
      <c r="A977" s="6" t="n">
        <v>45810</v>
      </c>
      <c r="B977" s="3" t="inlineStr">
        <is>
          <t>Taxa de antecipacao</t>
        </is>
      </c>
      <c r="C977" s="3" t="inlineStr">
        <is>
          <t>5595119</t>
        </is>
      </c>
      <c r="D977" s="3" t="inlineStr"/>
      <c r="E977" s="3" t="inlineStr"/>
      <c r="F977" s="3" t="inlineStr"/>
      <c r="G977" s="3" t="inlineStr"/>
      <c r="H977" s="7" t="n">
        <v>11.35</v>
      </c>
      <c r="I977" s="7" t="n">
        <v>12464.79999999995</v>
      </c>
      <c r="J977" s="3" t="inlineStr">
        <is>
          <t>OK</t>
        </is>
      </c>
    </row>
    <row r="978">
      <c r="A978" s="6" t="n">
        <v>45810</v>
      </c>
      <c r="B978" s="3" t="inlineStr">
        <is>
          <t>Saldo de antecipacao</t>
        </is>
      </c>
      <c r="C978" s="3" t="inlineStr">
        <is>
          <t>5595119</t>
        </is>
      </c>
      <c r="D978" s="3" t="inlineStr"/>
      <c r="E978" s="3" t="inlineStr"/>
      <c r="F978" s="3" t="inlineStr"/>
      <c r="G978" s="7" t="n">
        <v>94.91</v>
      </c>
      <c r="H978" s="3" t="inlineStr"/>
      <c r="I978" s="7" t="n">
        <v>12559.70999999995</v>
      </c>
      <c r="J978" s="3" t="inlineStr">
        <is>
          <t>OK</t>
        </is>
      </c>
    </row>
    <row r="979">
      <c r="A979" s="6" t="n">
        <v>45810</v>
      </c>
      <c r="B979" s="3" t="inlineStr">
        <is>
          <t>Antecipacao</t>
        </is>
      </c>
      <c r="C979" s="3" t="inlineStr">
        <is>
          <t>5594878</t>
        </is>
      </c>
      <c r="D979" s="3" t="inlineStr"/>
      <c r="E979" s="3" t="inlineStr"/>
      <c r="F979" s="3" t="inlineStr"/>
      <c r="G979" s="3" t="inlineStr"/>
      <c r="H979" s="7" t="n">
        <v>474.54</v>
      </c>
      <c r="I979" s="7" t="n">
        <v>12085.16999999995</v>
      </c>
      <c r="J979" s="3" t="inlineStr">
        <is>
          <t>OK</t>
        </is>
      </c>
    </row>
    <row r="980">
      <c r="A980" s="6" t="n">
        <v>45810</v>
      </c>
      <c r="B980" s="3" t="inlineStr">
        <is>
          <t>Baixa de antecipacao</t>
        </is>
      </c>
      <c r="C980" s="3" t="inlineStr">
        <is>
          <t>5594878</t>
        </is>
      </c>
      <c r="D980" s="3" t="inlineStr"/>
      <c r="E980" s="3" t="inlineStr"/>
      <c r="F980" s="3" t="inlineStr"/>
      <c r="G980" s="7" t="n">
        <v>379.63</v>
      </c>
      <c r="H980" s="3" t="inlineStr"/>
      <c r="I980" s="7" t="n">
        <v>12464.79999999995</v>
      </c>
      <c r="J980" s="3" t="inlineStr">
        <is>
          <t>OK</t>
        </is>
      </c>
    </row>
    <row r="981">
      <c r="A981" s="6" t="n">
        <v>45810</v>
      </c>
      <c r="B981" s="3" t="inlineStr">
        <is>
          <t>Taxa de antecipacao</t>
        </is>
      </c>
      <c r="C981" s="3" t="inlineStr">
        <is>
          <t>5594878</t>
        </is>
      </c>
      <c r="D981" s="3" t="inlineStr"/>
      <c r="E981" s="3" t="inlineStr"/>
      <c r="F981" s="3" t="inlineStr"/>
      <c r="G981" s="3" t="inlineStr"/>
      <c r="H981" s="7" t="n">
        <v>11.35</v>
      </c>
      <c r="I981" s="7" t="n">
        <v>12453.44999999995</v>
      </c>
      <c r="J981" s="3" t="inlineStr">
        <is>
          <t>OK</t>
        </is>
      </c>
    </row>
    <row r="982">
      <c r="A982" s="6" t="n">
        <v>45810</v>
      </c>
      <c r="B982" s="3" t="inlineStr">
        <is>
          <t>Saldo de antecipacao</t>
        </is>
      </c>
      <c r="C982" s="3" t="inlineStr">
        <is>
          <t>5594878</t>
        </is>
      </c>
      <c r="D982" s="3" t="inlineStr"/>
      <c r="E982" s="3" t="inlineStr"/>
      <c r="F982" s="3" t="inlineStr"/>
      <c r="G982" s="7" t="n">
        <v>94.91</v>
      </c>
      <c r="H982" s="3" t="inlineStr"/>
      <c r="I982" s="7" t="n">
        <v>12548.35999999995</v>
      </c>
      <c r="J982" s="3" t="inlineStr">
        <is>
          <t>OK</t>
        </is>
      </c>
    </row>
    <row r="983">
      <c r="A983" s="6" t="n">
        <v>45810</v>
      </c>
      <c r="B983" s="3" t="inlineStr">
        <is>
          <t>Antecipacao</t>
        </is>
      </c>
      <c r="C983" s="3" t="inlineStr">
        <is>
          <t>5591248</t>
        </is>
      </c>
      <c r="D983" s="3" t="inlineStr"/>
      <c r="E983" s="3" t="inlineStr"/>
      <c r="F983" s="3" t="inlineStr"/>
      <c r="G983" s="3" t="inlineStr"/>
      <c r="H983" s="7" t="n">
        <v>284.52</v>
      </c>
      <c r="I983" s="7" t="n">
        <v>12263.83999999995</v>
      </c>
      <c r="J983" s="3" t="inlineStr">
        <is>
          <t>OK</t>
        </is>
      </c>
    </row>
    <row r="984">
      <c r="A984" s="6" t="n">
        <v>45810</v>
      </c>
      <c r="B984" s="3" t="inlineStr">
        <is>
          <t>Baixa de antecipacao</t>
        </is>
      </c>
      <c r="C984" s="3" t="inlineStr">
        <is>
          <t>5591248</t>
        </is>
      </c>
      <c r="D984" s="3" t="inlineStr"/>
      <c r="E984" s="3" t="inlineStr"/>
      <c r="F984" s="3" t="inlineStr"/>
      <c r="G984" s="7" t="n">
        <v>227.62</v>
      </c>
      <c r="H984" s="3" t="inlineStr"/>
      <c r="I984" s="7" t="n">
        <v>12491.45999999995</v>
      </c>
      <c r="J984" s="3" t="inlineStr">
        <is>
          <t>OK</t>
        </is>
      </c>
    </row>
    <row r="985">
      <c r="A985" s="6" t="n">
        <v>45810</v>
      </c>
      <c r="B985" s="3" t="inlineStr">
        <is>
          <t>Taxa de antecipacao</t>
        </is>
      </c>
      <c r="C985" s="3" t="inlineStr">
        <is>
          <t>5591248</t>
        </is>
      </c>
      <c r="D985" s="3" t="inlineStr"/>
      <c r="E985" s="3" t="inlineStr"/>
      <c r="F985" s="3" t="inlineStr"/>
      <c r="G985" s="3" t="inlineStr"/>
      <c r="H985" s="7" t="n">
        <v>6.81</v>
      </c>
      <c r="I985" s="7" t="n">
        <v>12484.64999999995</v>
      </c>
      <c r="J985" s="3" t="inlineStr">
        <is>
          <t>OK</t>
        </is>
      </c>
    </row>
    <row r="986">
      <c r="A986" s="6" t="n">
        <v>45810</v>
      </c>
      <c r="B986" s="3" t="inlineStr">
        <is>
          <t>Saldo de antecipacao</t>
        </is>
      </c>
      <c r="C986" s="3" t="inlineStr">
        <is>
          <t>5591248</t>
        </is>
      </c>
      <c r="D986" s="3" t="inlineStr"/>
      <c r="E986" s="3" t="inlineStr"/>
      <c r="F986" s="3" t="inlineStr"/>
      <c r="G986" s="7" t="n">
        <v>56.9</v>
      </c>
      <c r="H986" s="3" t="inlineStr"/>
      <c r="I986" s="7" t="n">
        <v>12541.54999999995</v>
      </c>
      <c r="J986" s="3" t="inlineStr">
        <is>
          <t>OK</t>
        </is>
      </c>
    </row>
    <row r="987">
      <c r="A987" s="6" t="n">
        <v>45810</v>
      </c>
      <c r="B987" s="3" t="inlineStr">
        <is>
          <t>Antecipacao</t>
        </is>
      </c>
      <c r="C987" s="3" t="inlineStr">
        <is>
          <t>5589666</t>
        </is>
      </c>
      <c r="D987" s="3" t="inlineStr"/>
      <c r="E987" s="3" t="inlineStr"/>
      <c r="F987" s="3" t="inlineStr"/>
      <c r="G987" s="3" t="inlineStr"/>
      <c r="H987" s="7" t="n">
        <v>2399.74</v>
      </c>
      <c r="I987" s="7" t="n">
        <v>10141.80999999995</v>
      </c>
      <c r="J987" s="3" t="inlineStr">
        <is>
          <t>OK</t>
        </is>
      </c>
    </row>
    <row r="988">
      <c r="A988" s="6" t="n">
        <v>45810</v>
      </c>
      <c r="B988" s="3" t="inlineStr">
        <is>
          <t>Baixa de antecipacao</t>
        </is>
      </c>
      <c r="C988" s="3" t="inlineStr">
        <is>
          <t>5589666</t>
        </is>
      </c>
      <c r="D988" s="3" t="inlineStr"/>
      <c r="E988" s="3" t="inlineStr"/>
      <c r="F988" s="3" t="inlineStr"/>
      <c r="G988" s="7" t="n">
        <v>1919.79</v>
      </c>
      <c r="H988" s="3" t="inlineStr"/>
      <c r="I988" s="7" t="n">
        <v>12061.59999999995</v>
      </c>
      <c r="J988" s="3" t="inlineStr">
        <is>
          <t>OK</t>
        </is>
      </c>
    </row>
    <row r="989">
      <c r="A989" s="6" t="n">
        <v>45810</v>
      </c>
      <c r="B989" s="3" t="inlineStr">
        <is>
          <t>Taxa de antecipacao</t>
        </is>
      </c>
      <c r="C989" s="3" t="inlineStr">
        <is>
          <t>5589666</t>
        </is>
      </c>
      <c r="D989" s="3" t="inlineStr"/>
      <c r="E989" s="3" t="inlineStr"/>
      <c r="F989" s="3" t="inlineStr"/>
      <c r="G989" s="3" t="inlineStr"/>
      <c r="H989" s="7" t="n">
        <v>57.4</v>
      </c>
      <c r="I989" s="7" t="n">
        <v>12004.19999999995</v>
      </c>
      <c r="J989" s="3" t="inlineStr">
        <is>
          <t>OK</t>
        </is>
      </c>
    </row>
    <row r="990">
      <c r="A990" s="6" t="n">
        <v>45810</v>
      </c>
      <c r="B990" s="3" t="inlineStr">
        <is>
          <t>Saldo de antecipacao</t>
        </is>
      </c>
      <c r="C990" s="3" t="inlineStr">
        <is>
          <t>5589666</t>
        </is>
      </c>
      <c r="D990" s="3" t="inlineStr"/>
      <c r="E990" s="3" t="inlineStr"/>
      <c r="F990" s="3" t="inlineStr"/>
      <c r="G990" s="7" t="n">
        <v>479.95</v>
      </c>
      <c r="H990" s="3" t="inlineStr"/>
      <c r="I990" s="7" t="n">
        <v>12484.14999999995</v>
      </c>
      <c r="J990" s="3" t="inlineStr">
        <is>
          <t>OK</t>
        </is>
      </c>
    </row>
    <row r="991">
      <c r="A991" s="6" t="n">
        <v>45810</v>
      </c>
      <c r="B991" s="3" t="inlineStr">
        <is>
          <t>Antecipacao</t>
        </is>
      </c>
      <c r="C991" s="3" t="inlineStr">
        <is>
          <t>5589474</t>
        </is>
      </c>
      <c r="D991" s="3" t="inlineStr"/>
      <c r="E991" s="3" t="inlineStr"/>
      <c r="F991" s="3" t="inlineStr"/>
      <c r="G991" s="3" t="inlineStr"/>
      <c r="H991" s="7" t="n">
        <v>4800</v>
      </c>
      <c r="I991" s="7" t="n">
        <v>7684.149999999949</v>
      </c>
      <c r="J991" s="3" t="inlineStr">
        <is>
          <t>OK</t>
        </is>
      </c>
    </row>
    <row r="992">
      <c r="A992" s="6" t="n">
        <v>45810</v>
      </c>
      <c r="B992" s="3" t="inlineStr">
        <is>
          <t>Baixa de antecipacao</t>
        </is>
      </c>
      <c r="C992" s="3" t="inlineStr">
        <is>
          <t>5589474</t>
        </is>
      </c>
      <c r="D992" s="3" t="inlineStr"/>
      <c r="E992" s="3" t="inlineStr"/>
      <c r="F992" s="3" t="inlineStr"/>
      <c r="G992" s="7" t="n">
        <v>3840</v>
      </c>
      <c r="H992" s="3" t="inlineStr"/>
      <c r="I992" s="7" t="n">
        <v>11524.14999999995</v>
      </c>
      <c r="J992" s="3" t="inlineStr">
        <is>
          <t>OK</t>
        </is>
      </c>
    </row>
    <row r="993">
      <c r="A993" s="6" t="n">
        <v>45810</v>
      </c>
      <c r="B993" s="3" t="inlineStr">
        <is>
          <t>Taxa de antecipacao</t>
        </is>
      </c>
      <c r="C993" s="3" t="inlineStr">
        <is>
          <t>5589474</t>
        </is>
      </c>
      <c r="D993" s="3" t="inlineStr"/>
      <c r="E993" s="3" t="inlineStr"/>
      <c r="F993" s="3" t="inlineStr"/>
      <c r="G993" s="3" t="inlineStr"/>
      <c r="H993" s="7" t="n">
        <v>114.82</v>
      </c>
      <c r="I993" s="7" t="n">
        <v>11409.32999999995</v>
      </c>
      <c r="J993" s="3" t="inlineStr">
        <is>
          <t>OK</t>
        </is>
      </c>
    </row>
    <row r="994">
      <c r="A994" s="6" t="n">
        <v>45810</v>
      </c>
      <c r="B994" s="3" t="inlineStr">
        <is>
          <t>Saldo de antecipacao</t>
        </is>
      </c>
      <c r="C994" s="3" t="inlineStr">
        <is>
          <t>5589474</t>
        </is>
      </c>
      <c r="D994" s="3" t="inlineStr"/>
      <c r="E994" s="3" t="inlineStr"/>
      <c r="F994" s="3" t="inlineStr"/>
      <c r="G994" s="7" t="n">
        <v>960</v>
      </c>
      <c r="H994" s="3" t="inlineStr"/>
      <c r="I994" s="7" t="n">
        <v>12369.32999999995</v>
      </c>
      <c r="J994" s="3" t="inlineStr">
        <is>
          <t>OK</t>
        </is>
      </c>
    </row>
    <row r="995">
      <c r="A995" s="6" t="n">
        <v>45810</v>
      </c>
      <c r="B995" s="3" t="inlineStr">
        <is>
          <t>Saque</t>
        </is>
      </c>
      <c r="C995" s="3" t="inlineStr"/>
      <c r="D995" s="3" t="inlineStr"/>
      <c r="E995" s="3" t="inlineStr"/>
      <c r="F995" s="3" t="inlineStr"/>
      <c r="G995" s="3" t="inlineStr"/>
      <c r="H995" s="7" t="n">
        <v>6495.01</v>
      </c>
      <c r="I995" s="7" t="n">
        <v>5874.319999999949</v>
      </c>
      <c r="J995" s="3" t="inlineStr">
        <is>
          <t>OK</t>
        </is>
      </c>
    </row>
    <row r="996">
      <c r="A996" s="6" t="n">
        <v>45810</v>
      </c>
      <c r="B996" s="3" t="inlineStr">
        <is>
          <t>Tarifa de saque</t>
        </is>
      </c>
      <c r="C996" s="3" t="inlineStr"/>
      <c r="D996" s="3" t="inlineStr"/>
      <c r="E996" s="3" t="inlineStr"/>
      <c r="F996" s="3" t="inlineStr"/>
      <c r="G996" s="3" t="inlineStr"/>
      <c r="H996" s="7" t="n">
        <v>4.99</v>
      </c>
      <c r="I996" s="7" t="n">
        <v>5869.329999999949</v>
      </c>
      <c r="J996" s="3" t="inlineStr">
        <is>
          <t>OK</t>
        </is>
      </c>
    </row>
    <row r="997">
      <c r="A997" s="6" t="n">
        <v>45810</v>
      </c>
      <c r="B997" s="3" t="inlineStr">
        <is>
          <t>Venda recebida</t>
        </is>
      </c>
      <c r="C997" s="3" t="inlineStr">
        <is>
          <t>5625973</t>
        </is>
      </c>
      <c r="D997" s="3" t="inlineStr"/>
      <c r="E997" s="3" t="inlineStr"/>
      <c r="F997" s="3" t="inlineStr"/>
      <c r="G997" s="7" t="n">
        <v>1424.64</v>
      </c>
      <c r="H997" s="3" t="inlineStr"/>
      <c r="I997" s="7" t="n">
        <v>7293.969999999949</v>
      </c>
      <c r="J997" s="3" t="inlineStr">
        <is>
          <t>OK</t>
        </is>
      </c>
    </row>
    <row r="998">
      <c r="A998" s="6" t="n">
        <v>45811</v>
      </c>
      <c r="B998" s="3" t="inlineStr">
        <is>
          <t>Venda recebida</t>
        </is>
      </c>
      <c r="C998" s="3" t="inlineStr">
        <is>
          <t>5632242</t>
        </is>
      </c>
      <c r="D998" s="3" t="inlineStr"/>
      <c r="E998" s="3" t="inlineStr"/>
      <c r="F998" s="3" t="inlineStr"/>
      <c r="G998" s="7" t="n">
        <v>474.54</v>
      </c>
      <c r="H998" s="3" t="inlineStr"/>
      <c r="I998" s="7" t="n">
        <v>7768.509999999949</v>
      </c>
      <c r="J998" s="3" t="inlineStr">
        <is>
          <t>OK</t>
        </is>
      </c>
    </row>
    <row r="999">
      <c r="A999" s="6" t="n">
        <v>45812</v>
      </c>
      <c r="B999" s="3" t="inlineStr">
        <is>
          <t>Venda recebida</t>
        </is>
      </c>
      <c r="C999" s="3" t="inlineStr">
        <is>
          <t>5637993</t>
        </is>
      </c>
      <c r="D999" s="3" t="inlineStr"/>
      <c r="E999" s="3" t="inlineStr"/>
      <c r="F999" s="3" t="inlineStr"/>
      <c r="G999" s="7" t="n">
        <v>7200.24</v>
      </c>
      <c r="H999" s="3" t="inlineStr"/>
      <c r="I999" s="7" t="n">
        <v>14968.74999999995</v>
      </c>
      <c r="J999" s="3" t="inlineStr">
        <is>
          <t>OK</t>
        </is>
      </c>
    </row>
    <row r="1000">
      <c r="A1000" s="6" t="n">
        <v>45812</v>
      </c>
      <c r="B1000" s="3" t="inlineStr">
        <is>
          <t>Saque</t>
        </is>
      </c>
      <c r="C1000" s="3" t="inlineStr"/>
      <c r="D1000" s="3" t="inlineStr"/>
      <c r="E1000" s="3" t="inlineStr"/>
      <c r="F1000" s="3" t="inlineStr"/>
      <c r="G1000" s="3" t="inlineStr"/>
      <c r="H1000" s="7" t="n">
        <v>8995.01</v>
      </c>
      <c r="I1000" s="7" t="n">
        <v>5973.739999999949</v>
      </c>
      <c r="J1000" s="3" t="inlineStr">
        <is>
          <t>OK</t>
        </is>
      </c>
    </row>
    <row r="1001">
      <c r="A1001" s="6" t="n">
        <v>45812</v>
      </c>
      <c r="B1001" s="3" t="inlineStr">
        <is>
          <t>Tarifa de saque</t>
        </is>
      </c>
      <c r="C1001" s="3" t="inlineStr"/>
      <c r="D1001" s="3" t="inlineStr"/>
      <c r="E1001" s="3" t="inlineStr"/>
      <c r="F1001" s="3" t="inlineStr"/>
      <c r="G1001" s="3" t="inlineStr"/>
      <c r="H1001" s="7" t="n">
        <v>4.99</v>
      </c>
      <c r="I1001" s="7" t="n">
        <v>5968.749999999949</v>
      </c>
      <c r="J1001" s="3" t="inlineStr">
        <is>
          <t>OK</t>
        </is>
      </c>
    </row>
    <row r="1002">
      <c r="A1002" s="6" t="n">
        <v>45813</v>
      </c>
      <c r="B1002" s="3" t="inlineStr">
        <is>
          <t>Venda recebida</t>
        </is>
      </c>
      <c r="C1002" s="3" t="inlineStr">
        <is>
          <t>5645969</t>
        </is>
      </c>
      <c r="D1002" s="3" t="inlineStr"/>
      <c r="E1002" s="3" t="inlineStr"/>
      <c r="F1002" s="3" t="inlineStr"/>
      <c r="G1002" s="7" t="n">
        <v>3359.84</v>
      </c>
      <c r="H1002" s="3" t="inlineStr"/>
      <c r="I1002" s="7" t="n">
        <v>9328.589999999949</v>
      </c>
      <c r="J1002" s="3" t="inlineStr">
        <is>
          <t>OK</t>
        </is>
      </c>
    </row>
    <row r="1003">
      <c r="A1003" s="6" t="n">
        <v>45813</v>
      </c>
      <c r="B1003" s="3" t="inlineStr">
        <is>
          <t>Venda recebida</t>
        </is>
      </c>
      <c r="C1003" s="3" t="inlineStr">
        <is>
          <t>5648542</t>
        </is>
      </c>
      <c r="D1003" s="3" t="inlineStr"/>
      <c r="E1003" s="3" t="inlineStr"/>
      <c r="F1003" s="3" t="inlineStr"/>
      <c r="G1003" s="7" t="n">
        <v>949.6</v>
      </c>
      <c r="H1003" s="3" t="inlineStr"/>
      <c r="I1003" s="7" t="n">
        <v>10278.18999999995</v>
      </c>
      <c r="J1003" s="3" t="inlineStr">
        <is>
          <t>OK</t>
        </is>
      </c>
    </row>
    <row r="1004">
      <c r="A1004" s="6" t="n">
        <v>45813</v>
      </c>
      <c r="B1004" s="3" t="inlineStr">
        <is>
          <t>Saque</t>
        </is>
      </c>
      <c r="C1004" s="3" t="inlineStr"/>
      <c r="D1004" s="3" t="inlineStr"/>
      <c r="E1004" s="3" t="inlineStr"/>
      <c r="F1004" s="3" t="inlineStr"/>
      <c r="G1004" s="3" t="inlineStr"/>
      <c r="H1004" s="7" t="n">
        <v>4495.01</v>
      </c>
      <c r="I1004" s="7" t="n">
        <v>5783.179999999949</v>
      </c>
      <c r="J1004" s="3" t="inlineStr">
        <is>
          <t>OK</t>
        </is>
      </c>
    </row>
    <row r="1005">
      <c r="A1005" s="6" t="n">
        <v>45813</v>
      </c>
      <c r="B1005" s="3" t="inlineStr">
        <is>
          <t>Tarifa de saque</t>
        </is>
      </c>
      <c r="C1005" s="3" t="inlineStr"/>
      <c r="D1005" s="3" t="inlineStr"/>
      <c r="E1005" s="3" t="inlineStr"/>
      <c r="F1005" s="3" t="inlineStr"/>
      <c r="G1005" s="3" t="inlineStr"/>
      <c r="H1005" s="7" t="n">
        <v>4.99</v>
      </c>
      <c r="I1005" s="7" t="n">
        <v>5778.18999999995</v>
      </c>
      <c r="J1005" s="3" t="inlineStr">
        <is>
          <t>OK</t>
        </is>
      </c>
    </row>
    <row r="1006">
      <c r="A1006" s="6" t="n">
        <v>45815</v>
      </c>
      <c r="B1006" s="3" t="inlineStr">
        <is>
          <t>Venda recebida</t>
        </is>
      </c>
      <c r="C1006" s="3" t="inlineStr">
        <is>
          <t>5663718</t>
        </is>
      </c>
      <c r="D1006" s="3" t="inlineStr"/>
      <c r="E1006" s="3" t="inlineStr"/>
      <c r="F1006" s="3" t="inlineStr"/>
      <c r="G1006" s="7" t="n">
        <v>332.03</v>
      </c>
      <c r="H1006" s="3" t="inlineStr"/>
      <c r="I1006" s="7" t="n">
        <v>6110.219999999949</v>
      </c>
      <c r="J1006" s="3" t="inlineStr">
        <is>
          <t>OK</t>
        </is>
      </c>
    </row>
    <row r="1007">
      <c r="A1007" s="6" t="n">
        <v>45817</v>
      </c>
      <c r="B1007" s="3" t="inlineStr">
        <is>
          <t>Venda recebida</t>
        </is>
      </c>
      <c r="C1007" s="3" t="inlineStr">
        <is>
          <t>5679579</t>
        </is>
      </c>
      <c r="D1007" s="3" t="inlineStr"/>
      <c r="E1007" s="3" t="inlineStr"/>
      <c r="F1007" s="3" t="inlineStr"/>
      <c r="G1007" s="7" t="n">
        <v>949.6</v>
      </c>
      <c r="H1007" s="3" t="inlineStr"/>
      <c r="I1007" s="7" t="n">
        <v>7059.81999999995</v>
      </c>
      <c r="J1007" s="3" t="inlineStr">
        <is>
          <t>OK</t>
        </is>
      </c>
    </row>
    <row r="1008">
      <c r="A1008" s="6" t="n">
        <v>45817</v>
      </c>
      <c r="B1008" s="3" t="inlineStr">
        <is>
          <t>Saque</t>
        </is>
      </c>
      <c r="C1008" s="3" t="inlineStr"/>
      <c r="D1008" s="3" t="inlineStr"/>
      <c r="E1008" s="3" t="inlineStr"/>
      <c r="F1008" s="3" t="inlineStr"/>
      <c r="G1008" s="3" t="inlineStr"/>
      <c r="H1008" s="7" t="n">
        <v>1195.01</v>
      </c>
      <c r="I1008" s="7" t="n">
        <v>5864.809999999949</v>
      </c>
      <c r="J1008" s="3" t="inlineStr">
        <is>
          <t>OK</t>
        </is>
      </c>
    </row>
    <row r="1009">
      <c r="A1009" s="6" t="n">
        <v>45817</v>
      </c>
      <c r="B1009" s="3" t="inlineStr">
        <is>
          <t>Tarifa de saque</t>
        </is>
      </c>
      <c r="C1009" s="3" t="inlineStr"/>
      <c r="D1009" s="3" t="inlineStr"/>
      <c r="E1009" s="3" t="inlineStr"/>
      <c r="F1009" s="3" t="inlineStr"/>
      <c r="G1009" s="3" t="inlineStr"/>
      <c r="H1009" s="7" t="n">
        <v>4.99</v>
      </c>
      <c r="I1009" s="7" t="n">
        <v>5859.81999999995</v>
      </c>
      <c r="J1009" s="3" t="inlineStr">
        <is>
          <t>OK</t>
        </is>
      </c>
    </row>
    <row r="1010">
      <c r="A1010" s="6" t="n">
        <v>45818</v>
      </c>
      <c r="B1010" s="3" t="inlineStr">
        <is>
          <t>Venda recebida</t>
        </is>
      </c>
      <c r="C1010" s="3" t="inlineStr">
        <is>
          <t>5689589</t>
        </is>
      </c>
      <c r="D1010" s="3" t="inlineStr"/>
      <c r="E1010" s="3" t="inlineStr"/>
      <c r="F1010" s="3" t="inlineStr"/>
      <c r="G1010" s="7" t="n">
        <v>1044.6</v>
      </c>
      <c r="H1010" s="3" t="inlineStr"/>
      <c r="I1010" s="7" t="n">
        <v>6904.419999999949</v>
      </c>
      <c r="J1010" s="3" t="inlineStr">
        <is>
          <t>OK</t>
        </is>
      </c>
    </row>
    <row r="1011">
      <c r="A1011" s="6" t="n">
        <v>45818</v>
      </c>
      <c r="B1011" s="3" t="inlineStr">
        <is>
          <t>Venda recebida</t>
        </is>
      </c>
      <c r="C1011" s="3" t="inlineStr">
        <is>
          <t>5691328</t>
        </is>
      </c>
      <c r="D1011" s="3" t="inlineStr"/>
      <c r="E1011" s="3" t="inlineStr"/>
      <c r="F1011" s="3" t="inlineStr"/>
      <c r="G1011" s="7" t="n">
        <v>237.03</v>
      </c>
      <c r="H1011" s="3" t="inlineStr"/>
      <c r="I1011" s="7" t="n">
        <v>7141.449999999949</v>
      </c>
      <c r="J1011" s="3" t="inlineStr">
        <is>
          <t>OK</t>
        </is>
      </c>
    </row>
    <row r="1012">
      <c r="A1012" s="6" t="n">
        <v>45819</v>
      </c>
      <c r="B1012" s="3" t="inlineStr">
        <is>
          <t>Venda recebida</t>
        </is>
      </c>
      <c r="C1012" s="3" t="inlineStr">
        <is>
          <t>5695971</t>
        </is>
      </c>
      <c r="D1012" s="3" t="inlineStr"/>
      <c r="E1012" s="3" t="inlineStr"/>
      <c r="F1012" s="3" t="inlineStr"/>
      <c r="G1012" s="7" t="n">
        <v>3359.84</v>
      </c>
      <c r="H1012" s="3" t="inlineStr"/>
      <c r="I1012" s="7" t="n">
        <v>10501.28999999995</v>
      </c>
      <c r="J1012" s="3" t="inlineStr">
        <is>
          <t>OK</t>
        </is>
      </c>
    </row>
    <row r="1013">
      <c r="A1013" s="6" t="n">
        <v>45819</v>
      </c>
      <c r="B1013" s="3" t="inlineStr">
        <is>
          <t>Saque</t>
        </is>
      </c>
      <c r="C1013" s="3" t="inlineStr"/>
      <c r="D1013" s="3" t="inlineStr"/>
      <c r="E1013" s="3" t="inlineStr"/>
      <c r="F1013" s="3" t="inlineStr"/>
      <c r="G1013" s="3" t="inlineStr"/>
      <c r="H1013" s="7" t="n">
        <v>4495.01</v>
      </c>
      <c r="I1013" s="7" t="n">
        <v>6006.27999999995</v>
      </c>
      <c r="J1013" s="3" t="inlineStr">
        <is>
          <t>OK</t>
        </is>
      </c>
    </row>
    <row r="1014">
      <c r="A1014" s="6" t="n">
        <v>45819</v>
      </c>
      <c r="B1014" s="3" t="inlineStr">
        <is>
          <t>Tarifa de saque</t>
        </is>
      </c>
      <c r="C1014" s="3" t="inlineStr"/>
      <c r="D1014" s="3" t="inlineStr"/>
      <c r="E1014" s="3" t="inlineStr"/>
      <c r="F1014" s="3" t="inlineStr"/>
      <c r="G1014" s="3" t="inlineStr"/>
      <c r="H1014" s="7" t="n">
        <v>4.99</v>
      </c>
      <c r="I1014" s="7" t="n">
        <v>6001.28999999995</v>
      </c>
      <c r="J1014" s="3" t="inlineStr">
        <is>
          <t>OK</t>
        </is>
      </c>
    </row>
    <row r="1015">
      <c r="A1015" s="6" t="n">
        <v>45821</v>
      </c>
      <c r="B1015" s="3" t="inlineStr">
        <is>
          <t>Venda recebida</t>
        </is>
      </c>
      <c r="C1015" s="3" t="inlineStr">
        <is>
          <t>5711481</t>
        </is>
      </c>
      <c r="D1015" s="3" t="inlineStr"/>
      <c r="E1015" s="3" t="inlineStr"/>
      <c r="F1015" s="3" t="inlineStr"/>
      <c r="G1015" s="7" t="n">
        <v>1424.64</v>
      </c>
      <c r="H1015" s="3" t="inlineStr"/>
      <c r="I1015" s="7" t="n">
        <v>7425.92999999995</v>
      </c>
      <c r="J1015" s="3" t="inlineStr">
        <is>
          <t>OK</t>
        </is>
      </c>
    </row>
    <row r="1016">
      <c r="A1016" s="6" t="n">
        <v>45821</v>
      </c>
      <c r="B1016" s="3" t="inlineStr">
        <is>
          <t>Venda recebida</t>
        </is>
      </c>
      <c r="C1016" s="3" t="inlineStr">
        <is>
          <t>5711931</t>
        </is>
      </c>
      <c r="D1016" s="3" t="inlineStr"/>
      <c r="E1016" s="3" t="inlineStr"/>
      <c r="F1016" s="3" t="inlineStr"/>
      <c r="G1016" s="7" t="n">
        <v>474.54</v>
      </c>
      <c r="H1016" s="3" t="inlineStr"/>
      <c r="I1016" s="7" t="n">
        <v>7900.46999999995</v>
      </c>
      <c r="J1016" s="3" t="inlineStr">
        <is>
          <t>OK</t>
        </is>
      </c>
    </row>
    <row r="1017">
      <c r="A1017" s="6" t="n">
        <v>45821</v>
      </c>
      <c r="B1017" s="3" t="inlineStr">
        <is>
          <t>Saque</t>
        </is>
      </c>
      <c r="C1017" s="3" t="inlineStr"/>
      <c r="D1017" s="3" t="inlineStr"/>
      <c r="E1017" s="3" t="inlineStr"/>
      <c r="F1017" s="3" t="inlineStr"/>
      <c r="G1017" s="3" t="inlineStr"/>
      <c r="H1017" s="7" t="n">
        <v>1495.01</v>
      </c>
      <c r="I1017" s="7" t="n">
        <v>6405.45999999995</v>
      </c>
      <c r="J1017" s="3" t="inlineStr">
        <is>
          <t>OK</t>
        </is>
      </c>
    </row>
    <row r="1018">
      <c r="A1018" s="6" t="n">
        <v>45821</v>
      </c>
      <c r="B1018" s="3" t="inlineStr">
        <is>
          <t>Tarifa de saque</t>
        </is>
      </c>
      <c r="C1018" s="3" t="inlineStr"/>
      <c r="D1018" s="3" t="inlineStr"/>
      <c r="E1018" s="3" t="inlineStr"/>
      <c r="F1018" s="3" t="inlineStr"/>
      <c r="G1018" s="3" t="inlineStr"/>
      <c r="H1018" s="7" t="n">
        <v>4.99</v>
      </c>
      <c r="I1018" s="7" t="n">
        <v>6400.46999999995</v>
      </c>
      <c r="J1018" s="3" t="inlineStr">
        <is>
          <t>OK</t>
        </is>
      </c>
    </row>
    <row r="1019">
      <c r="A1019" s="6" t="n">
        <v>45825</v>
      </c>
      <c r="B1019" s="3" t="inlineStr">
        <is>
          <t>Venda recebida</t>
        </is>
      </c>
      <c r="C1019" s="3" t="inlineStr">
        <is>
          <t>5735450</t>
        </is>
      </c>
      <c r="D1019" s="3" t="inlineStr"/>
      <c r="E1019" s="3" t="inlineStr"/>
      <c r="F1019" s="3" t="inlineStr"/>
      <c r="G1019" s="7" t="n">
        <v>1044.6</v>
      </c>
      <c r="H1019" s="3" t="inlineStr"/>
      <c r="I1019" s="7" t="n">
        <v>7445.069999999951</v>
      </c>
      <c r="J1019" s="3" t="inlineStr">
        <is>
          <t>OK</t>
        </is>
      </c>
    </row>
    <row r="1020">
      <c r="A1020" s="6" t="n">
        <v>45825</v>
      </c>
      <c r="B1020" s="3" t="inlineStr">
        <is>
          <t>Antecipacao</t>
        </is>
      </c>
      <c r="C1020" s="3" t="inlineStr">
        <is>
          <t>5711931</t>
        </is>
      </c>
      <c r="D1020" s="3" t="inlineStr"/>
      <c r="E1020" s="3" t="inlineStr"/>
      <c r="F1020" s="3" t="inlineStr"/>
      <c r="G1020" s="3" t="inlineStr"/>
      <c r="H1020" s="7" t="n">
        <v>474.54</v>
      </c>
      <c r="I1020" s="7" t="n">
        <v>6970.529999999951</v>
      </c>
      <c r="J1020" s="3" t="inlineStr">
        <is>
          <t>OK</t>
        </is>
      </c>
    </row>
    <row r="1021">
      <c r="A1021" s="6" t="n">
        <v>45825</v>
      </c>
      <c r="B1021" s="3" t="inlineStr">
        <is>
          <t>Baixa de antecipacao</t>
        </is>
      </c>
      <c r="C1021" s="3" t="inlineStr">
        <is>
          <t>5711931</t>
        </is>
      </c>
      <c r="D1021" s="3" t="inlineStr"/>
      <c r="E1021" s="3" t="inlineStr"/>
      <c r="F1021" s="3" t="inlineStr"/>
      <c r="G1021" s="7" t="n">
        <v>379.63</v>
      </c>
      <c r="H1021" s="3" t="inlineStr"/>
      <c r="I1021" s="7" t="n">
        <v>7350.159999999951</v>
      </c>
      <c r="J1021" s="3" t="inlineStr">
        <is>
          <t>OK</t>
        </is>
      </c>
    </row>
    <row r="1022">
      <c r="A1022" s="6" t="n">
        <v>45825</v>
      </c>
      <c r="B1022" s="3" t="inlineStr">
        <is>
          <t>Taxa de antecipacao</t>
        </is>
      </c>
      <c r="C1022" s="3" t="inlineStr">
        <is>
          <t>5711931</t>
        </is>
      </c>
      <c r="D1022" s="3" t="inlineStr"/>
      <c r="E1022" s="3" t="inlineStr"/>
      <c r="F1022" s="3" t="inlineStr"/>
      <c r="G1022" s="3" t="inlineStr"/>
      <c r="H1022" s="7" t="n">
        <v>11.35</v>
      </c>
      <c r="I1022" s="7" t="n">
        <v>7338.80999999995</v>
      </c>
      <c r="J1022" s="3" t="inlineStr">
        <is>
          <t>OK</t>
        </is>
      </c>
    </row>
    <row r="1023">
      <c r="A1023" s="6" t="n">
        <v>45825</v>
      </c>
      <c r="B1023" s="3" t="inlineStr">
        <is>
          <t>Saldo de antecipacao</t>
        </is>
      </c>
      <c r="C1023" s="3" t="inlineStr">
        <is>
          <t>5711931</t>
        </is>
      </c>
      <c r="D1023" s="3" t="inlineStr"/>
      <c r="E1023" s="3" t="inlineStr"/>
      <c r="F1023" s="3" t="inlineStr"/>
      <c r="G1023" s="7" t="n">
        <v>94.91</v>
      </c>
      <c r="H1023" s="3" t="inlineStr"/>
      <c r="I1023" s="7" t="n">
        <v>7433.71999999995</v>
      </c>
      <c r="J1023" s="3" t="inlineStr">
        <is>
          <t>OK</t>
        </is>
      </c>
    </row>
    <row r="1024">
      <c r="A1024" s="6" t="n">
        <v>45825</v>
      </c>
      <c r="B1024" s="3" t="inlineStr">
        <is>
          <t>Antecipacao</t>
        </is>
      </c>
      <c r="C1024" s="3" t="inlineStr">
        <is>
          <t>5679579</t>
        </is>
      </c>
      <c r="D1024" s="3" t="inlineStr"/>
      <c r="E1024" s="3" t="inlineStr"/>
      <c r="F1024" s="3" t="inlineStr"/>
      <c r="G1024" s="3" t="inlineStr"/>
      <c r="H1024" s="7" t="n">
        <v>949.6</v>
      </c>
      <c r="I1024" s="7" t="n">
        <v>6484.11999999995</v>
      </c>
      <c r="J1024" s="3" t="inlineStr">
        <is>
          <t>OK</t>
        </is>
      </c>
    </row>
    <row r="1025">
      <c r="A1025" s="6" t="n">
        <v>45825</v>
      </c>
      <c r="B1025" s="3" t="inlineStr">
        <is>
          <t>Baixa de antecipacao</t>
        </is>
      </c>
      <c r="C1025" s="3" t="inlineStr">
        <is>
          <t>5679579</t>
        </is>
      </c>
      <c r="D1025" s="3" t="inlineStr"/>
      <c r="E1025" s="3" t="inlineStr"/>
      <c r="F1025" s="3" t="inlineStr"/>
      <c r="G1025" s="7" t="n">
        <v>759.6799999999999</v>
      </c>
      <c r="H1025" s="3" t="inlineStr"/>
      <c r="I1025" s="7" t="n">
        <v>7243.79999999995</v>
      </c>
      <c r="J1025" s="3" t="inlineStr">
        <is>
          <t>OK</t>
        </is>
      </c>
    </row>
    <row r="1026">
      <c r="A1026" s="6" t="n">
        <v>45825</v>
      </c>
      <c r="B1026" s="3" t="inlineStr">
        <is>
          <t>Taxa de antecipacao</t>
        </is>
      </c>
      <c r="C1026" s="3" t="inlineStr">
        <is>
          <t>5679579</t>
        </is>
      </c>
      <c r="D1026" s="3" t="inlineStr"/>
      <c r="E1026" s="3" t="inlineStr"/>
      <c r="F1026" s="3" t="inlineStr"/>
      <c r="G1026" s="3" t="inlineStr"/>
      <c r="H1026" s="7" t="n">
        <v>22.71</v>
      </c>
      <c r="I1026" s="7" t="n">
        <v>7221.08999999995</v>
      </c>
      <c r="J1026" s="3" t="inlineStr">
        <is>
          <t>OK</t>
        </is>
      </c>
    </row>
    <row r="1027">
      <c r="A1027" s="6" t="n">
        <v>45825</v>
      </c>
      <c r="B1027" s="3" t="inlineStr">
        <is>
          <t>Saldo de antecipacao</t>
        </is>
      </c>
      <c r="C1027" s="3" t="inlineStr">
        <is>
          <t>5679579</t>
        </is>
      </c>
      <c r="D1027" s="3" t="inlineStr"/>
      <c r="E1027" s="3" t="inlineStr"/>
      <c r="F1027" s="3" t="inlineStr"/>
      <c r="G1027" s="7" t="n">
        <v>189.92</v>
      </c>
      <c r="H1027" s="3" t="inlineStr"/>
      <c r="I1027" s="7" t="n">
        <v>7411.00999999995</v>
      </c>
      <c r="J1027" s="3" t="inlineStr">
        <is>
          <t>OK</t>
        </is>
      </c>
    </row>
    <row r="1028">
      <c r="A1028" s="6" t="n">
        <v>45825</v>
      </c>
      <c r="B1028" s="3" t="inlineStr">
        <is>
          <t>Saque</t>
        </is>
      </c>
      <c r="C1028" s="3" t="inlineStr"/>
      <c r="D1028" s="3" t="inlineStr"/>
      <c r="E1028" s="3" t="inlineStr"/>
      <c r="F1028" s="3" t="inlineStr"/>
      <c r="G1028" s="3" t="inlineStr"/>
      <c r="H1028" s="7" t="n">
        <v>2195.01</v>
      </c>
      <c r="I1028" s="7" t="n">
        <v>5215.99999999995</v>
      </c>
      <c r="J1028" s="3" t="inlineStr">
        <is>
          <t>OK</t>
        </is>
      </c>
    </row>
    <row r="1029">
      <c r="A1029" s="6" t="n">
        <v>45825</v>
      </c>
      <c r="B1029" s="3" t="inlineStr">
        <is>
          <t>Tarifa de saque</t>
        </is>
      </c>
      <c r="C1029" s="3" t="inlineStr"/>
      <c r="D1029" s="3" t="inlineStr"/>
      <c r="E1029" s="3" t="inlineStr"/>
      <c r="F1029" s="3" t="inlineStr"/>
      <c r="G1029" s="3" t="inlineStr"/>
      <c r="H1029" s="7" t="n">
        <v>4.99</v>
      </c>
      <c r="I1029" s="7" t="n">
        <v>5211.00999999995</v>
      </c>
      <c r="J1029" s="3" t="inlineStr">
        <is>
          <t>OK</t>
        </is>
      </c>
    </row>
    <row r="1030">
      <c r="A1030" s="6" t="n">
        <v>45826</v>
      </c>
      <c r="B1030" s="3" t="inlineStr">
        <is>
          <t>Estorno/Devolucao</t>
        </is>
      </c>
      <c r="C1030" s="3" t="inlineStr">
        <is>
          <t>5691328</t>
        </is>
      </c>
      <c r="D1030" s="3" t="inlineStr"/>
      <c r="E1030" s="3" t="inlineStr"/>
      <c r="F1030" s="3" t="inlineStr"/>
      <c r="G1030" s="3" t="inlineStr"/>
      <c r="H1030" s="7" t="n">
        <v>237.03</v>
      </c>
      <c r="I1030" s="7" t="n">
        <v>4973.97999999995</v>
      </c>
      <c r="J1030" s="3" t="inlineStr">
        <is>
          <t>Revisar: disponível anterior</t>
        </is>
      </c>
    </row>
    <row r="1031">
      <c r="A1031" s="6" t="n">
        <v>45826</v>
      </c>
      <c r="B1031" s="3" t="inlineStr">
        <is>
          <t>Venda recebida</t>
        </is>
      </c>
      <c r="C1031" s="3" t="inlineStr">
        <is>
          <t>5754319</t>
        </is>
      </c>
      <c r="D1031" s="3" t="inlineStr"/>
      <c r="E1031" s="3" t="inlineStr"/>
      <c r="F1031" s="3" t="inlineStr"/>
      <c r="G1031" s="7" t="n">
        <v>949.6</v>
      </c>
      <c r="H1031" s="3" t="inlineStr"/>
      <c r="I1031" s="7" t="n">
        <v>5923.579999999951</v>
      </c>
      <c r="J1031" s="3" t="inlineStr">
        <is>
          <t>OK</t>
        </is>
      </c>
    </row>
    <row r="1032">
      <c r="A1032" s="6" t="n">
        <v>45827</v>
      </c>
      <c r="B1032" s="3" t="inlineStr">
        <is>
          <t>Venda recebida</t>
        </is>
      </c>
      <c r="C1032" s="3" t="inlineStr">
        <is>
          <t>5758356</t>
        </is>
      </c>
      <c r="D1032" s="3" t="inlineStr"/>
      <c r="E1032" s="3" t="inlineStr"/>
      <c r="F1032" s="3" t="inlineStr"/>
      <c r="G1032" s="7" t="n">
        <v>31.32</v>
      </c>
      <c r="H1032" s="3" t="inlineStr"/>
      <c r="I1032" s="7" t="n">
        <v>5954.899999999951</v>
      </c>
      <c r="J1032" s="3" t="inlineStr">
        <is>
          <t>OK</t>
        </is>
      </c>
    </row>
    <row r="1033">
      <c r="A1033" s="6" t="n">
        <v>45828</v>
      </c>
      <c r="B1033" s="3" t="inlineStr">
        <is>
          <t>Venda recebida</t>
        </is>
      </c>
      <c r="C1033" s="3" t="inlineStr">
        <is>
          <t>5768455</t>
        </is>
      </c>
      <c r="D1033" s="3" t="inlineStr"/>
      <c r="E1033" s="3" t="inlineStr"/>
      <c r="F1033" s="3" t="inlineStr"/>
      <c r="G1033" s="7" t="n">
        <v>316.36</v>
      </c>
      <c r="H1033" s="3" t="inlineStr"/>
      <c r="I1033" s="7" t="n">
        <v>6271.25999999995</v>
      </c>
      <c r="J1033" s="3" t="inlineStr">
        <is>
          <t>OK</t>
        </is>
      </c>
    </row>
    <row r="1034">
      <c r="A1034" s="6" t="n">
        <v>45828</v>
      </c>
      <c r="B1034" s="3" t="inlineStr">
        <is>
          <t>Venda recebida</t>
        </is>
      </c>
      <c r="C1034" s="3" t="inlineStr">
        <is>
          <t>5768882</t>
        </is>
      </c>
      <c r="D1034" s="3" t="inlineStr"/>
      <c r="E1034" s="3" t="inlineStr"/>
      <c r="F1034" s="3" t="inlineStr"/>
      <c r="G1034" s="7" t="n">
        <v>2399.74</v>
      </c>
      <c r="H1034" s="3" t="inlineStr"/>
      <c r="I1034" s="7" t="n">
        <v>8670.999999999949</v>
      </c>
      <c r="J1034" s="3" t="inlineStr">
        <is>
          <t>OK</t>
        </is>
      </c>
    </row>
    <row r="1035">
      <c r="A1035" s="6" t="n">
        <v>45831</v>
      </c>
      <c r="B1035" s="3" t="inlineStr">
        <is>
          <t>Antecipacao</t>
        </is>
      </c>
      <c r="C1035" s="3" t="inlineStr">
        <is>
          <t>5768882</t>
        </is>
      </c>
      <c r="D1035" s="3" t="inlineStr"/>
      <c r="E1035" s="3" t="inlineStr"/>
      <c r="F1035" s="3" t="inlineStr"/>
      <c r="G1035" s="3" t="inlineStr"/>
      <c r="H1035" s="7" t="n">
        <v>2399.74</v>
      </c>
      <c r="I1035" s="7" t="n">
        <v>6271.259999999949</v>
      </c>
      <c r="J1035" s="3" t="inlineStr">
        <is>
          <t>OK</t>
        </is>
      </c>
    </row>
    <row r="1036">
      <c r="A1036" s="6" t="n">
        <v>45831</v>
      </c>
      <c r="B1036" s="3" t="inlineStr">
        <is>
          <t>Baixa de antecipacao</t>
        </is>
      </c>
      <c r="C1036" s="3" t="inlineStr">
        <is>
          <t>5768882</t>
        </is>
      </c>
      <c r="D1036" s="3" t="inlineStr"/>
      <c r="E1036" s="3" t="inlineStr"/>
      <c r="F1036" s="3" t="inlineStr"/>
      <c r="G1036" s="7" t="n">
        <v>1919.79</v>
      </c>
      <c r="H1036" s="3" t="inlineStr"/>
      <c r="I1036" s="7" t="n">
        <v>8191.049999999949</v>
      </c>
      <c r="J1036" s="3" t="inlineStr">
        <is>
          <t>OK</t>
        </is>
      </c>
    </row>
    <row r="1037">
      <c r="A1037" s="6" t="n">
        <v>45831</v>
      </c>
      <c r="B1037" s="3" t="inlineStr">
        <is>
          <t>Taxa de antecipacao</t>
        </is>
      </c>
      <c r="C1037" s="3" t="inlineStr">
        <is>
          <t>5768882</t>
        </is>
      </c>
      <c r="D1037" s="3" t="inlineStr"/>
      <c r="E1037" s="3" t="inlineStr"/>
      <c r="F1037" s="3" t="inlineStr"/>
      <c r="G1037" s="3" t="inlineStr"/>
      <c r="H1037" s="7" t="n">
        <v>57.4</v>
      </c>
      <c r="I1037" s="7" t="n">
        <v>8133.64999999995</v>
      </c>
      <c r="J1037" s="3" t="inlineStr">
        <is>
          <t>OK</t>
        </is>
      </c>
    </row>
    <row r="1038">
      <c r="A1038" s="6" t="n">
        <v>45831</v>
      </c>
      <c r="B1038" s="3" t="inlineStr">
        <is>
          <t>Saldo de antecipacao</t>
        </is>
      </c>
      <c r="C1038" s="3" t="inlineStr">
        <is>
          <t>5768882</t>
        </is>
      </c>
      <c r="D1038" s="3" t="inlineStr"/>
      <c r="E1038" s="3" t="inlineStr"/>
      <c r="F1038" s="3" t="inlineStr"/>
      <c r="G1038" s="7" t="n">
        <v>479.95</v>
      </c>
      <c r="H1038" s="3" t="inlineStr"/>
      <c r="I1038" s="7" t="n">
        <v>8613.599999999949</v>
      </c>
      <c r="J1038" s="3" t="inlineStr">
        <is>
          <t>OK</t>
        </is>
      </c>
    </row>
    <row r="1039">
      <c r="A1039" s="6" t="n">
        <v>45831</v>
      </c>
      <c r="B1039" s="3" t="inlineStr">
        <is>
          <t>Antecipacao</t>
        </is>
      </c>
      <c r="C1039" s="3" t="inlineStr">
        <is>
          <t>5768455</t>
        </is>
      </c>
      <c r="D1039" s="3" t="inlineStr"/>
      <c r="E1039" s="3" t="inlineStr"/>
      <c r="F1039" s="3" t="inlineStr"/>
      <c r="G1039" s="3" t="inlineStr"/>
      <c r="H1039" s="7" t="n">
        <v>316.36</v>
      </c>
      <c r="I1039" s="7" t="n">
        <v>8297.239999999949</v>
      </c>
      <c r="J1039" s="3" t="inlineStr">
        <is>
          <t>OK</t>
        </is>
      </c>
    </row>
    <row r="1040">
      <c r="A1040" s="6" t="n">
        <v>45831</v>
      </c>
      <c r="B1040" s="3" t="inlineStr">
        <is>
          <t>Baixa de antecipacao</t>
        </is>
      </c>
      <c r="C1040" s="3" t="inlineStr">
        <is>
          <t>5768455</t>
        </is>
      </c>
      <c r="D1040" s="3" t="inlineStr"/>
      <c r="E1040" s="3" t="inlineStr"/>
      <c r="F1040" s="3" t="inlineStr"/>
      <c r="G1040" s="7" t="n">
        <v>253.09</v>
      </c>
      <c r="H1040" s="3" t="inlineStr"/>
      <c r="I1040" s="7" t="n">
        <v>8550.329999999949</v>
      </c>
      <c r="J1040" s="3" t="inlineStr">
        <is>
          <t>OK</t>
        </is>
      </c>
    </row>
    <row r="1041">
      <c r="A1041" s="6" t="n">
        <v>45831</v>
      </c>
      <c r="B1041" s="3" t="inlineStr">
        <is>
          <t>Taxa de antecipacao</t>
        </is>
      </c>
      <c r="C1041" s="3" t="inlineStr">
        <is>
          <t>5768455</t>
        </is>
      </c>
      <c r="D1041" s="3" t="inlineStr"/>
      <c r="E1041" s="3" t="inlineStr"/>
      <c r="F1041" s="3" t="inlineStr"/>
      <c r="G1041" s="3" t="inlineStr"/>
      <c r="H1041" s="7" t="n">
        <v>7.57</v>
      </c>
      <c r="I1041" s="7" t="n">
        <v>8542.759999999949</v>
      </c>
      <c r="J1041" s="3" t="inlineStr">
        <is>
          <t>OK</t>
        </is>
      </c>
    </row>
    <row r="1042">
      <c r="A1042" s="6" t="n">
        <v>45831</v>
      </c>
      <c r="B1042" s="3" t="inlineStr">
        <is>
          <t>Saldo de antecipacao</t>
        </is>
      </c>
      <c r="C1042" s="3" t="inlineStr">
        <is>
          <t>5768455</t>
        </is>
      </c>
      <c r="D1042" s="3" t="inlineStr"/>
      <c r="E1042" s="3" t="inlineStr"/>
      <c r="F1042" s="3" t="inlineStr"/>
      <c r="G1042" s="7" t="n">
        <v>63.27</v>
      </c>
      <c r="H1042" s="3" t="inlineStr"/>
      <c r="I1042" s="7" t="n">
        <v>8606.02999999995</v>
      </c>
      <c r="J1042" s="3" t="inlineStr">
        <is>
          <t>OK</t>
        </is>
      </c>
    </row>
    <row r="1043">
      <c r="A1043" s="6" t="n">
        <v>45831</v>
      </c>
      <c r="B1043" s="3" t="inlineStr">
        <is>
          <t>Antecipacao</t>
        </is>
      </c>
      <c r="C1043" s="3" t="inlineStr">
        <is>
          <t>5758356</t>
        </is>
      </c>
      <c r="D1043" s="3" t="inlineStr"/>
      <c r="E1043" s="3" t="inlineStr"/>
      <c r="F1043" s="3" t="inlineStr"/>
      <c r="G1043" s="3" t="inlineStr"/>
      <c r="H1043" s="7" t="n">
        <v>31.32</v>
      </c>
      <c r="I1043" s="7" t="n">
        <v>8574.70999999995</v>
      </c>
      <c r="J1043" s="3" t="inlineStr">
        <is>
          <t>OK</t>
        </is>
      </c>
    </row>
    <row r="1044">
      <c r="A1044" s="6" t="n">
        <v>45831</v>
      </c>
      <c r="B1044" s="3" t="inlineStr">
        <is>
          <t>Baixa de antecipacao</t>
        </is>
      </c>
      <c r="C1044" s="3" t="inlineStr">
        <is>
          <t>5758356</t>
        </is>
      </c>
      <c r="D1044" s="3" t="inlineStr"/>
      <c r="E1044" s="3" t="inlineStr"/>
      <c r="F1044" s="3" t="inlineStr"/>
      <c r="G1044" s="7" t="n">
        <v>25.06</v>
      </c>
      <c r="H1044" s="3" t="inlineStr"/>
      <c r="I1044" s="7" t="n">
        <v>8599.76999999995</v>
      </c>
      <c r="J1044" s="3" t="inlineStr">
        <is>
          <t>OK</t>
        </is>
      </c>
    </row>
    <row r="1045">
      <c r="A1045" s="6" t="n">
        <v>45831</v>
      </c>
      <c r="B1045" s="3" t="inlineStr">
        <is>
          <t>Taxa de antecipacao</t>
        </is>
      </c>
      <c r="C1045" s="3" t="inlineStr">
        <is>
          <t>5758356</t>
        </is>
      </c>
      <c r="D1045" s="3" t="inlineStr"/>
      <c r="E1045" s="3" t="inlineStr"/>
      <c r="F1045" s="3" t="inlineStr"/>
      <c r="G1045" s="3" t="inlineStr"/>
      <c r="H1045" s="7" t="n">
        <v>0.75</v>
      </c>
      <c r="I1045" s="7" t="n">
        <v>8599.01999999995</v>
      </c>
      <c r="J1045" s="3" t="inlineStr">
        <is>
          <t>OK</t>
        </is>
      </c>
    </row>
    <row r="1046">
      <c r="A1046" s="6" t="n">
        <v>45831</v>
      </c>
      <c r="B1046" s="3" t="inlineStr">
        <is>
          <t>Saldo de antecipacao</t>
        </is>
      </c>
      <c r="C1046" s="3" t="inlineStr">
        <is>
          <t>5758356</t>
        </is>
      </c>
      <c r="D1046" s="3" t="inlineStr"/>
      <c r="E1046" s="3" t="inlineStr"/>
      <c r="F1046" s="3" t="inlineStr"/>
      <c r="G1046" s="7" t="n">
        <v>6.26</v>
      </c>
      <c r="H1046" s="3" t="inlineStr"/>
      <c r="I1046" s="7" t="n">
        <v>8605.27999999995</v>
      </c>
      <c r="J1046" s="3" t="inlineStr">
        <is>
          <t>OK</t>
        </is>
      </c>
    </row>
    <row r="1047">
      <c r="A1047" s="6" t="n">
        <v>45831</v>
      </c>
      <c r="B1047" s="3" t="inlineStr">
        <is>
          <t>Saque</t>
        </is>
      </c>
      <c r="C1047" s="3" t="inlineStr"/>
      <c r="D1047" s="3" t="inlineStr"/>
      <c r="E1047" s="3" t="inlineStr"/>
      <c r="F1047" s="3" t="inlineStr"/>
      <c r="G1047" s="3" t="inlineStr"/>
      <c r="H1047" s="7" t="n">
        <v>3445.6</v>
      </c>
      <c r="I1047" s="7" t="n">
        <v>5159.679999999949</v>
      </c>
      <c r="J1047" s="3" t="inlineStr">
        <is>
          <t>OK</t>
        </is>
      </c>
    </row>
    <row r="1048">
      <c r="A1048" s="6" t="n">
        <v>45831</v>
      </c>
      <c r="B1048" s="3" t="inlineStr">
        <is>
          <t>Tarifa de saque</t>
        </is>
      </c>
      <c r="C1048" s="3" t="inlineStr"/>
      <c r="D1048" s="3" t="inlineStr"/>
      <c r="E1048" s="3" t="inlineStr"/>
      <c r="F1048" s="3" t="inlineStr"/>
      <c r="G1048" s="3" t="inlineStr"/>
      <c r="H1048" s="7" t="n">
        <v>4.99</v>
      </c>
      <c r="I1048" s="7" t="n">
        <v>5154.68999999995</v>
      </c>
      <c r="J1048" s="3" t="inlineStr">
        <is>
          <t>OK</t>
        </is>
      </c>
    </row>
    <row r="1049">
      <c r="A1049" s="6" t="n">
        <v>45833</v>
      </c>
      <c r="B1049" s="3" t="inlineStr">
        <is>
          <t>Venda recebida</t>
        </is>
      </c>
      <c r="C1049" s="3" t="inlineStr">
        <is>
          <t>5802880</t>
        </is>
      </c>
      <c r="D1049" s="3" t="inlineStr"/>
      <c r="E1049" s="3" t="inlineStr"/>
      <c r="F1049" s="3" t="inlineStr"/>
      <c r="G1049" s="7" t="n">
        <v>2399.74</v>
      </c>
      <c r="H1049" s="3" t="inlineStr"/>
      <c r="I1049" s="7" t="n">
        <v>7554.429999999949</v>
      </c>
      <c r="J1049" s="3" t="inlineStr">
        <is>
          <t>OK</t>
        </is>
      </c>
    </row>
    <row r="1050">
      <c r="A1050" s="6" t="n">
        <v>45833</v>
      </c>
      <c r="B1050" s="3" t="inlineStr">
        <is>
          <t>Saque</t>
        </is>
      </c>
      <c r="C1050" s="3" t="inlineStr"/>
      <c r="D1050" s="3" t="inlineStr"/>
      <c r="E1050" s="3" t="inlineStr"/>
      <c r="F1050" s="3" t="inlineStr"/>
      <c r="G1050" s="3" t="inlineStr"/>
      <c r="H1050" s="7" t="n">
        <v>1765.01</v>
      </c>
      <c r="I1050" s="7" t="n">
        <v>5789.419999999949</v>
      </c>
      <c r="J1050" s="3" t="inlineStr">
        <is>
          <t>OK</t>
        </is>
      </c>
    </row>
    <row r="1051">
      <c r="A1051" s="6" t="n">
        <v>45833</v>
      </c>
      <c r="B1051" s="3" t="inlineStr">
        <is>
          <t>Tarifa de saque</t>
        </is>
      </c>
      <c r="C1051" s="3" t="inlineStr"/>
      <c r="D1051" s="3" t="inlineStr"/>
      <c r="E1051" s="3" t="inlineStr"/>
      <c r="F1051" s="3" t="inlineStr"/>
      <c r="G1051" s="3" t="inlineStr"/>
      <c r="H1051" s="7" t="n">
        <v>4.99</v>
      </c>
      <c r="I1051" s="7" t="n">
        <v>5784.429999999949</v>
      </c>
      <c r="J1051" s="3" t="inlineStr">
        <is>
          <t>OK</t>
        </is>
      </c>
    </row>
    <row r="1052">
      <c r="A1052" s="6" t="n">
        <v>45833</v>
      </c>
      <c r="B1052" s="3" t="inlineStr">
        <is>
          <t>Venda recebida</t>
        </is>
      </c>
      <c r="C1052" s="3" t="inlineStr">
        <is>
          <t>5804438</t>
        </is>
      </c>
      <c r="D1052" s="3" t="inlineStr"/>
      <c r="E1052" s="3" t="inlineStr"/>
      <c r="F1052" s="3" t="inlineStr"/>
      <c r="G1052" s="7" t="n">
        <v>1662.17</v>
      </c>
      <c r="H1052" s="3" t="inlineStr"/>
      <c r="I1052" s="7" t="n">
        <v>7446.599999999949</v>
      </c>
      <c r="J1052" s="3" t="inlineStr">
        <is>
          <t>OK</t>
        </is>
      </c>
    </row>
    <row r="1053">
      <c r="A1053" s="6" t="n">
        <v>45833</v>
      </c>
      <c r="B1053" s="3" t="inlineStr">
        <is>
          <t>Estorno/Devolucao</t>
        </is>
      </c>
      <c r="C1053" s="3" t="inlineStr">
        <is>
          <t>5804438</t>
        </is>
      </c>
      <c r="D1053" s="3" t="inlineStr"/>
      <c r="E1053" s="3" t="inlineStr"/>
      <c r="F1053" s="3" t="inlineStr"/>
      <c r="G1053" s="3" t="inlineStr"/>
      <c r="H1053" s="7" t="n">
        <v>1662.17</v>
      </c>
      <c r="I1053" s="7" t="n">
        <v>5784.429999999949</v>
      </c>
      <c r="J1053" s="3" t="inlineStr">
        <is>
          <t>OK</t>
        </is>
      </c>
    </row>
    <row r="1054">
      <c r="A1054" s="6" t="n">
        <v>45833</v>
      </c>
      <c r="B1054" s="3" t="inlineStr">
        <is>
          <t>Venda recebida</t>
        </is>
      </c>
      <c r="C1054" s="3" t="inlineStr">
        <is>
          <t>5806517</t>
        </is>
      </c>
      <c r="D1054" s="3" t="inlineStr"/>
      <c r="E1054" s="3" t="inlineStr"/>
      <c r="F1054" s="3" t="inlineStr"/>
      <c r="G1054" s="7" t="n">
        <v>7200.24</v>
      </c>
      <c r="H1054" s="3" t="inlineStr"/>
      <c r="I1054" s="7" t="n">
        <v>12984.66999999995</v>
      </c>
      <c r="J1054" s="3" t="inlineStr">
        <is>
          <t>OK</t>
        </is>
      </c>
    </row>
    <row r="1055">
      <c r="A1055" s="6" t="n">
        <v>45835</v>
      </c>
      <c r="B1055" s="3" t="inlineStr">
        <is>
          <t>Saque</t>
        </is>
      </c>
      <c r="C1055" s="3" t="inlineStr"/>
      <c r="D1055" s="3" t="inlineStr"/>
      <c r="E1055" s="3" t="inlineStr"/>
      <c r="F1055" s="3" t="inlineStr"/>
      <c r="G1055" s="3" t="inlineStr"/>
      <c r="H1055" s="7" t="n">
        <v>2355.01</v>
      </c>
      <c r="I1055" s="7" t="n">
        <v>10629.65999999995</v>
      </c>
      <c r="J1055" s="3" t="inlineStr">
        <is>
          <t>OK</t>
        </is>
      </c>
    </row>
    <row r="1056">
      <c r="A1056" s="6" t="n">
        <v>45835</v>
      </c>
      <c r="B1056" s="3" t="inlineStr">
        <is>
          <t>Tarifa de saque</t>
        </is>
      </c>
      <c r="C1056" s="3" t="inlineStr"/>
      <c r="D1056" s="3" t="inlineStr"/>
      <c r="E1056" s="3" t="inlineStr"/>
      <c r="F1056" s="3" t="inlineStr"/>
      <c r="G1056" s="3" t="inlineStr"/>
      <c r="H1056" s="7" t="n">
        <v>4.99</v>
      </c>
      <c r="I1056" s="7" t="n">
        <v>10624.66999999995</v>
      </c>
      <c r="J1056" s="3" t="inlineStr">
        <is>
          <t>OK</t>
        </is>
      </c>
    </row>
    <row r="1057">
      <c r="A1057" s="6" t="n">
        <v>45835</v>
      </c>
      <c r="B1057" s="3" t="inlineStr">
        <is>
          <t>Venda recebida</t>
        </is>
      </c>
      <c r="C1057" s="3" t="inlineStr">
        <is>
          <t>5817730</t>
        </is>
      </c>
      <c r="D1057" s="3" t="inlineStr"/>
      <c r="E1057" s="3" t="inlineStr"/>
      <c r="F1057" s="3" t="inlineStr"/>
      <c r="G1057" s="7" t="n">
        <v>2399.74</v>
      </c>
      <c r="H1057" s="3" t="inlineStr"/>
      <c r="I1057" s="7" t="n">
        <v>13024.40999999995</v>
      </c>
      <c r="J1057" s="3" t="inlineStr">
        <is>
          <t>OK</t>
        </is>
      </c>
    </row>
    <row r="1058">
      <c r="A1058" s="6" t="n">
        <v>45835</v>
      </c>
      <c r="B1058" s="3" t="inlineStr">
        <is>
          <t>Antecipacao</t>
        </is>
      </c>
      <c r="C1058" s="3" t="inlineStr">
        <is>
          <t>5802880</t>
        </is>
      </c>
      <c r="D1058" s="3" t="inlineStr"/>
      <c r="E1058" s="3" t="inlineStr"/>
      <c r="F1058" s="3" t="inlineStr"/>
      <c r="G1058" s="3" t="inlineStr"/>
      <c r="H1058" s="7" t="n">
        <v>2399.74</v>
      </c>
      <c r="I1058" s="7" t="n">
        <v>10624.66999999995</v>
      </c>
      <c r="J1058" s="3" t="inlineStr">
        <is>
          <t>OK</t>
        </is>
      </c>
    </row>
    <row r="1059">
      <c r="A1059" s="6" t="n">
        <v>45835</v>
      </c>
      <c r="B1059" s="3" t="inlineStr">
        <is>
          <t>Baixa de antecipacao</t>
        </is>
      </c>
      <c r="C1059" s="3" t="inlineStr">
        <is>
          <t>5802880</t>
        </is>
      </c>
      <c r="D1059" s="3" t="inlineStr"/>
      <c r="E1059" s="3" t="inlineStr"/>
      <c r="F1059" s="3" t="inlineStr"/>
      <c r="G1059" s="7" t="n">
        <v>1919.79</v>
      </c>
      <c r="H1059" s="3" t="inlineStr"/>
      <c r="I1059" s="7" t="n">
        <v>12544.45999999995</v>
      </c>
      <c r="J1059" s="3" t="inlineStr">
        <is>
          <t>OK</t>
        </is>
      </c>
    </row>
    <row r="1060">
      <c r="A1060" s="6" t="n">
        <v>45835</v>
      </c>
      <c r="B1060" s="3" t="inlineStr">
        <is>
          <t>Taxa de antecipacao</t>
        </is>
      </c>
      <c r="C1060" s="3" t="inlineStr">
        <is>
          <t>5802880</t>
        </is>
      </c>
      <c r="D1060" s="3" t="inlineStr"/>
      <c r="E1060" s="3" t="inlineStr"/>
      <c r="F1060" s="3" t="inlineStr"/>
      <c r="G1060" s="3" t="inlineStr"/>
      <c r="H1060" s="7" t="n">
        <v>57.4</v>
      </c>
      <c r="I1060" s="7" t="n">
        <v>12487.05999999995</v>
      </c>
      <c r="J1060" s="3" t="inlineStr">
        <is>
          <t>OK</t>
        </is>
      </c>
    </row>
    <row r="1061">
      <c r="A1061" s="6" t="n">
        <v>45835</v>
      </c>
      <c r="B1061" s="3" t="inlineStr">
        <is>
          <t>Saldo de antecipacao</t>
        </is>
      </c>
      <c r="C1061" s="3" t="inlineStr">
        <is>
          <t>5802880</t>
        </is>
      </c>
      <c r="D1061" s="3" t="inlineStr"/>
      <c r="E1061" s="3" t="inlineStr"/>
      <c r="F1061" s="3" t="inlineStr"/>
      <c r="G1061" s="7" t="n">
        <v>479.95</v>
      </c>
      <c r="H1061" s="3" t="inlineStr"/>
      <c r="I1061" s="7" t="n">
        <v>12967.00999999995</v>
      </c>
      <c r="J1061" s="3" t="inlineStr">
        <is>
          <t>OK</t>
        </is>
      </c>
    </row>
    <row r="1062">
      <c r="A1062" s="6" t="n">
        <v>45835</v>
      </c>
      <c r="B1062" s="3" t="inlineStr">
        <is>
          <t>Saque</t>
        </is>
      </c>
      <c r="C1062" s="3" t="inlineStr"/>
      <c r="D1062" s="3" t="inlineStr"/>
      <c r="E1062" s="3" t="inlineStr"/>
      <c r="F1062" s="3" t="inlineStr"/>
      <c r="G1062" s="3" t="inlineStr"/>
      <c r="H1062" s="7" t="n">
        <v>3618.01</v>
      </c>
      <c r="I1062" s="7" t="n">
        <v>9348.999999999949</v>
      </c>
      <c r="J1062" s="3" t="inlineStr">
        <is>
          <t>OK</t>
        </is>
      </c>
    </row>
    <row r="1063">
      <c r="A1063" s="6" t="n">
        <v>45835</v>
      </c>
      <c r="B1063" s="3" t="inlineStr">
        <is>
          <t>Tarifa de saque</t>
        </is>
      </c>
      <c r="C1063" s="3" t="inlineStr"/>
      <c r="D1063" s="3" t="inlineStr"/>
      <c r="E1063" s="3" t="inlineStr"/>
      <c r="F1063" s="3" t="inlineStr"/>
      <c r="G1063" s="3" t="inlineStr"/>
      <c r="H1063" s="7" t="n">
        <v>4.99</v>
      </c>
      <c r="I1063" s="7" t="n">
        <v>9344.009999999949</v>
      </c>
      <c r="J1063" s="3" t="inlineStr">
        <is>
          <t>OK</t>
        </is>
      </c>
    </row>
    <row r="1064">
      <c r="A1064" s="6" t="n">
        <v>45839</v>
      </c>
      <c r="B1064" s="3" t="inlineStr">
        <is>
          <t>Antecipacao</t>
        </is>
      </c>
      <c r="C1064" s="3" t="inlineStr">
        <is>
          <t>5806517</t>
        </is>
      </c>
      <c r="D1064" s="3" t="inlineStr"/>
      <c r="E1064" s="3" t="inlineStr"/>
      <c r="F1064" s="3" t="inlineStr"/>
      <c r="G1064" s="3" t="inlineStr"/>
      <c r="H1064" s="7" t="n">
        <v>7200.24</v>
      </c>
      <c r="I1064" s="7" t="n">
        <v>2143.76999999995</v>
      </c>
      <c r="J1064" s="3" t="inlineStr">
        <is>
          <t>OK</t>
        </is>
      </c>
    </row>
    <row r="1065">
      <c r="A1065" s="6" t="n">
        <v>45839</v>
      </c>
      <c r="B1065" s="3" t="inlineStr">
        <is>
          <t>Baixa de antecipacao</t>
        </is>
      </c>
      <c r="C1065" s="3" t="inlineStr">
        <is>
          <t>5806517</t>
        </is>
      </c>
      <c r="D1065" s="3" t="inlineStr"/>
      <c r="E1065" s="3" t="inlineStr"/>
      <c r="F1065" s="3" t="inlineStr"/>
      <c r="G1065" s="7" t="n">
        <v>5760.19</v>
      </c>
      <c r="H1065" s="3" t="inlineStr"/>
      <c r="I1065" s="7" t="n">
        <v>7903.959999999949</v>
      </c>
      <c r="J1065" s="3" t="inlineStr">
        <is>
          <t>OK</t>
        </is>
      </c>
    </row>
    <row r="1066">
      <c r="A1066" s="6" t="n">
        <v>45839</v>
      </c>
      <c r="B1066" s="3" t="inlineStr">
        <is>
          <t>Taxa de antecipacao</t>
        </is>
      </c>
      <c r="C1066" s="3" t="inlineStr">
        <is>
          <t>5806517</t>
        </is>
      </c>
      <c r="D1066" s="3" t="inlineStr"/>
      <c r="E1066" s="3" t="inlineStr"/>
      <c r="F1066" s="3" t="inlineStr"/>
      <c r="G1066" s="3" t="inlineStr"/>
      <c r="H1066" s="7" t="n">
        <v>172.23</v>
      </c>
      <c r="I1066" s="7" t="n">
        <v>7731.72999999995</v>
      </c>
      <c r="J1066" s="3" t="inlineStr">
        <is>
          <t>OK</t>
        </is>
      </c>
    </row>
    <row r="1067">
      <c r="A1067" s="6" t="n">
        <v>45839</v>
      </c>
      <c r="B1067" s="3" t="inlineStr">
        <is>
          <t>Saldo de antecipacao</t>
        </is>
      </c>
      <c r="C1067" s="3" t="inlineStr">
        <is>
          <t>5806517</t>
        </is>
      </c>
      <c r="D1067" s="3" t="inlineStr"/>
      <c r="E1067" s="3" t="inlineStr"/>
      <c r="F1067" s="3" t="inlineStr"/>
      <c r="G1067" s="7" t="n">
        <v>1440.05</v>
      </c>
      <c r="H1067" s="3" t="inlineStr"/>
      <c r="I1067" s="7" t="n">
        <v>9171.77999999995</v>
      </c>
      <c r="J1067" s="3" t="inlineStr">
        <is>
          <t>OK</t>
        </is>
      </c>
    </row>
    <row r="1068">
      <c r="A1068" s="6" t="n">
        <v>45839</v>
      </c>
      <c r="B1068" s="3" t="inlineStr">
        <is>
          <t>Saque</t>
        </is>
      </c>
      <c r="C1068" s="3" t="inlineStr"/>
      <c r="D1068" s="3" t="inlineStr"/>
      <c r="E1068" s="3" t="inlineStr"/>
      <c r="F1068" s="3" t="inlineStr"/>
      <c r="G1068" s="3" t="inlineStr"/>
      <c r="H1068" s="7" t="n">
        <v>6395.01</v>
      </c>
      <c r="I1068" s="7" t="n">
        <v>2776.76999999995</v>
      </c>
      <c r="J1068" s="3" t="inlineStr">
        <is>
          <t>OK</t>
        </is>
      </c>
    </row>
    <row r="1069">
      <c r="A1069" s="6" t="n">
        <v>45839</v>
      </c>
      <c r="B1069" s="3" t="inlineStr">
        <is>
          <t>Tarifa de saque</t>
        </is>
      </c>
      <c r="C1069" s="3" t="inlineStr"/>
      <c r="D1069" s="3" t="inlineStr"/>
      <c r="E1069" s="3" t="inlineStr"/>
      <c r="F1069" s="3" t="inlineStr"/>
      <c r="G1069" s="3" t="inlineStr"/>
      <c r="H1069" s="7" t="n">
        <v>4.99</v>
      </c>
      <c r="I1069" s="7" t="n">
        <v>2771.77999999995</v>
      </c>
      <c r="J1069" s="3" t="inlineStr">
        <is>
          <t>OK</t>
        </is>
      </c>
    </row>
    <row r="1070">
      <c r="A1070" s="6" t="n">
        <v>45840</v>
      </c>
      <c r="B1070" s="3" t="inlineStr">
        <is>
          <t>Venda recebida</t>
        </is>
      </c>
      <c r="C1070" s="3" t="inlineStr">
        <is>
          <t>5857549</t>
        </is>
      </c>
      <c r="D1070" s="3" t="inlineStr"/>
      <c r="E1070" s="3" t="inlineStr"/>
      <c r="F1070" s="3" t="inlineStr"/>
      <c r="G1070" s="7" t="n">
        <v>807.09</v>
      </c>
      <c r="H1070" s="3" t="inlineStr"/>
      <c r="I1070" s="7" t="n">
        <v>3578.86999999995</v>
      </c>
      <c r="J1070" s="3" t="inlineStr">
        <is>
          <t>OK</t>
        </is>
      </c>
    </row>
    <row r="1071">
      <c r="A1071" s="6" t="n">
        <v>45840</v>
      </c>
      <c r="B1071" s="3" t="inlineStr">
        <is>
          <t>Venda recebida</t>
        </is>
      </c>
      <c r="C1071" s="3" t="inlineStr">
        <is>
          <t>5858416</t>
        </is>
      </c>
      <c r="D1071" s="3" t="inlineStr"/>
      <c r="E1071" s="3" t="inlineStr"/>
      <c r="F1071" s="3" t="inlineStr"/>
      <c r="G1071" s="7" t="n">
        <v>9600.5</v>
      </c>
      <c r="H1071" s="3" t="inlineStr"/>
      <c r="I1071" s="7" t="n">
        <v>13179.36999999995</v>
      </c>
      <c r="J1071" s="3" t="inlineStr">
        <is>
          <t>OK</t>
        </is>
      </c>
    </row>
    <row r="1072">
      <c r="A1072" s="6" t="n">
        <v>45841</v>
      </c>
      <c r="B1072" s="3" t="inlineStr">
        <is>
          <t>Venda recebida</t>
        </is>
      </c>
      <c r="C1072" s="3" t="inlineStr">
        <is>
          <t>5865574</t>
        </is>
      </c>
      <c r="D1072" s="3" t="inlineStr"/>
      <c r="E1072" s="3" t="inlineStr"/>
      <c r="F1072" s="3" t="inlineStr"/>
      <c r="G1072" s="7" t="n">
        <v>2399.74</v>
      </c>
      <c r="H1072" s="3" t="inlineStr"/>
      <c r="I1072" s="7" t="n">
        <v>15579.10999999995</v>
      </c>
      <c r="J1072" s="3" t="inlineStr">
        <is>
          <t>OK</t>
        </is>
      </c>
    </row>
    <row r="1073">
      <c r="A1073" s="6" t="n">
        <v>45842</v>
      </c>
      <c r="B1073" s="3" t="inlineStr">
        <is>
          <t>Antecipacao</t>
        </is>
      </c>
      <c r="C1073" s="3" t="inlineStr">
        <is>
          <t>5857549</t>
        </is>
      </c>
      <c r="D1073" s="3" t="inlineStr"/>
      <c r="E1073" s="3" t="inlineStr"/>
      <c r="F1073" s="3" t="inlineStr"/>
      <c r="G1073" s="3" t="inlineStr"/>
      <c r="H1073" s="7" t="n">
        <v>807.09</v>
      </c>
      <c r="I1073" s="7" t="n">
        <v>14772.01999999995</v>
      </c>
      <c r="J1073" s="3" t="inlineStr">
        <is>
          <t>OK</t>
        </is>
      </c>
    </row>
    <row r="1074">
      <c r="A1074" s="6" t="n">
        <v>45842</v>
      </c>
      <c r="B1074" s="3" t="inlineStr">
        <is>
          <t>Baixa de antecipacao</t>
        </is>
      </c>
      <c r="C1074" s="3" t="inlineStr">
        <is>
          <t>5857549</t>
        </is>
      </c>
      <c r="D1074" s="3" t="inlineStr"/>
      <c r="E1074" s="3" t="inlineStr"/>
      <c r="F1074" s="3" t="inlineStr"/>
      <c r="G1074" s="7" t="n">
        <v>645.67</v>
      </c>
      <c r="H1074" s="3" t="inlineStr"/>
      <c r="I1074" s="7" t="n">
        <v>15417.68999999995</v>
      </c>
      <c r="J1074" s="3" t="inlineStr">
        <is>
          <t>OK</t>
        </is>
      </c>
    </row>
    <row r="1075">
      <c r="A1075" s="6" t="n">
        <v>45842</v>
      </c>
      <c r="B1075" s="3" t="inlineStr">
        <is>
          <t>Taxa de antecipacao</t>
        </is>
      </c>
      <c r="C1075" s="3" t="inlineStr">
        <is>
          <t>5857549</t>
        </is>
      </c>
      <c r="D1075" s="3" t="inlineStr"/>
      <c r="E1075" s="3" t="inlineStr"/>
      <c r="F1075" s="3" t="inlineStr"/>
      <c r="G1075" s="3" t="inlineStr"/>
      <c r="H1075" s="7" t="n">
        <v>19.31</v>
      </c>
      <c r="I1075" s="7" t="n">
        <v>15398.37999999995</v>
      </c>
      <c r="J1075" s="3" t="inlineStr">
        <is>
          <t>OK</t>
        </is>
      </c>
    </row>
    <row r="1076">
      <c r="A1076" s="6" t="n">
        <v>45842</v>
      </c>
      <c r="B1076" s="3" t="inlineStr">
        <is>
          <t>Saldo de antecipacao</t>
        </is>
      </c>
      <c r="C1076" s="3" t="inlineStr">
        <is>
          <t>5857549</t>
        </is>
      </c>
      <c r="D1076" s="3" t="inlineStr"/>
      <c r="E1076" s="3" t="inlineStr"/>
      <c r="F1076" s="3" t="inlineStr"/>
      <c r="G1076" s="7" t="n">
        <v>161.42</v>
      </c>
      <c r="H1076" s="3" t="inlineStr"/>
      <c r="I1076" s="7" t="n">
        <v>15559.79999999995</v>
      </c>
      <c r="J1076" s="3" t="inlineStr">
        <is>
          <t>OK</t>
        </is>
      </c>
    </row>
    <row r="1077">
      <c r="A1077" s="6" t="n">
        <v>45842</v>
      </c>
      <c r="B1077" s="3" t="inlineStr">
        <is>
          <t>Antecipacao</t>
        </is>
      </c>
      <c r="C1077" s="3" t="inlineStr">
        <is>
          <t>5858416</t>
        </is>
      </c>
      <c r="D1077" s="3" t="inlineStr"/>
      <c r="E1077" s="3" t="inlineStr"/>
      <c r="F1077" s="3" t="inlineStr"/>
      <c r="G1077" s="3" t="inlineStr"/>
      <c r="H1077" s="7" t="n">
        <v>9600.5</v>
      </c>
      <c r="I1077" s="7" t="n">
        <v>5959.29999999995</v>
      </c>
      <c r="J1077" s="3" t="inlineStr">
        <is>
          <t>OK</t>
        </is>
      </c>
    </row>
    <row r="1078">
      <c r="A1078" s="6" t="n">
        <v>45842</v>
      </c>
      <c r="B1078" s="3" t="inlineStr">
        <is>
          <t>Baixa de antecipacao</t>
        </is>
      </c>
      <c r="C1078" s="3" t="inlineStr">
        <is>
          <t>5858416</t>
        </is>
      </c>
      <c r="D1078" s="3" t="inlineStr"/>
      <c r="E1078" s="3" t="inlineStr"/>
      <c r="F1078" s="3" t="inlineStr"/>
      <c r="G1078" s="7" t="n">
        <v>7680.4</v>
      </c>
      <c r="H1078" s="3" t="inlineStr"/>
      <c r="I1078" s="7" t="n">
        <v>13639.69999999995</v>
      </c>
      <c r="J1078" s="3" t="inlineStr">
        <is>
          <t>OK</t>
        </is>
      </c>
    </row>
    <row r="1079">
      <c r="A1079" s="6" t="n">
        <v>45842</v>
      </c>
      <c r="B1079" s="3" t="inlineStr">
        <is>
          <t>Taxa de antecipacao</t>
        </is>
      </c>
      <c r="C1079" s="3" t="inlineStr">
        <is>
          <t>5858416</t>
        </is>
      </c>
      <c r="D1079" s="3" t="inlineStr"/>
      <c r="E1079" s="3" t="inlineStr"/>
      <c r="F1079" s="3" t="inlineStr"/>
      <c r="G1079" s="3" t="inlineStr"/>
      <c r="H1079" s="7" t="n">
        <v>229.64</v>
      </c>
      <c r="I1079" s="7" t="n">
        <v>13410.05999999995</v>
      </c>
      <c r="J1079" s="3" t="inlineStr">
        <is>
          <t>OK</t>
        </is>
      </c>
    </row>
    <row r="1080">
      <c r="A1080" s="6" t="n">
        <v>45842</v>
      </c>
      <c r="B1080" s="3" t="inlineStr">
        <is>
          <t>Saldo de antecipacao</t>
        </is>
      </c>
      <c r="C1080" s="3" t="inlineStr">
        <is>
          <t>5858416</t>
        </is>
      </c>
      <c r="D1080" s="3" t="inlineStr"/>
      <c r="E1080" s="3" t="inlineStr"/>
      <c r="F1080" s="3" t="inlineStr"/>
      <c r="G1080" s="7" t="n">
        <v>1920.1</v>
      </c>
      <c r="H1080" s="3" t="inlineStr"/>
      <c r="I1080" s="7" t="n">
        <v>15330.15999999995</v>
      </c>
      <c r="J1080" s="3" t="inlineStr">
        <is>
          <t>OK</t>
        </is>
      </c>
    </row>
    <row r="1081">
      <c r="A1081" s="6" t="n">
        <v>45842</v>
      </c>
      <c r="B1081" s="3" t="inlineStr">
        <is>
          <t>Saque</t>
        </is>
      </c>
      <c r="C1081" s="3" t="inlineStr"/>
      <c r="D1081" s="3" t="inlineStr"/>
      <c r="E1081" s="3" t="inlineStr"/>
      <c r="F1081" s="3" t="inlineStr"/>
      <c r="G1081" s="3" t="inlineStr"/>
      <c r="H1081" s="7" t="n">
        <v>4995.01</v>
      </c>
      <c r="I1081" s="7" t="n">
        <v>10335.14999999995</v>
      </c>
      <c r="J1081" s="3" t="inlineStr">
        <is>
          <t>OK</t>
        </is>
      </c>
    </row>
    <row r="1082">
      <c r="A1082" s="6" t="n">
        <v>45842</v>
      </c>
      <c r="B1082" s="3" t="inlineStr">
        <is>
          <t>Tarifa de saque</t>
        </is>
      </c>
      <c r="C1082" s="3" t="inlineStr"/>
      <c r="D1082" s="3" t="inlineStr"/>
      <c r="E1082" s="3" t="inlineStr"/>
      <c r="F1082" s="3" t="inlineStr"/>
      <c r="G1082" s="3" t="inlineStr"/>
      <c r="H1082" s="7" t="n">
        <v>4.99</v>
      </c>
      <c r="I1082" s="7" t="n">
        <v>10330.15999999995</v>
      </c>
      <c r="J1082" s="3" t="inlineStr">
        <is>
          <t>OK</t>
        </is>
      </c>
    </row>
    <row r="1083">
      <c r="A1083" s="6" t="n">
        <v>45843</v>
      </c>
      <c r="B1083" s="3" t="inlineStr">
        <is>
          <t>Venda recebida</t>
        </is>
      </c>
      <c r="C1083" s="3" t="inlineStr">
        <is>
          <t>5887358</t>
        </is>
      </c>
      <c r="D1083" s="3" t="inlineStr"/>
      <c r="E1083" s="3" t="inlineStr"/>
      <c r="F1083" s="3" t="inlineStr"/>
      <c r="G1083" s="7" t="n">
        <v>949.6</v>
      </c>
      <c r="H1083" s="3" t="inlineStr"/>
      <c r="I1083" s="7" t="n">
        <v>11279.75999999995</v>
      </c>
      <c r="J1083" s="3" t="inlineStr">
        <is>
          <t>OK</t>
        </is>
      </c>
    </row>
    <row r="1084">
      <c r="A1084" s="6" t="n">
        <v>45846</v>
      </c>
      <c r="B1084" s="3" t="inlineStr">
        <is>
          <t>Saque</t>
        </is>
      </c>
      <c r="C1084" s="3" t="inlineStr"/>
      <c r="D1084" s="3" t="inlineStr"/>
      <c r="E1084" s="3" t="inlineStr"/>
      <c r="F1084" s="3" t="inlineStr"/>
      <c r="G1084" s="3" t="inlineStr"/>
      <c r="H1084" s="7" t="n">
        <v>3595.01</v>
      </c>
      <c r="I1084" s="7" t="n">
        <v>7684.749999999951</v>
      </c>
      <c r="J1084" s="3" t="inlineStr">
        <is>
          <t>OK</t>
        </is>
      </c>
    </row>
    <row r="1085">
      <c r="A1085" s="6" t="n">
        <v>45846</v>
      </c>
      <c r="B1085" s="3" t="inlineStr">
        <is>
          <t>Tarifa de saque</t>
        </is>
      </c>
      <c r="C1085" s="3" t="inlineStr"/>
      <c r="D1085" s="3" t="inlineStr"/>
      <c r="E1085" s="3" t="inlineStr"/>
      <c r="F1085" s="3" t="inlineStr"/>
      <c r="G1085" s="3" t="inlineStr"/>
      <c r="H1085" s="7" t="n">
        <v>4.99</v>
      </c>
      <c r="I1085" s="7" t="n">
        <v>7679.759999999951</v>
      </c>
      <c r="J1085" s="3" t="inlineStr">
        <is>
          <t>OK</t>
        </is>
      </c>
    </row>
    <row r="1086">
      <c r="A1086" s="6" t="n">
        <v>45847</v>
      </c>
      <c r="B1086" s="3" t="inlineStr">
        <is>
          <t>Venda recebida</t>
        </is>
      </c>
      <c r="C1086" s="3" t="inlineStr">
        <is>
          <t>5921526</t>
        </is>
      </c>
      <c r="D1086" s="3" t="inlineStr"/>
      <c r="E1086" s="3" t="inlineStr"/>
      <c r="F1086" s="3" t="inlineStr"/>
      <c r="G1086" s="7" t="n">
        <v>949.6</v>
      </c>
      <c r="H1086" s="3" t="inlineStr"/>
      <c r="I1086" s="7" t="n">
        <v>8629.359999999951</v>
      </c>
      <c r="J1086" s="3" t="inlineStr">
        <is>
          <t>OK</t>
        </is>
      </c>
    </row>
    <row r="1087">
      <c r="A1087" s="6" t="n">
        <v>45848</v>
      </c>
      <c r="B1087" s="3" t="inlineStr">
        <is>
          <t>Venda recebida</t>
        </is>
      </c>
      <c r="C1087" s="3" t="inlineStr">
        <is>
          <t>5931662</t>
        </is>
      </c>
      <c r="D1087" s="3" t="inlineStr"/>
      <c r="E1087" s="3" t="inlineStr"/>
      <c r="F1087" s="3" t="inlineStr"/>
      <c r="G1087" s="7" t="n">
        <v>1044.6</v>
      </c>
      <c r="H1087" s="3" t="inlineStr"/>
      <c r="I1087" s="7" t="n">
        <v>9673.959999999952</v>
      </c>
      <c r="J1087" s="3" t="inlineStr">
        <is>
          <t>OK</t>
        </is>
      </c>
    </row>
    <row r="1088">
      <c r="A1088" s="6" t="n">
        <v>45849</v>
      </c>
      <c r="B1088" s="3" t="inlineStr">
        <is>
          <t>Antecipacao</t>
        </is>
      </c>
      <c r="C1088" s="3" t="inlineStr">
        <is>
          <t>5865574</t>
        </is>
      </c>
      <c r="D1088" s="3" t="inlineStr"/>
      <c r="E1088" s="3" t="inlineStr"/>
      <c r="F1088" s="3" t="inlineStr"/>
      <c r="G1088" s="3" t="inlineStr"/>
      <c r="H1088" s="7" t="n">
        <v>2399.74</v>
      </c>
      <c r="I1088" s="7" t="n">
        <v>7274.219999999952</v>
      </c>
      <c r="J1088" s="3" t="inlineStr">
        <is>
          <t>OK</t>
        </is>
      </c>
    </row>
    <row r="1089">
      <c r="A1089" s="6" t="n">
        <v>45849</v>
      </c>
      <c r="B1089" s="3" t="inlineStr">
        <is>
          <t>Baixa de antecipacao</t>
        </is>
      </c>
      <c r="C1089" s="3" t="inlineStr">
        <is>
          <t>5865574</t>
        </is>
      </c>
      <c r="D1089" s="3" t="inlineStr"/>
      <c r="E1089" s="3" t="inlineStr"/>
      <c r="F1089" s="3" t="inlineStr"/>
      <c r="G1089" s="7" t="n">
        <v>1919.79</v>
      </c>
      <c r="H1089" s="3" t="inlineStr"/>
      <c r="I1089" s="7" t="n">
        <v>9194.009999999951</v>
      </c>
      <c r="J1089" s="3" t="inlineStr">
        <is>
          <t>OK</t>
        </is>
      </c>
    </row>
    <row r="1090">
      <c r="A1090" s="6" t="n">
        <v>45849</v>
      </c>
      <c r="B1090" s="3" t="inlineStr">
        <is>
          <t>Taxa de antecipacao</t>
        </is>
      </c>
      <c r="C1090" s="3" t="inlineStr">
        <is>
          <t>5865574</t>
        </is>
      </c>
      <c r="D1090" s="3" t="inlineStr"/>
      <c r="E1090" s="3" t="inlineStr"/>
      <c r="F1090" s="3" t="inlineStr"/>
      <c r="G1090" s="3" t="inlineStr"/>
      <c r="H1090" s="7" t="n">
        <v>57.4</v>
      </c>
      <c r="I1090" s="7" t="n">
        <v>9136.609999999951</v>
      </c>
      <c r="J1090" s="3" t="inlineStr">
        <is>
          <t>OK</t>
        </is>
      </c>
    </row>
    <row r="1091">
      <c r="A1091" s="6" t="n">
        <v>45849</v>
      </c>
      <c r="B1091" s="3" t="inlineStr">
        <is>
          <t>Saldo de antecipacao</t>
        </is>
      </c>
      <c r="C1091" s="3" t="inlineStr">
        <is>
          <t>5865574</t>
        </is>
      </c>
      <c r="D1091" s="3" t="inlineStr"/>
      <c r="E1091" s="3" t="inlineStr"/>
      <c r="F1091" s="3" t="inlineStr"/>
      <c r="G1091" s="7" t="n">
        <v>479.95</v>
      </c>
      <c r="H1091" s="3" t="inlineStr"/>
      <c r="I1091" s="7" t="n">
        <v>9616.559999999952</v>
      </c>
      <c r="J1091" s="3" t="inlineStr">
        <is>
          <t>OK</t>
        </is>
      </c>
    </row>
    <row r="1092">
      <c r="A1092" s="6" t="n">
        <v>45849</v>
      </c>
      <c r="B1092" s="3" t="inlineStr">
        <is>
          <t>Saque</t>
        </is>
      </c>
      <c r="C1092" s="3" t="inlineStr"/>
      <c r="D1092" s="3" t="inlineStr"/>
      <c r="E1092" s="3" t="inlineStr"/>
      <c r="F1092" s="3" t="inlineStr"/>
      <c r="G1092" s="3" t="inlineStr"/>
      <c r="H1092" s="7" t="n">
        <v>3495.01</v>
      </c>
      <c r="I1092" s="7" t="n">
        <v>6121.549999999952</v>
      </c>
      <c r="J1092" s="3" t="inlineStr">
        <is>
          <t>OK</t>
        </is>
      </c>
    </row>
    <row r="1093">
      <c r="A1093" s="6" t="n">
        <v>45849</v>
      </c>
      <c r="B1093" s="3" t="inlineStr">
        <is>
          <t>Tarifa de saque</t>
        </is>
      </c>
      <c r="C1093" s="3" t="inlineStr"/>
      <c r="D1093" s="3" t="inlineStr"/>
      <c r="E1093" s="3" t="inlineStr"/>
      <c r="F1093" s="3" t="inlineStr"/>
      <c r="G1093" s="3" t="inlineStr"/>
      <c r="H1093" s="7" t="n">
        <v>4.99</v>
      </c>
      <c r="I1093" s="7" t="n">
        <v>6116.559999999952</v>
      </c>
      <c r="J1093" s="3" t="inlineStr">
        <is>
          <t>OK</t>
        </is>
      </c>
    </row>
    <row r="1094">
      <c r="A1094" s="6" t="n">
        <v>45856</v>
      </c>
      <c r="B1094" s="3" t="inlineStr">
        <is>
          <t>Venda recebida</t>
        </is>
      </c>
      <c r="C1094" s="3" t="inlineStr">
        <is>
          <t>6000361</t>
        </is>
      </c>
      <c r="D1094" s="3" t="inlineStr"/>
      <c r="E1094" s="3" t="inlineStr"/>
      <c r="F1094" s="3" t="inlineStr"/>
      <c r="G1094" s="7" t="n">
        <v>474.54</v>
      </c>
      <c r="H1094" s="3" t="inlineStr"/>
      <c r="I1094" s="7" t="n">
        <v>6591.099999999952</v>
      </c>
      <c r="J1094" s="3" t="inlineStr">
        <is>
          <t>OK</t>
        </is>
      </c>
    </row>
    <row r="1095">
      <c r="A1095" s="6" t="n">
        <v>45858</v>
      </c>
      <c r="B1095" s="3" t="inlineStr">
        <is>
          <t>Venda recebida</t>
        </is>
      </c>
      <c r="C1095" s="3" t="inlineStr">
        <is>
          <t>6015095</t>
        </is>
      </c>
      <c r="D1095" s="3" t="inlineStr"/>
      <c r="E1095" s="3" t="inlineStr"/>
      <c r="F1095" s="3" t="inlineStr"/>
      <c r="G1095" s="7" t="n">
        <v>2399.74</v>
      </c>
      <c r="H1095" s="3" t="inlineStr"/>
      <c r="I1095" s="7" t="n">
        <v>8990.839999999953</v>
      </c>
      <c r="J1095" s="3" t="inlineStr">
        <is>
          <t>OK</t>
        </is>
      </c>
    </row>
    <row r="1096">
      <c r="A1096" s="6" t="n">
        <v>45858</v>
      </c>
      <c r="B1096" s="3" t="inlineStr">
        <is>
          <t>Venda recebida</t>
        </is>
      </c>
      <c r="C1096" s="3" t="inlineStr">
        <is>
          <t>6015102</t>
        </is>
      </c>
      <c r="D1096" s="3" t="inlineStr"/>
      <c r="E1096" s="3" t="inlineStr"/>
      <c r="F1096" s="3" t="inlineStr"/>
      <c r="G1096" s="7" t="n">
        <v>316.36</v>
      </c>
      <c r="H1096" s="3" t="inlineStr"/>
      <c r="I1096" s="7" t="n">
        <v>9307.199999999953</v>
      </c>
      <c r="J1096" s="3" t="inlineStr">
        <is>
          <t>OK</t>
        </is>
      </c>
    </row>
    <row r="1097">
      <c r="A1097" s="6" t="n">
        <v>45859</v>
      </c>
      <c r="B1097" s="3" t="inlineStr">
        <is>
          <t>Venda recebida</t>
        </is>
      </c>
      <c r="C1097" s="3" t="inlineStr">
        <is>
          <t>6020964</t>
        </is>
      </c>
      <c r="D1097" s="3" t="inlineStr"/>
      <c r="E1097" s="3" t="inlineStr"/>
      <c r="F1097" s="3" t="inlineStr"/>
      <c r="G1097" s="7" t="n">
        <v>1424.64</v>
      </c>
      <c r="H1097" s="3" t="inlineStr"/>
      <c r="I1097" s="7" t="n">
        <v>10731.83999999995</v>
      </c>
      <c r="J1097" s="3" t="inlineStr">
        <is>
          <t>OK</t>
        </is>
      </c>
    </row>
    <row r="1098">
      <c r="A1098" s="6" t="n">
        <v>45859</v>
      </c>
      <c r="B1098" s="3" t="inlineStr">
        <is>
          <t>Tarifa de chargeback</t>
        </is>
      </c>
      <c r="C1098" s="3" t="inlineStr">
        <is>
          <t>5028344</t>
        </is>
      </c>
      <c r="D1098" s="3" t="inlineStr"/>
      <c r="E1098" s="3" t="inlineStr"/>
      <c r="F1098" s="3" t="inlineStr"/>
      <c r="G1098" s="3" t="inlineStr"/>
      <c r="H1098" s="7" t="n">
        <v>289.78</v>
      </c>
      <c r="I1098" s="7" t="n">
        <v>10442.05999999995</v>
      </c>
      <c r="J1098" s="3" t="inlineStr">
        <is>
          <t>Revisar: disponível anterior</t>
        </is>
      </c>
    </row>
    <row r="1099">
      <c r="A1099" s="6" t="n">
        <v>45859</v>
      </c>
      <c r="B1099" s="3" t="inlineStr">
        <is>
          <t>Ajuste chargeback antecipacao</t>
        </is>
      </c>
      <c r="C1099" s="3" t="inlineStr">
        <is>
          <t>5028344</t>
        </is>
      </c>
      <c r="D1099" s="3" t="inlineStr"/>
      <c r="E1099" s="3" t="inlineStr"/>
      <c r="F1099" s="3" t="inlineStr"/>
      <c r="G1099" s="3" t="inlineStr"/>
      <c r="H1099" s="7" t="n">
        <v>5568.18</v>
      </c>
      <c r="I1099" s="7" t="n">
        <v>4873.879999999952</v>
      </c>
      <c r="J1099" s="3" t="inlineStr">
        <is>
          <t>Revisar: disponível anterior</t>
        </is>
      </c>
    </row>
    <row r="1100">
      <c r="A1100" s="6" t="n">
        <v>45859</v>
      </c>
      <c r="B1100" s="3" t="inlineStr">
        <is>
          <t>Reversao chargeback antecipacao</t>
        </is>
      </c>
      <c r="C1100" s="3" t="inlineStr">
        <is>
          <t>5028344</t>
        </is>
      </c>
      <c r="D1100" s="3" t="inlineStr"/>
      <c r="E1100" s="3" t="inlineStr"/>
      <c r="F1100" s="3" t="inlineStr"/>
      <c r="G1100" s="3" t="inlineStr"/>
      <c r="H1100" s="7" t="n">
        <v>1392.05</v>
      </c>
      <c r="I1100" s="7" t="n">
        <v>3481.829999999952</v>
      </c>
      <c r="J1100" s="3" t="inlineStr">
        <is>
          <t>Revisar: disponível anterior</t>
        </is>
      </c>
    </row>
    <row r="1101">
      <c r="A1101" s="6" t="n">
        <v>45863</v>
      </c>
      <c r="B1101" s="3" t="inlineStr">
        <is>
          <t>Venda recebida</t>
        </is>
      </c>
      <c r="C1101" s="3" t="inlineStr">
        <is>
          <t>6062016</t>
        </is>
      </c>
      <c r="D1101" s="3" t="inlineStr"/>
      <c r="E1101" s="3" t="inlineStr"/>
      <c r="F1101" s="3" t="inlineStr"/>
      <c r="G1101" s="7" t="n">
        <v>237.03</v>
      </c>
      <c r="H1101" s="3" t="inlineStr"/>
      <c r="I1101" s="7" t="n">
        <v>3718.859999999952</v>
      </c>
      <c r="J1101" s="3" t="inlineStr">
        <is>
          <t>OK</t>
        </is>
      </c>
    </row>
    <row r="1102">
      <c r="A1102" s="6" t="n">
        <v>45868</v>
      </c>
      <c r="B1102" s="3" t="inlineStr">
        <is>
          <t>Venda recebida</t>
        </is>
      </c>
      <c r="C1102" s="3" t="inlineStr">
        <is>
          <t>6102778</t>
        </is>
      </c>
      <c r="D1102" s="3" t="inlineStr"/>
      <c r="E1102" s="3" t="inlineStr"/>
      <c r="F1102" s="3" t="inlineStr"/>
      <c r="G1102" s="7" t="n">
        <v>474.54</v>
      </c>
      <c r="H1102" s="3" t="inlineStr"/>
      <c r="I1102" s="7" t="n">
        <v>4193.399999999952</v>
      </c>
      <c r="J1102" s="3" t="inlineStr">
        <is>
          <t>OK</t>
        </is>
      </c>
    </row>
    <row r="1103">
      <c r="A1103" s="6" t="n">
        <v>45869</v>
      </c>
      <c r="B1103" s="3" t="inlineStr">
        <is>
          <t>Venda recebida</t>
        </is>
      </c>
      <c r="C1103" s="3" t="inlineStr">
        <is>
          <t>6109984</t>
        </is>
      </c>
      <c r="D1103" s="3" t="inlineStr"/>
      <c r="E1103" s="3" t="inlineStr"/>
      <c r="F1103" s="3" t="inlineStr"/>
      <c r="G1103" s="7" t="n">
        <v>1044.6</v>
      </c>
      <c r="H1103" s="3" t="inlineStr"/>
      <c r="I1103" s="7" t="n">
        <v>5237.999999999953</v>
      </c>
      <c r="J1103" s="3" t="inlineStr">
        <is>
          <t>OK</t>
        </is>
      </c>
    </row>
    <row r="1104">
      <c r="A1104" s="6" t="n">
        <v>45869</v>
      </c>
      <c r="B1104" s="3" t="inlineStr">
        <is>
          <t>Venda recebida</t>
        </is>
      </c>
      <c r="C1104" s="3" t="inlineStr">
        <is>
          <t>6112880</t>
        </is>
      </c>
      <c r="D1104" s="3" t="inlineStr"/>
      <c r="E1104" s="3" t="inlineStr"/>
      <c r="F1104" s="3" t="inlineStr"/>
      <c r="G1104" s="7" t="n">
        <v>474.54</v>
      </c>
      <c r="H1104" s="3" t="inlineStr"/>
      <c r="I1104" s="7" t="n">
        <v>5712.539999999953</v>
      </c>
      <c r="J1104" s="3" t="inlineStr">
        <is>
          <t>OK</t>
        </is>
      </c>
    </row>
    <row r="1105">
      <c r="A1105" s="6" t="n">
        <v>45873</v>
      </c>
      <c r="B1105" s="3" t="inlineStr">
        <is>
          <t>Venda recebida</t>
        </is>
      </c>
      <c r="C1105" s="3" t="inlineStr">
        <is>
          <t>6146217</t>
        </is>
      </c>
      <c r="D1105" s="3" t="inlineStr"/>
      <c r="E1105" s="3" t="inlineStr"/>
      <c r="F1105" s="3" t="inlineStr"/>
      <c r="G1105" s="7" t="n">
        <v>2159.73</v>
      </c>
      <c r="H1105" s="3" t="inlineStr"/>
      <c r="I1105" s="7" t="n">
        <v>7872.269999999953</v>
      </c>
      <c r="J1105" s="3" t="inlineStr">
        <is>
          <t>OK</t>
        </is>
      </c>
    </row>
    <row r="1106">
      <c r="A1106" s="6" t="n">
        <v>45874</v>
      </c>
      <c r="B1106" s="3" t="inlineStr">
        <is>
          <t>Venda recebida</t>
        </is>
      </c>
      <c r="C1106" s="3" t="inlineStr">
        <is>
          <t>6152331</t>
        </is>
      </c>
      <c r="D1106" s="3" t="inlineStr"/>
      <c r="E1106" s="3" t="inlineStr"/>
      <c r="F1106" s="3" t="inlineStr"/>
      <c r="G1106" s="7" t="n">
        <v>2399.74</v>
      </c>
      <c r="H1106" s="3" t="inlineStr"/>
      <c r="I1106" s="7" t="n">
        <v>10272.00999999995</v>
      </c>
      <c r="J1106" s="3" t="inlineStr">
        <is>
          <t>OK</t>
        </is>
      </c>
    </row>
    <row r="1107">
      <c r="A1107" s="6" t="n">
        <v>45874</v>
      </c>
      <c r="B1107" s="3" t="inlineStr">
        <is>
          <t>Venda recebida</t>
        </is>
      </c>
      <c r="C1107" s="3" t="inlineStr">
        <is>
          <t>6153361</t>
        </is>
      </c>
      <c r="D1107" s="3" t="inlineStr"/>
      <c r="E1107" s="3" t="inlineStr"/>
      <c r="F1107" s="3" t="inlineStr"/>
      <c r="G1107" s="7" t="n">
        <v>949.6</v>
      </c>
      <c r="H1107" s="3" t="inlineStr"/>
      <c r="I1107" s="7" t="n">
        <v>11221.60999999995</v>
      </c>
      <c r="J1107" s="3" t="inlineStr">
        <is>
          <t>OK</t>
        </is>
      </c>
    </row>
    <row r="1108">
      <c r="A1108" s="6" t="n">
        <v>45875</v>
      </c>
      <c r="B1108" s="3" t="inlineStr">
        <is>
          <t>Saque</t>
        </is>
      </c>
      <c r="C1108" s="3" t="inlineStr"/>
      <c r="D1108" s="3" t="inlineStr"/>
      <c r="E1108" s="3" t="inlineStr"/>
      <c r="F1108" s="3" t="inlineStr"/>
      <c r="G1108" s="3" t="inlineStr"/>
      <c r="H1108" s="7" t="n">
        <v>1995.01</v>
      </c>
      <c r="I1108" s="7" t="n">
        <v>9226.599999999953</v>
      </c>
      <c r="J1108" s="3" t="inlineStr">
        <is>
          <t>OK</t>
        </is>
      </c>
    </row>
    <row r="1109">
      <c r="A1109" s="6" t="n">
        <v>45875</v>
      </c>
      <c r="B1109" s="3" t="inlineStr">
        <is>
          <t>Tarifa de saque</t>
        </is>
      </c>
      <c r="C1109" s="3" t="inlineStr"/>
      <c r="D1109" s="3" t="inlineStr"/>
      <c r="E1109" s="3" t="inlineStr"/>
      <c r="F1109" s="3" t="inlineStr"/>
      <c r="G1109" s="3" t="inlineStr"/>
      <c r="H1109" s="7" t="n">
        <v>4.99</v>
      </c>
      <c r="I1109" s="7" t="n">
        <v>9221.609999999953</v>
      </c>
      <c r="J1109" s="3" t="inlineStr">
        <is>
          <t>OK</t>
        </is>
      </c>
    </row>
    <row r="1110">
      <c r="A1110" s="6" t="n">
        <v>45875</v>
      </c>
      <c r="B1110" s="3" t="inlineStr">
        <is>
          <t>Venda recebida</t>
        </is>
      </c>
      <c r="C1110" s="3" t="inlineStr">
        <is>
          <t>6161767</t>
        </is>
      </c>
      <c r="D1110" s="3" t="inlineStr"/>
      <c r="E1110" s="3" t="inlineStr"/>
      <c r="F1110" s="3" t="inlineStr"/>
      <c r="G1110" s="7" t="n">
        <v>474.54</v>
      </c>
      <c r="H1110" s="3" t="inlineStr"/>
      <c r="I1110" s="7" t="n">
        <v>9696.149999999954</v>
      </c>
      <c r="J1110" s="3" t="inlineStr">
        <is>
          <t>OK</t>
        </is>
      </c>
    </row>
    <row r="1111">
      <c r="A1111" s="6" t="n">
        <v>45875</v>
      </c>
      <c r="B1111" s="3" t="inlineStr">
        <is>
          <t>Venda recebida</t>
        </is>
      </c>
      <c r="C1111" s="3" t="inlineStr">
        <is>
          <t>6166478</t>
        </is>
      </c>
      <c r="D1111" s="3" t="inlineStr"/>
      <c r="E1111" s="3" t="inlineStr"/>
      <c r="F1111" s="3" t="inlineStr"/>
      <c r="G1111" s="7" t="n">
        <v>807.09</v>
      </c>
      <c r="H1111" s="3" t="inlineStr"/>
      <c r="I1111" s="7" t="n">
        <v>10503.23999999995</v>
      </c>
      <c r="J1111" s="3" t="inlineStr">
        <is>
          <t>OK</t>
        </is>
      </c>
    </row>
    <row r="1112">
      <c r="A1112" s="6" t="n">
        <v>45876</v>
      </c>
      <c r="B1112" s="3" t="inlineStr">
        <is>
          <t>Venda recebida</t>
        </is>
      </c>
      <c r="C1112" s="3" t="inlineStr">
        <is>
          <t>6175095</t>
        </is>
      </c>
      <c r="D1112" s="3" t="inlineStr"/>
      <c r="E1112" s="3" t="inlineStr"/>
      <c r="F1112" s="3" t="inlineStr"/>
      <c r="G1112" s="7" t="n">
        <v>474.54</v>
      </c>
      <c r="H1112" s="3" t="inlineStr"/>
      <c r="I1112" s="7" t="n">
        <v>10977.77999999996</v>
      </c>
      <c r="J1112" s="3" t="inlineStr">
        <is>
          <t>OK</t>
        </is>
      </c>
    </row>
    <row r="1113">
      <c r="A1113" s="6" t="n">
        <v>45876</v>
      </c>
      <c r="B1113" s="3" t="inlineStr">
        <is>
          <t>Venda recebida</t>
        </is>
      </c>
      <c r="C1113" s="3" t="inlineStr">
        <is>
          <t>6175098</t>
        </is>
      </c>
      <c r="D1113" s="3" t="inlineStr"/>
      <c r="E1113" s="3" t="inlineStr"/>
      <c r="F1113" s="3" t="inlineStr"/>
      <c r="G1113" s="7" t="n">
        <v>474.54</v>
      </c>
      <c r="H1113" s="3" t="inlineStr"/>
      <c r="I1113" s="7" t="n">
        <v>11452.31999999996</v>
      </c>
      <c r="J1113" s="3" t="inlineStr">
        <is>
          <t>OK</t>
        </is>
      </c>
    </row>
    <row r="1114">
      <c r="A1114" s="6" t="n">
        <v>45878</v>
      </c>
      <c r="B1114" s="3" t="inlineStr">
        <is>
          <t>Venda recebida</t>
        </is>
      </c>
      <c r="C1114" s="3" t="inlineStr">
        <is>
          <t>6192882</t>
        </is>
      </c>
      <c r="D1114" s="3" t="inlineStr"/>
      <c r="E1114" s="3" t="inlineStr"/>
      <c r="F1114" s="3" t="inlineStr"/>
      <c r="G1114" s="7" t="n">
        <v>949.6</v>
      </c>
      <c r="H1114" s="3" t="inlineStr"/>
      <c r="I1114" s="7" t="n">
        <v>12401.91999999996</v>
      </c>
      <c r="J1114" s="3" t="inlineStr">
        <is>
          <t>OK</t>
        </is>
      </c>
    </row>
    <row r="1115">
      <c r="A1115" s="6" t="n">
        <v>45880</v>
      </c>
      <c r="B1115" s="3" t="inlineStr">
        <is>
          <t>Antecipacao</t>
        </is>
      </c>
      <c r="C1115" s="3" t="inlineStr">
        <is>
          <t>6175098</t>
        </is>
      </c>
      <c r="D1115" s="3" t="inlineStr"/>
      <c r="E1115" s="3" t="inlineStr"/>
      <c r="F1115" s="3" t="inlineStr"/>
      <c r="G1115" s="3" t="inlineStr"/>
      <c r="H1115" s="7" t="n">
        <v>474.54</v>
      </c>
      <c r="I1115" s="7" t="n">
        <v>11927.37999999996</v>
      </c>
      <c r="J1115" s="3" t="inlineStr">
        <is>
          <t>OK</t>
        </is>
      </c>
    </row>
    <row r="1116">
      <c r="A1116" s="6" t="n">
        <v>45880</v>
      </c>
      <c r="B1116" s="3" t="inlineStr">
        <is>
          <t>Baixa de antecipacao</t>
        </is>
      </c>
      <c r="C1116" s="3" t="inlineStr">
        <is>
          <t>6175098</t>
        </is>
      </c>
      <c r="D1116" s="3" t="inlineStr"/>
      <c r="E1116" s="3" t="inlineStr"/>
      <c r="F1116" s="3" t="inlineStr"/>
      <c r="G1116" s="7" t="n">
        <v>379.63</v>
      </c>
      <c r="H1116" s="3" t="inlineStr"/>
      <c r="I1116" s="7" t="n">
        <v>12307.00999999995</v>
      </c>
      <c r="J1116" s="3" t="inlineStr">
        <is>
          <t>OK</t>
        </is>
      </c>
    </row>
    <row r="1117">
      <c r="A1117" s="6" t="n">
        <v>45880</v>
      </c>
      <c r="B1117" s="3" t="inlineStr">
        <is>
          <t>Taxa de antecipacao</t>
        </is>
      </c>
      <c r="C1117" s="3" t="inlineStr">
        <is>
          <t>6175098</t>
        </is>
      </c>
      <c r="D1117" s="3" t="inlineStr"/>
      <c r="E1117" s="3" t="inlineStr"/>
      <c r="F1117" s="3" t="inlineStr"/>
      <c r="G1117" s="3" t="inlineStr"/>
      <c r="H1117" s="7" t="n">
        <v>11.35</v>
      </c>
      <c r="I1117" s="7" t="n">
        <v>12295.65999999995</v>
      </c>
      <c r="J1117" s="3" t="inlineStr">
        <is>
          <t>OK</t>
        </is>
      </c>
    </row>
    <row r="1118">
      <c r="A1118" s="6" t="n">
        <v>45880</v>
      </c>
      <c r="B1118" s="3" t="inlineStr">
        <is>
          <t>Saldo de antecipacao</t>
        </is>
      </c>
      <c r="C1118" s="3" t="inlineStr">
        <is>
          <t>6175098</t>
        </is>
      </c>
      <c r="D1118" s="3" t="inlineStr"/>
      <c r="E1118" s="3" t="inlineStr"/>
      <c r="F1118" s="3" t="inlineStr"/>
      <c r="G1118" s="7" t="n">
        <v>94.91</v>
      </c>
      <c r="H1118" s="3" t="inlineStr"/>
      <c r="I1118" s="7" t="n">
        <v>12390.56999999995</v>
      </c>
      <c r="J1118" s="3" t="inlineStr">
        <is>
          <t>OK</t>
        </is>
      </c>
    </row>
    <row r="1119">
      <c r="A1119" s="6" t="n">
        <v>45880</v>
      </c>
      <c r="B1119" s="3" t="inlineStr">
        <is>
          <t>Antecipacao</t>
        </is>
      </c>
      <c r="C1119" s="3" t="inlineStr">
        <is>
          <t>6175095</t>
        </is>
      </c>
      <c r="D1119" s="3" t="inlineStr"/>
      <c r="E1119" s="3" t="inlineStr"/>
      <c r="F1119" s="3" t="inlineStr"/>
      <c r="G1119" s="3" t="inlineStr"/>
      <c r="H1119" s="7" t="n">
        <v>474.54</v>
      </c>
      <c r="I1119" s="7" t="n">
        <v>11916.02999999995</v>
      </c>
      <c r="J1119" s="3" t="inlineStr">
        <is>
          <t>OK</t>
        </is>
      </c>
    </row>
    <row r="1120">
      <c r="A1120" s="6" t="n">
        <v>45880</v>
      </c>
      <c r="B1120" s="3" t="inlineStr">
        <is>
          <t>Baixa de antecipacao</t>
        </is>
      </c>
      <c r="C1120" s="3" t="inlineStr">
        <is>
          <t>6175095</t>
        </is>
      </c>
      <c r="D1120" s="3" t="inlineStr"/>
      <c r="E1120" s="3" t="inlineStr"/>
      <c r="F1120" s="3" t="inlineStr"/>
      <c r="G1120" s="7" t="n">
        <v>379.63</v>
      </c>
      <c r="H1120" s="3" t="inlineStr"/>
      <c r="I1120" s="7" t="n">
        <v>12295.65999999995</v>
      </c>
      <c r="J1120" s="3" t="inlineStr">
        <is>
          <t>OK</t>
        </is>
      </c>
    </row>
    <row r="1121">
      <c r="A1121" s="6" t="n">
        <v>45880</v>
      </c>
      <c r="B1121" s="3" t="inlineStr">
        <is>
          <t>Taxa de antecipacao</t>
        </is>
      </c>
      <c r="C1121" s="3" t="inlineStr">
        <is>
          <t>6175095</t>
        </is>
      </c>
      <c r="D1121" s="3" t="inlineStr"/>
      <c r="E1121" s="3" t="inlineStr"/>
      <c r="F1121" s="3" t="inlineStr"/>
      <c r="G1121" s="3" t="inlineStr"/>
      <c r="H1121" s="7" t="n">
        <v>11.35</v>
      </c>
      <c r="I1121" s="7" t="n">
        <v>12284.30999999995</v>
      </c>
      <c r="J1121" s="3" t="inlineStr">
        <is>
          <t>OK</t>
        </is>
      </c>
    </row>
    <row r="1122">
      <c r="A1122" s="6" t="n">
        <v>45880</v>
      </c>
      <c r="B1122" s="3" t="inlineStr">
        <is>
          <t>Saldo de antecipacao</t>
        </is>
      </c>
      <c r="C1122" s="3" t="inlineStr">
        <is>
          <t>6175095</t>
        </is>
      </c>
      <c r="D1122" s="3" t="inlineStr"/>
      <c r="E1122" s="3" t="inlineStr"/>
      <c r="F1122" s="3" t="inlineStr"/>
      <c r="G1122" s="7" t="n">
        <v>94.91</v>
      </c>
      <c r="H1122" s="3" t="inlineStr"/>
      <c r="I1122" s="7" t="n">
        <v>12379.21999999995</v>
      </c>
      <c r="J1122" s="3" t="inlineStr">
        <is>
          <t>OK</t>
        </is>
      </c>
    </row>
    <row r="1123">
      <c r="A1123" s="6" t="n">
        <v>45880</v>
      </c>
      <c r="B1123" s="3" t="inlineStr">
        <is>
          <t>Antecipacao</t>
        </is>
      </c>
      <c r="C1123" s="3" t="inlineStr">
        <is>
          <t>6166478</t>
        </is>
      </c>
      <c r="D1123" s="3" t="inlineStr"/>
      <c r="E1123" s="3" t="inlineStr"/>
      <c r="F1123" s="3" t="inlineStr"/>
      <c r="G1123" s="3" t="inlineStr"/>
      <c r="H1123" s="7" t="n">
        <v>807.09</v>
      </c>
      <c r="I1123" s="7" t="n">
        <v>11572.12999999995</v>
      </c>
      <c r="J1123" s="3" t="inlineStr">
        <is>
          <t>OK</t>
        </is>
      </c>
    </row>
    <row r="1124">
      <c r="A1124" s="6" t="n">
        <v>45880</v>
      </c>
      <c r="B1124" s="3" t="inlineStr">
        <is>
          <t>Baixa de antecipacao</t>
        </is>
      </c>
      <c r="C1124" s="3" t="inlineStr">
        <is>
          <t>6166478</t>
        </is>
      </c>
      <c r="D1124" s="3" t="inlineStr"/>
      <c r="E1124" s="3" t="inlineStr"/>
      <c r="F1124" s="3" t="inlineStr"/>
      <c r="G1124" s="7" t="n">
        <v>645.67</v>
      </c>
      <c r="H1124" s="3" t="inlineStr"/>
      <c r="I1124" s="7" t="n">
        <v>12217.79999999995</v>
      </c>
      <c r="J1124" s="3" t="inlineStr">
        <is>
          <t>OK</t>
        </is>
      </c>
    </row>
    <row r="1125">
      <c r="A1125" s="6" t="n">
        <v>45880</v>
      </c>
      <c r="B1125" s="3" t="inlineStr">
        <is>
          <t>Taxa de antecipacao</t>
        </is>
      </c>
      <c r="C1125" s="3" t="inlineStr">
        <is>
          <t>6166478</t>
        </is>
      </c>
      <c r="D1125" s="3" t="inlineStr"/>
      <c r="E1125" s="3" t="inlineStr"/>
      <c r="F1125" s="3" t="inlineStr"/>
      <c r="G1125" s="3" t="inlineStr"/>
      <c r="H1125" s="7" t="n">
        <v>19.31</v>
      </c>
      <c r="I1125" s="7" t="n">
        <v>12198.48999999995</v>
      </c>
      <c r="J1125" s="3" t="inlineStr">
        <is>
          <t>OK</t>
        </is>
      </c>
    </row>
    <row r="1126">
      <c r="A1126" s="6" t="n">
        <v>45880</v>
      </c>
      <c r="B1126" s="3" t="inlineStr">
        <is>
          <t>Saldo de antecipacao</t>
        </is>
      </c>
      <c r="C1126" s="3" t="inlineStr">
        <is>
          <t>6166478</t>
        </is>
      </c>
      <c r="D1126" s="3" t="inlineStr"/>
      <c r="E1126" s="3" t="inlineStr"/>
      <c r="F1126" s="3" t="inlineStr"/>
      <c r="G1126" s="7" t="n">
        <v>161.42</v>
      </c>
      <c r="H1126" s="3" t="inlineStr"/>
      <c r="I1126" s="7" t="n">
        <v>12359.90999999995</v>
      </c>
      <c r="J1126" s="3" t="inlineStr">
        <is>
          <t>OK</t>
        </is>
      </c>
    </row>
    <row r="1127">
      <c r="A1127" s="6" t="n">
        <v>45880</v>
      </c>
      <c r="B1127" s="3" t="inlineStr">
        <is>
          <t>Antecipacao</t>
        </is>
      </c>
      <c r="C1127" s="3" t="inlineStr">
        <is>
          <t>6161767</t>
        </is>
      </c>
      <c r="D1127" s="3" t="inlineStr"/>
      <c r="E1127" s="3" t="inlineStr"/>
      <c r="F1127" s="3" t="inlineStr"/>
      <c r="G1127" s="3" t="inlineStr"/>
      <c r="H1127" s="7" t="n">
        <v>474.54</v>
      </c>
      <c r="I1127" s="7" t="n">
        <v>11885.36999999995</v>
      </c>
      <c r="J1127" s="3" t="inlineStr">
        <is>
          <t>OK</t>
        </is>
      </c>
    </row>
    <row r="1128">
      <c r="A1128" s="6" t="n">
        <v>45880</v>
      </c>
      <c r="B1128" s="3" t="inlineStr">
        <is>
          <t>Baixa de antecipacao</t>
        </is>
      </c>
      <c r="C1128" s="3" t="inlineStr">
        <is>
          <t>6161767</t>
        </is>
      </c>
      <c r="D1128" s="3" t="inlineStr"/>
      <c r="E1128" s="3" t="inlineStr"/>
      <c r="F1128" s="3" t="inlineStr"/>
      <c r="G1128" s="7" t="n">
        <v>379.63</v>
      </c>
      <c r="H1128" s="3" t="inlineStr"/>
      <c r="I1128" s="7" t="n">
        <v>12264.99999999995</v>
      </c>
      <c r="J1128" s="3" t="inlineStr">
        <is>
          <t>OK</t>
        </is>
      </c>
    </row>
    <row r="1129">
      <c r="A1129" s="6" t="n">
        <v>45880</v>
      </c>
      <c r="B1129" s="3" t="inlineStr">
        <is>
          <t>Taxa de antecipacao</t>
        </is>
      </c>
      <c r="C1129" s="3" t="inlineStr">
        <is>
          <t>6161767</t>
        </is>
      </c>
      <c r="D1129" s="3" t="inlineStr"/>
      <c r="E1129" s="3" t="inlineStr"/>
      <c r="F1129" s="3" t="inlineStr"/>
      <c r="G1129" s="3" t="inlineStr"/>
      <c r="H1129" s="7" t="n">
        <v>11.35</v>
      </c>
      <c r="I1129" s="7" t="n">
        <v>12253.64999999995</v>
      </c>
      <c r="J1129" s="3" t="inlineStr">
        <is>
          <t>OK</t>
        </is>
      </c>
    </row>
    <row r="1130">
      <c r="A1130" s="6" t="n">
        <v>45880</v>
      </c>
      <c r="B1130" s="3" t="inlineStr">
        <is>
          <t>Saldo de antecipacao</t>
        </is>
      </c>
      <c r="C1130" s="3" t="inlineStr">
        <is>
          <t>6161767</t>
        </is>
      </c>
      <c r="D1130" s="3" t="inlineStr"/>
      <c r="E1130" s="3" t="inlineStr"/>
      <c r="F1130" s="3" t="inlineStr"/>
      <c r="G1130" s="7" t="n">
        <v>94.91</v>
      </c>
      <c r="H1130" s="3" t="inlineStr"/>
      <c r="I1130" s="7" t="n">
        <v>12348.55999999995</v>
      </c>
      <c r="J1130" s="3" t="inlineStr">
        <is>
          <t>OK</t>
        </is>
      </c>
    </row>
    <row r="1131">
      <c r="A1131" s="6" t="n">
        <v>45880</v>
      </c>
      <c r="B1131" s="3" t="inlineStr">
        <is>
          <t>Antecipacao</t>
        </is>
      </c>
      <c r="C1131" s="3" t="inlineStr">
        <is>
          <t>6152331</t>
        </is>
      </c>
      <c r="D1131" s="3" t="inlineStr"/>
      <c r="E1131" s="3" t="inlineStr"/>
      <c r="F1131" s="3" t="inlineStr"/>
      <c r="G1131" s="3" t="inlineStr"/>
      <c r="H1131" s="7" t="n">
        <v>2399.74</v>
      </c>
      <c r="I1131" s="7" t="n">
        <v>9948.819999999951</v>
      </c>
      <c r="J1131" s="3" t="inlineStr">
        <is>
          <t>OK</t>
        </is>
      </c>
    </row>
    <row r="1132">
      <c r="A1132" s="6" t="n">
        <v>45880</v>
      </c>
      <c r="B1132" s="3" t="inlineStr">
        <is>
          <t>Baixa de antecipacao</t>
        </is>
      </c>
      <c r="C1132" s="3" t="inlineStr">
        <is>
          <t>6152331</t>
        </is>
      </c>
      <c r="D1132" s="3" t="inlineStr"/>
      <c r="E1132" s="3" t="inlineStr"/>
      <c r="F1132" s="3" t="inlineStr"/>
      <c r="G1132" s="7" t="n">
        <v>1919.79</v>
      </c>
      <c r="H1132" s="3" t="inlineStr"/>
      <c r="I1132" s="7" t="n">
        <v>11868.60999999995</v>
      </c>
      <c r="J1132" s="3" t="inlineStr">
        <is>
          <t>OK</t>
        </is>
      </c>
    </row>
    <row r="1133">
      <c r="A1133" s="6" t="n">
        <v>45880</v>
      </c>
      <c r="B1133" s="3" t="inlineStr">
        <is>
          <t>Taxa de antecipacao</t>
        </is>
      </c>
      <c r="C1133" s="3" t="inlineStr">
        <is>
          <t>6152331</t>
        </is>
      </c>
      <c r="D1133" s="3" t="inlineStr"/>
      <c r="E1133" s="3" t="inlineStr"/>
      <c r="F1133" s="3" t="inlineStr"/>
      <c r="G1133" s="3" t="inlineStr"/>
      <c r="H1133" s="7" t="n">
        <v>57.4</v>
      </c>
      <c r="I1133" s="7" t="n">
        <v>11811.20999999995</v>
      </c>
      <c r="J1133" s="3" t="inlineStr">
        <is>
          <t>OK</t>
        </is>
      </c>
    </row>
    <row r="1134">
      <c r="A1134" s="6" t="n">
        <v>45880</v>
      </c>
      <c r="B1134" s="3" t="inlineStr">
        <is>
          <t>Saldo de antecipacao</t>
        </is>
      </c>
      <c r="C1134" s="3" t="inlineStr">
        <is>
          <t>6152331</t>
        </is>
      </c>
      <c r="D1134" s="3" t="inlineStr"/>
      <c r="E1134" s="3" t="inlineStr"/>
      <c r="F1134" s="3" t="inlineStr"/>
      <c r="G1134" s="7" t="n">
        <v>479.95</v>
      </c>
      <c r="H1134" s="3" t="inlineStr"/>
      <c r="I1134" s="7" t="n">
        <v>12291.15999999995</v>
      </c>
      <c r="J1134" s="3" t="inlineStr">
        <is>
          <t>OK</t>
        </is>
      </c>
    </row>
    <row r="1135">
      <c r="A1135" s="6" t="n">
        <v>45880</v>
      </c>
      <c r="B1135" s="3" t="inlineStr">
        <is>
          <t>Antecipacao</t>
        </is>
      </c>
      <c r="C1135" s="3" t="inlineStr">
        <is>
          <t>6146217</t>
        </is>
      </c>
      <c r="D1135" s="3" t="inlineStr"/>
      <c r="E1135" s="3" t="inlineStr"/>
      <c r="F1135" s="3" t="inlineStr"/>
      <c r="G1135" s="3" t="inlineStr"/>
      <c r="H1135" s="7" t="n">
        <v>2159.73</v>
      </c>
      <c r="I1135" s="7" t="n">
        <v>10131.42999999995</v>
      </c>
      <c r="J1135" s="3" t="inlineStr">
        <is>
          <t>OK</t>
        </is>
      </c>
    </row>
    <row r="1136">
      <c r="A1136" s="6" t="n">
        <v>45880</v>
      </c>
      <c r="B1136" s="3" t="inlineStr">
        <is>
          <t>Baixa de antecipacao</t>
        </is>
      </c>
      <c r="C1136" s="3" t="inlineStr">
        <is>
          <t>6146217</t>
        </is>
      </c>
      <c r="D1136" s="3" t="inlineStr"/>
      <c r="E1136" s="3" t="inlineStr"/>
      <c r="F1136" s="3" t="inlineStr"/>
      <c r="G1136" s="7" t="n">
        <v>1727.78</v>
      </c>
      <c r="H1136" s="3" t="inlineStr"/>
      <c r="I1136" s="7" t="n">
        <v>11859.20999999995</v>
      </c>
      <c r="J1136" s="3" t="inlineStr">
        <is>
          <t>OK</t>
        </is>
      </c>
    </row>
    <row r="1137">
      <c r="A1137" s="6" t="n">
        <v>45880</v>
      </c>
      <c r="B1137" s="3" t="inlineStr">
        <is>
          <t>Taxa de antecipacao</t>
        </is>
      </c>
      <c r="C1137" s="3" t="inlineStr">
        <is>
          <t>6146217</t>
        </is>
      </c>
      <c r="D1137" s="3" t="inlineStr"/>
      <c r="E1137" s="3" t="inlineStr"/>
      <c r="F1137" s="3" t="inlineStr"/>
      <c r="G1137" s="3" t="inlineStr"/>
      <c r="H1137" s="7" t="n">
        <v>51.66</v>
      </c>
      <c r="I1137" s="7" t="n">
        <v>11807.54999999995</v>
      </c>
      <c r="J1137" s="3" t="inlineStr">
        <is>
          <t>OK</t>
        </is>
      </c>
    </row>
    <row r="1138">
      <c r="A1138" s="6" t="n">
        <v>45880</v>
      </c>
      <c r="B1138" s="3" t="inlineStr">
        <is>
          <t>Saldo de antecipacao</t>
        </is>
      </c>
      <c r="C1138" s="3" t="inlineStr">
        <is>
          <t>6146217</t>
        </is>
      </c>
      <c r="D1138" s="3" t="inlineStr"/>
      <c r="E1138" s="3" t="inlineStr"/>
      <c r="F1138" s="3" t="inlineStr"/>
      <c r="G1138" s="7" t="n">
        <v>431.95</v>
      </c>
      <c r="H1138" s="3" t="inlineStr"/>
      <c r="I1138" s="7" t="n">
        <v>12239.49999999995</v>
      </c>
      <c r="J1138" s="3" t="inlineStr">
        <is>
          <t>OK</t>
        </is>
      </c>
    </row>
    <row r="1139">
      <c r="A1139" s="6" t="n">
        <v>45880</v>
      </c>
      <c r="B1139" s="3" t="inlineStr">
        <is>
          <t>Antecipacao</t>
        </is>
      </c>
      <c r="C1139" s="3" t="inlineStr">
        <is>
          <t>6102778</t>
        </is>
      </c>
      <c r="D1139" s="3" t="inlineStr"/>
      <c r="E1139" s="3" t="inlineStr"/>
      <c r="F1139" s="3" t="inlineStr"/>
      <c r="G1139" s="3" t="inlineStr"/>
      <c r="H1139" s="7" t="n">
        <v>474.54</v>
      </c>
      <c r="I1139" s="7" t="n">
        <v>11764.95999999995</v>
      </c>
      <c r="J1139" s="3" t="inlineStr">
        <is>
          <t>OK</t>
        </is>
      </c>
    </row>
    <row r="1140">
      <c r="A1140" s="6" t="n">
        <v>45880</v>
      </c>
      <c r="B1140" s="3" t="inlineStr">
        <is>
          <t>Baixa de antecipacao</t>
        </is>
      </c>
      <c r="C1140" s="3" t="inlineStr">
        <is>
          <t>6102778</t>
        </is>
      </c>
      <c r="D1140" s="3" t="inlineStr"/>
      <c r="E1140" s="3" t="inlineStr"/>
      <c r="F1140" s="3" t="inlineStr"/>
      <c r="G1140" s="7" t="n">
        <v>379.63</v>
      </c>
      <c r="H1140" s="3" t="inlineStr"/>
      <c r="I1140" s="7" t="n">
        <v>12144.58999999995</v>
      </c>
      <c r="J1140" s="3" t="inlineStr">
        <is>
          <t>OK</t>
        </is>
      </c>
    </row>
    <row r="1141">
      <c r="A1141" s="6" t="n">
        <v>45880</v>
      </c>
      <c r="B1141" s="3" t="inlineStr">
        <is>
          <t>Taxa de antecipacao</t>
        </is>
      </c>
      <c r="C1141" s="3" t="inlineStr">
        <is>
          <t>6102778</t>
        </is>
      </c>
      <c r="D1141" s="3" t="inlineStr"/>
      <c r="E1141" s="3" t="inlineStr"/>
      <c r="F1141" s="3" t="inlineStr"/>
      <c r="G1141" s="3" t="inlineStr"/>
      <c r="H1141" s="7" t="n">
        <v>11.35</v>
      </c>
      <c r="I1141" s="7" t="n">
        <v>12133.23999999995</v>
      </c>
      <c r="J1141" s="3" t="inlineStr">
        <is>
          <t>OK</t>
        </is>
      </c>
    </row>
    <row r="1142">
      <c r="A1142" s="6" t="n">
        <v>45880</v>
      </c>
      <c r="B1142" s="3" t="inlineStr">
        <is>
          <t>Saldo de antecipacao</t>
        </is>
      </c>
      <c r="C1142" s="3" t="inlineStr">
        <is>
          <t>6102778</t>
        </is>
      </c>
      <c r="D1142" s="3" t="inlineStr"/>
      <c r="E1142" s="3" t="inlineStr"/>
      <c r="F1142" s="3" t="inlineStr"/>
      <c r="G1142" s="7" t="n">
        <v>94.91</v>
      </c>
      <c r="H1142" s="3" t="inlineStr"/>
      <c r="I1142" s="7" t="n">
        <v>12228.14999999995</v>
      </c>
      <c r="J1142" s="3" t="inlineStr">
        <is>
          <t>OK</t>
        </is>
      </c>
    </row>
    <row r="1143">
      <c r="A1143" s="6" t="n">
        <v>45880</v>
      </c>
      <c r="B1143" s="3" t="inlineStr">
        <is>
          <t>Antecipacao</t>
        </is>
      </c>
      <c r="C1143" s="3" t="inlineStr">
        <is>
          <t>6015102</t>
        </is>
      </c>
      <c r="D1143" s="3" t="inlineStr"/>
      <c r="E1143" s="3" t="inlineStr"/>
      <c r="F1143" s="3" t="inlineStr"/>
      <c r="G1143" s="3" t="inlineStr"/>
      <c r="H1143" s="7" t="n">
        <v>316.36</v>
      </c>
      <c r="I1143" s="7" t="n">
        <v>11911.78999999995</v>
      </c>
      <c r="J1143" s="3" t="inlineStr">
        <is>
          <t>OK</t>
        </is>
      </c>
    </row>
    <row r="1144">
      <c r="A1144" s="6" t="n">
        <v>45880</v>
      </c>
      <c r="B1144" s="3" t="inlineStr">
        <is>
          <t>Baixa de antecipacao</t>
        </is>
      </c>
      <c r="C1144" s="3" t="inlineStr">
        <is>
          <t>6015102</t>
        </is>
      </c>
      <c r="D1144" s="3" t="inlineStr"/>
      <c r="E1144" s="3" t="inlineStr"/>
      <c r="F1144" s="3" t="inlineStr"/>
      <c r="G1144" s="7" t="n">
        <v>253.09</v>
      </c>
      <c r="H1144" s="3" t="inlineStr"/>
      <c r="I1144" s="7" t="n">
        <v>12164.87999999995</v>
      </c>
      <c r="J1144" s="3" t="inlineStr">
        <is>
          <t>OK</t>
        </is>
      </c>
    </row>
    <row r="1145">
      <c r="A1145" s="6" t="n">
        <v>45880</v>
      </c>
      <c r="B1145" s="3" t="inlineStr">
        <is>
          <t>Taxa de antecipacao</t>
        </is>
      </c>
      <c r="C1145" s="3" t="inlineStr">
        <is>
          <t>6015102</t>
        </is>
      </c>
      <c r="D1145" s="3" t="inlineStr"/>
      <c r="E1145" s="3" t="inlineStr"/>
      <c r="F1145" s="3" t="inlineStr"/>
      <c r="G1145" s="3" t="inlineStr"/>
      <c r="H1145" s="7" t="n">
        <v>7.57</v>
      </c>
      <c r="I1145" s="7" t="n">
        <v>12157.30999999995</v>
      </c>
      <c r="J1145" s="3" t="inlineStr">
        <is>
          <t>OK</t>
        </is>
      </c>
    </row>
    <row r="1146">
      <c r="A1146" s="6" t="n">
        <v>45880</v>
      </c>
      <c r="B1146" s="3" t="inlineStr">
        <is>
          <t>Saldo de antecipacao</t>
        </is>
      </c>
      <c r="C1146" s="3" t="inlineStr">
        <is>
          <t>6015102</t>
        </is>
      </c>
      <c r="D1146" s="3" t="inlineStr"/>
      <c r="E1146" s="3" t="inlineStr"/>
      <c r="F1146" s="3" t="inlineStr"/>
      <c r="G1146" s="7" t="n">
        <v>63.27</v>
      </c>
      <c r="H1146" s="3" t="inlineStr"/>
      <c r="I1146" s="7" t="n">
        <v>12220.57999999995</v>
      </c>
      <c r="J1146" s="3" t="inlineStr">
        <is>
          <t>OK</t>
        </is>
      </c>
    </row>
    <row r="1147">
      <c r="A1147" s="6" t="n">
        <v>45880</v>
      </c>
      <c r="B1147" s="3" t="inlineStr">
        <is>
          <t>Antecipacao</t>
        </is>
      </c>
      <c r="C1147" s="3" t="inlineStr">
        <is>
          <t>6015095</t>
        </is>
      </c>
      <c r="D1147" s="3" t="inlineStr"/>
      <c r="E1147" s="3" t="inlineStr"/>
      <c r="F1147" s="3" t="inlineStr"/>
      <c r="G1147" s="3" t="inlineStr"/>
      <c r="H1147" s="7" t="n">
        <v>2399.74</v>
      </c>
      <c r="I1147" s="7" t="n">
        <v>9820.839999999951</v>
      </c>
      <c r="J1147" s="3" t="inlineStr">
        <is>
          <t>OK</t>
        </is>
      </c>
    </row>
    <row r="1148">
      <c r="A1148" s="6" t="n">
        <v>45880</v>
      </c>
      <c r="B1148" s="3" t="inlineStr">
        <is>
          <t>Baixa de antecipacao</t>
        </is>
      </c>
      <c r="C1148" s="3" t="inlineStr">
        <is>
          <t>6015095</t>
        </is>
      </c>
      <c r="D1148" s="3" t="inlineStr"/>
      <c r="E1148" s="3" t="inlineStr"/>
      <c r="F1148" s="3" t="inlineStr"/>
      <c r="G1148" s="7" t="n">
        <v>1919.79</v>
      </c>
      <c r="H1148" s="3" t="inlineStr"/>
      <c r="I1148" s="7" t="n">
        <v>11740.62999999995</v>
      </c>
      <c r="J1148" s="3" t="inlineStr">
        <is>
          <t>OK</t>
        </is>
      </c>
    </row>
    <row r="1149">
      <c r="A1149" s="6" t="n">
        <v>45880</v>
      </c>
      <c r="B1149" s="3" t="inlineStr">
        <is>
          <t>Taxa de antecipacao</t>
        </is>
      </c>
      <c r="C1149" s="3" t="inlineStr">
        <is>
          <t>6015095</t>
        </is>
      </c>
      <c r="D1149" s="3" t="inlineStr"/>
      <c r="E1149" s="3" t="inlineStr"/>
      <c r="F1149" s="3" t="inlineStr"/>
      <c r="G1149" s="3" t="inlineStr"/>
      <c r="H1149" s="7" t="n">
        <v>57.4</v>
      </c>
      <c r="I1149" s="7" t="n">
        <v>11683.22999999995</v>
      </c>
      <c r="J1149" s="3" t="inlineStr">
        <is>
          <t>OK</t>
        </is>
      </c>
    </row>
    <row r="1150">
      <c r="A1150" s="6" t="n">
        <v>45880</v>
      </c>
      <c r="B1150" s="3" t="inlineStr">
        <is>
          <t>Saldo de antecipacao</t>
        </is>
      </c>
      <c r="C1150" s="3" t="inlineStr">
        <is>
          <t>6015095</t>
        </is>
      </c>
      <c r="D1150" s="3" t="inlineStr"/>
      <c r="E1150" s="3" t="inlineStr"/>
      <c r="F1150" s="3" t="inlineStr"/>
      <c r="G1150" s="7" t="n">
        <v>479.95</v>
      </c>
      <c r="H1150" s="3" t="inlineStr"/>
      <c r="I1150" s="7" t="n">
        <v>12163.17999999995</v>
      </c>
      <c r="J1150" s="3" t="inlineStr">
        <is>
          <t>OK</t>
        </is>
      </c>
    </row>
    <row r="1151">
      <c r="A1151" s="6" t="n">
        <v>45880</v>
      </c>
      <c r="B1151" s="3" t="inlineStr">
        <is>
          <t>Antecipacao</t>
        </is>
      </c>
      <c r="C1151" s="3" t="inlineStr">
        <is>
          <t>6000361</t>
        </is>
      </c>
      <c r="D1151" s="3" t="inlineStr"/>
      <c r="E1151" s="3" t="inlineStr"/>
      <c r="F1151" s="3" t="inlineStr"/>
      <c r="G1151" s="3" t="inlineStr"/>
      <c r="H1151" s="7" t="n">
        <v>474.54</v>
      </c>
      <c r="I1151" s="7" t="n">
        <v>11688.63999999995</v>
      </c>
      <c r="J1151" s="3" t="inlineStr">
        <is>
          <t>OK</t>
        </is>
      </c>
    </row>
    <row r="1152">
      <c r="A1152" s="6" t="n">
        <v>45880</v>
      </c>
      <c r="B1152" s="3" t="inlineStr">
        <is>
          <t>Baixa de antecipacao</t>
        </is>
      </c>
      <c r="C1152" s="3" t="inlineStr">
        <is>
          <t>6000361</t>
        </is>
      </c>
      <c r="D1152" s="3" t="inlineStr"/>
      <c r="E1152" s="3" t="inlineStr"/>
      <c r="F1152" s="3" t="inlineStr"/>
      <c r="G1152" s="7" t="n">
        <v>379.63</v>
      </c>
      <c r="H1152" s="3" t="inlineStr"/>
      <c r="I1152" s="7" t="n">
        <v>12068.26999999995</v>
      </c>
      <c r="J1152" s="3" t="inlineStr">
        <is>
          <t>OK</t>
        </is>
      </c>
    </row>
    <row r="1153">
      <c r="A1153" s="6" t="n">
        <v>45880</v>
      </c>
      <c r="B1153" s="3" t="inlineStr">
        <is>
          <t>Taxa de antecipacao</t>
        </is>
      </c>
      <c r="C1153" s="3" t="inlineStr">
        <is>
          <t>6000361</t>
        </is>
      </c>
      <c r="D1153" s="3" t="inlineStr"/>
      <c r="E1153" s="3" t="inlineStr"/>
      <c r="F1153" s="3" t="inlineStr"/>
      <c r="G1153" s="3" t="inlineStr"/>
      <c r="H1153" s="7" t="n">
        <v>11.35</v>
      </c>
      <c r="I1153" s="7" t="n">
        <v>12056.91999999995</v>
      </c>
      <c r="J1153" s="3" t="inlineStr">
        <is>
          <t>OK</t>
        </is>
      </c>
    </row>
    <row r="1154">
      <c r="A1154" s="6" t="n">
        <v>45880</v>
      </c>
      <c r="B1154" s="3" t="inlineStr">
        <is>
          <t>Saldo de antecipacao</t>
        </is>
      </c>
      <c r="C1154" s="3" t="inlineStr">
        <is>
          <t>6000361</t>
        </is>
      </c>
      <c r="D1154" s="3" t="inlineStr"/>
      <c r="E1154" s="3" t="inlineStr"/>
      <c r="F1154" s="3" t="inlineStr"/>
      <c r="G1154" s="7" t="n">
        <v>94.91</v>
      </c>
      <c r="H1154" s="3" t="inlineStr"/>
      <c r="I1154" s="7" t="n">
        <v>12151.82999999995</v>
      </c>
      <c r="J1154" s="3" t="inlineStr">
        <is>
          <t>OK</t>
        </is>
      </c>
    </row>
    <row r="1155">
      <c r="A1155" s="6" t="n">
        <v>45880</v>
      </c>
      <c r="B1155" s="3" t="inlineStr">
        <is>
          <t>Saque</t>
        </is>
      </c>
      <c r="C1155" s="3" t="inlineStr"/>
      <c r="D1155" s="3" t="inlineStr"/>
      <c r="E1155" s="3" t="inlineStr"/>
      <c r="F1155" s="3" t="inlineStr"/>
      <c r="G1155" s="3" t="inlineStr"/>
      <c r="H1155" s="7" t="n">
        <v>358.01</v>
      </c>
      <c r="I1155" s="7" t="n">
        <v>11793.81999999995</v>
      </c>
      <c r="J1155" s="3" t="inlineStr">
        <is>
          <t>OK</t>
        </is>
      </c>
    </row>
    <row r="1156">
      <c r="A1156" s="6" t="n">
        <v>45880</v>
      </c>
      <c r="B1156" s="3" t="inlineStr">
        <is>
          <t>Tarifa de saque</t>
        </is>
      </c>
      <c r="C1156" s="3" t="inlineStr"/>
      <c r="D1156" s="3" t="inlineStr"/>
      <c r="E1156" s="3" t="inlineStr"/>
      <c r="F1156" s="3" t="inlineStr"/>
      <c r="G1156" s="3" t="inlineStr"/>
      <c r="H1156" s="7" t="n">
        <v>4.99</v>
      </c>
      <c r="I1156" s="7" t="n">
        <v>11788.82999999995</v>
      </c>
      <c r="J1156" s="3" t="inlineStr">
        <is>
          <t>OK</t>
        </is>
      </c>
    </row>
    <row r="1157">
      <c r="A1157" s="6" t="n">
        <v>45880</v>
      </c>
      <c r="B1157" s="3" t="inlineStr">
        <is>
          <t>Saque</t>
        </is>
      </c>
      <c r="C1157" s="3" t="inlineStr"/>
      <c r="D1157" s="3" t="inlineStr"/>
      <c r="E1157" s="3" t="inlineStr"/>
      <c r="F1157" s="3" t="inlineStr"/>
      <c r="G1157" s="3" t="inlineStr"/>
      <c r="H1157" s="7" t="n">
        <v>8740.01</v>
      </c>
      <c r="I1157" s="7" t="n">
        <v>3048.819999999949</v>
      </c>
      <c r="J1157" s="3" t="inlineStr">
        <is>
          <t>OK</t>
        </is>
      </c>
    </row>
    <row r="1158">
      <c r="A1158" s="6" t="n">
        <v>45880</v>
      </c>
      <c r="B1158" s="3" t="inlineStr">
        <is>
          <t>Tarifa de saque</t>
        </is>
      </c>
      <c r="C1158" s="3" t="inlineStr"/>
      <c r="D1158" s="3" t="inlineStr"/>
      <c r="E1158" s="3" t="inlineStr"/>
      <c r="F1158" s="3" t="inlineStr"/>
      <c r="G1158" s="3" t="inlineStr"/>
      <c r="H1158" s="7" t="n">
        <v>4.99</v>
      </c>
      <c r="I1158" s="7" t="n">
        <v>3043.829999999949</v>
      </c>
      <c r="J1158" s="3" t="inlineStr">
        <is>
          <t>OK</t>
        </is>
      </c>
    </row>
    <row r="1159">
      <c r="A1159" s="6" t="n">
        <v>45880</v>
      </c>
      <c r="B1159" s="3" t="inlineStr">
        <is>
          <t>Venda recebida</t>
        </is>
      </c>
      <c r="C1159" s="3" t="inlineStr">
        <is>
          <t>6209252</t>
        </is>
      </c>
      <c r="D1159" s="3" t="inlineStr"/>
      <c r="E1159" s="3" t="inlineStr"/>
      <c r="F1159" s="3" t="inlineStr"/>
      <c r="G1159" s="7" t="n">
        <v>2399.74</v>
      </c>
      <c r="H1159" s="3" t="inlineStr"/>
      <c r="I1159" s="7" t="n">
        <v>5443.569999999949</v>
      </c>
      <c r="J1159" s="3" t="inlineStr">
        <is>
          <t>OK</t>
        </is>
      </c>
    </row>
    <row r="1160">
      <c r="A1160" s="6" t="n">
        <v>45880</v>
      </c>
      <c r="B1160" s="3" t="inlineStr">
        <is>
          <t>Venda recebida</t>
        </is>
      </c>
      <c r="C1160" s="3" t="inlineStr">
        <is>
          <t>6211921</t>
        </is>
      </c>
      <c r="D1160" s="3" t="inlineStr"/>
      <c r="E1160" s="3" t="inlineStr"/>
      <c r="F1160" s="3" t="inlineStr"/>
      <c r="G1160" s="7" t="n">
        <v>2399.74</v>
      </c>
      <c r="H1160" s="3" t="inlineStr"/>
      <c r="I1160" s="7" t="n">
        <v>7843.309999999949</v>
      </c>
      <c r="J1160" s="3" t="inlineStr">
        <is>
          <t>OK</t>
        </is>
      </c>
    </row>
    <row r="1161">
      <c r="A1161" s="6" t="n">
        <v>45882</v>
      </c>
      <c r="B1161" s="3" t="inlineStr">
        <is>
          <t>Venda recebida</t>
        </is>
      </c>
      <c r="C1161" s="3" t="inlineStr">
        <is>
          <t>6223536</t>
        </is>
      </c>
      <c r="D1161" s="3" t="inlineStr"/>
      <c r="E1161" s="3" t="inlineStr"/>
      <c r="F1161" s="3" t="inlineStr"/>
      <c r="G1161" s="7" t="n">
        <v>1044.6</v>
      </c>
      <c r="H1161" s="3" t="inlineStr"/>
      <c r="I1161" s="7" t="n">
        <v>8887.909999999949</v>
      </c>
      <c r="J1161" s="3" t="inlineStr">
        <is>
          <t>OK</t>
        </is>
      </c>
    </row>
    <row r="1162">
      <c r="A1162" s="6" t="n">
        <v>45882</v>
      </c>
      <c r="B1162" s="3" t="inlineStr">
        <is>
          <t>Antecipacao</t>
        </is>
      </c>
      <c r="C1162" s="3" t="inlineStr">
        <is>
          <t>6209252</t>
        </is>
      </c>
      <c r="D1162" s="3" t="inlineStr"/>
      <c r="E1162" s="3" t="inlineStr"/>
      <c r="F1162" s="3" t="inlineStr"/>
      <c r="G1162" s="3" t="inlineStr"/>
      <c r="H1162" s="7" t="n">
        <v>2399.74</v>
      </c>
      <c r="I1162" s="7" t="n">
        <v>6488.169999999949</v>
      </c>
      <c r="J1162" s="3" t="inlineStr">
        <is>
          <t>OK</t>
        </is>
      </c>
    </row>
    <row r="1163">
      <c r="A1163" s="6" t="n">
        <v>45882</v>
      </c>
      <c r="B1163" s="3" t="inlineStr">
        <is>
          <t>Baixa de antecipacao</t>
        </is>
      </c>
      <c r="C1163" s="3" t="inlineStr">
        <is>
          <t>6209252</t>
        </is>
      </c>
      <c r="D1163" s="3" t="inlineStr"/>
      <c r="E1163" s="3" t="inlineStr"/>
      <c r="F1163" s="3" t="inlineStr"/>
      <c r="G1163" s="7" t="n">
        <v>1919.79</v>
      </c>
      <c r="H1163" s="3" t="inlineStr"/>
      <c r="I1163" s="7" t="n">
        <v>8407.959999999948</v>
      </c>
      <c r="J1163" s="3" t="inlineStr">
        <is>
          <t>OK</t>
        </is>
      </c>
    </row>
    <row r="1164">
      <c r="A1164" s="6" t="n">
        <v>45882</v>
      </c>
      <c r="B1164" s="3" t="inlineStr">
        <is>
          <t>Taxa de antecipacao</t>
        </is>
      </c>
      <c r="C1164" s="3" t="inlineStr">
        <is>
          <t>6209252</t>
        </is>
      </c>
      <c r="D1164" s="3" t="inlineStr"/>
      <c r="E1164" s="3" t="inlineStr"/>
      <c r="F1164" s="3" t="inlineStr"/>
      <c r="G1164" s="3" t="inlineStr"/>
      <c r="H1164" s="7" t="n">
        <v>57.4</v>
      </c>
      <c r="I1164" s="7" t="n">
        <v>8350.559999999949</v>
      </c>
      <c r="J1164" s="3" t="inlineStr">
        <is>
          <t>OK</t>
        </is>
      </c>
    </row>
    <row r="1165">
      <c r="A1165" s="6" t="n">
        <v>45882</v>
      </c>
      <c r="B1165" s="3" t="inlineStr">
        <is>
          <t>Saldo de antecipacao</t>
        </is>
      </c>
      <c r="C1165" s="3" t="inlineStr">
        <is>
          <t>6209252</t>
        </is>
      </c>
      <c r="D1165" s="3" t="inlineStr"/>
      <c r="E1165" s="3" t="inlineStr"/>
      <c r="F1165" s="3" t="inlineStr"/>
      <c r="G1165" s="7" t="n">
        <v>479.95</v>
      </c>
      <c r="H1165" s="3" t="inlineStr"/>
      <c r="I1165" s="7" t="n">
        <v>8830.509999999949</v>
      </c>
      <c r="J1165" s="3" t="inlineStr">
        <is>
          <t>OK</t>
        </is>
      </c>
    </row>
    <row r="1166">
      <c r="A1166" s="6" t="n">
        <v>45882</v>
      </c>
      <c r="B1166" s="3" t="inlineStr">
        <is>
          <t>Antecipacao</t>
        </is>
      </c>
      <c r="C1166" s="3" t="inlineStr">
        <is>
          <t>6192882</t>
        </is>
      </c>
      <c r="D1166" s="3" t="inlineStr"/>
      <c r="E1166" s="3" t="inlineStr"/>
      <c r="F1166" s="3" t="inlineStr"/>
      <c r="G1166" s="3" t="inlineStr"/>
      <c r="H1166" s="7" t="n">
        <v>949.6</v>
      </c>
      <c r="I1166" s="7" t="n">
        <v>7880.909999999949</v>
      </c>
      <c r="J1166" s="3" t="inlineStr">
        <is>
          <t>OK</t>
        </is>
      </c>
    </row>
    <row r="1167">
      <c r="A1167" s="6" t="n">
        <v>45882</v>
      </c>
      <c r="B1167" s="3" t="inlineStr">
        <is>
          <t>Baixa de antecipacao</t>
        </is>
      </c>
      <c r="C1167" s="3" t="inlineStr">
        <is>
          <t>6192882</t>
        </is>
      </c>
      <c r="D1167" s="3" t="inlineStr"/>
      <c r="E1167" s="3" t="inlineStr"/>
      <c r="F1167" s="3" t="inlineStr"/>
      <c r="G1167" s="7" t="n">
        <v>759.6799999999999</v>
      </c>
      <c r="H1167" s="3" t="inlineStr"/>
      <c r="I1167" s="7" t="n">
        <v>8640.589999999949</v>
      </c>
      <c r="J1167" s="3" t="inlineStr">
        <is>
          <t>OK</t>
        </is>
      </c>
    </row>
    <row r="1168">
      <c r="A1168" s="6" t="n">
        <v>45882</v>
      </c>
      <c r="B1168" s="3" t="inlineStr">
        <is>
          <t>Taxa de antecipacao</t>
        </is>
      </c>
      <c r="C1168" s="3" t="inlineStr">
        <is>
          <t>6192882</t>
        </is>
      </c>
      <c r="D1168" s="3" t="inlineStr"/>
      <c r="E1168" s="3" t="inlineStr"/>
      <c r="F1168" s="3" t="inlineStr"/>
      <c r="G1168" s="3" t="inlineStr"/>
      <c r="H1168" s="7" t="n">
        <v>22.71</v>
      </c>
      <c r="I1168" s="7" t="n">
        <v>8617.87999999995</v>
      </c>
      <c r="J1168" s="3" t="inlineStr">
        <is>
          <t>OK</t>
        </is>
      </c>
    </row>
    <row r="1169">
      <c r="A1169" s="6" t="n">
        <v>45882</v>
      </c>
      <c r="B1169" s="3" t="inlineStr">
        <is>
          <t>Saldo de antecipacao</t>
        </is>
      </c>
      <c r="C1169" s="3" t="inlineStr">
        <is>
          <t>6192882</t>
        </is>
      </c>
      <c r="D1169" s="3" t="inlineStr"/>
      <c r="E1169" s="3" t="inlineStr"/>
      <c r="F1169" s="3" t="inlineStr"/>
      <c r="G1169" s="7" t="n">
        <v>189.92</v>
      </c>
      <c r="H1169" s="3" t="inlineStr"/>
      <c r="I1169" s="7" t="n">
        <v>8807.79999999995</v>
      </c>
      <c r="J1169" s="3" t="inlineStr">
        <is>
          <t>OK</t>
        </is>
      </c>
    </row>
    <row r="1170">
      <c r="A1170" s="6" t="n">
        <v>45882</v>
      </c>
      <c r="B1170" s="3" t="inlineStr">
        <is>
          <t>Saque</t>
        </is>
      </c>
      <c r="C1170" s="3" t="inlineStr"/>
      <c r="D1170" s="3" t="inlineStr"/>
      <c r="E1170" s="3" t="inlineStr"/>
      <c r="F1170" s="3" t="inlineStr"/>
      <c r="G1170" s="3" t="inlineStr"/>
      <c r="H1170" s="7" t="n">
        <v>3250.01</v>
      </c>
      <c r="I1170" s="7" t="n">
        <v>5557.78999999995</v>
      </c>
      <c r="J1170" s="3" t="inlineStr">
        <is>
          <t>OK</t>
        </is>
      </c>
    </row>
    <row r="1171">
      <c r="A1171" s="6" t="n">
        <v>45882</v>
      </c>
      <c r="B1171" s="3" t="inlineStr">
        <is>
          <t>Tarifa de saque</t>
        </is>
      </c>
      <c r="C1171" s="3" t="inlineStr"/>
      <c r="D1171" s="3" t="inlineStr"/>
      <c r="E1171" s="3" t="inlineStr"/>
      <c r="F1171" s="3" t="inlineStr"/>
      <c r="G1171" s="3" t="inlineStr"/>
      <c r="H1171" s="7" t="n">
        <v>4.99</v>
      </c>
      <c r="I1171" s="7" t="n">
        <v>5552.79999999995</v>
      </c>
      <c r="J1171" s="3" t="inlineStr">
        <is>
          <t>OK</t>
        </is>
      </c>
    </row>
    <row r="1172">
      <c r="A1172" s="6" t="n">
        <v>45882</v>
      </c>
      <c r="B1172" s="3" t="inlineStr">
        <is>
          <t>Saque</t>
        </is>
      </c>
      <c r="C1172" s="3" t="inlineStr"/>
      <c r="D1172" s="3" t="inlineStr"/>
      <c r="E1172" s="3" t="inlineStr"/>
      <c r="F1172" s="3" t="inlineStr"/>
      <c r="G1172" s="3" t="inlineStr"/>
      <c r="H1172" s="7" t="n">
        <v>387.11</v>
      </c>
      <c r="I1172" s="7" t="n">
        <v>5165.68999999995</v>
      </c>
      <c r="J1172" s="3" t="inlineStr">
        <is>
          <t>OK</t>
        </is>
      </c>
    </row>
    <row r="1173">
      <c r="A1173" s="6" t="n">
        <v>45882</v>
      </c>
      <c r="B1173" s="3" t="inlineStr">
        <is>
          <t>Tarifa de saque</t>
        </is>
      </c>
      <c r="C1173" s="3" t="inlineStr"/>
      <c r="D1173" s="3" t="inlineStr"/>
      <c r="E1173" s="3" t="inlineStr"/>
      <c r="F1173" s="3" t="inlineStr"/>
      <c r="G1173" s="3" t="inlineStr"/>
      <c r="H1173" s="7" t="n">
        <v>4.99</v>
      </c>
      <c r="I1173" s="7" t="n">
        <v>5160.699999999951</v>
      </c>
      <c r="J1173" s="3" t="inlineStr">
        <is>
          <t>OK</t>
        </is>
      </c>
    </row>
    <row r="1174">
      <c r="A1174" s="6" t="n">
        <v>45882</v>
      </c>
      <c r="B1174" s="3" t="inlineStr">
        <is>
          <t>Estorno/Devolucao</t>
        </is>
      </c>
      <c r="C1174" s="3" t="inlineStr">
        <is>
          <t>6175098</t>
        </is>
      </c>
      <c r="D1174" s="3" t="inlineStr"/>
      <c r="E1174" s="3" t="inlineStr"/>
      <c r="F1174" s="3" t="inlineStr"/>
      <c r="G1174" s="3" t="inlineStr"/>
      <c r="H1174" s="7" t="n">
        <v>474.54</v>
      </c>
      <c r="I1174" s="7" t="n">
        <v>4686.159999999951</v>
      </c>
      <c r="J1174" s="3" t="inlineStr">
        <is>
          <t>Revisar: disponível anterior</t>
        </is>
      </c>
    </row>
    <row r="1175">
      <c r="A1175" s="6" t="n">
        <v>45883</v>
      </c>
      <c r="B1175" s="3" t="inlineStr">
        <is>
          <t>Venda recebida</t>
        </is>
      </c>
      <c r="C1175" s="3" t="inlineStr">
        <is>
          <t>6248057</t>
        </is>
      </c>
      <c r="D1175" s="3" t="inlineStr"/>
      <c r="E1175" s="3" t="inlineStr"/>
      <c r="F1175" s="3" t="inlineStr"/>
      <c r="G1175" s="7" t="n">
        <v>2399.74</v>
      </c>
      <c r="H1175" s="3" t="inlineStr"/>
      <c r="I1175" s="7" t="n">
        <v>7085.899999999951</v>
      </c>
      <c r="J1175" s="3" t="inlineStr">
        <is>
          <t>OK</t>
        </is>
      </c>
    </row>
    <row r="1176">
      <c r="A1176" s="6" t="n">
        <v>45884</v>
      </c>
      <c r="B1176" s="3" t="inlineStr">
        <is>
          <t>Antecipacao</t>
        </is>
      </c>
      <c r="C1176" s="3" t="inlineStr">
        <is>
          <t>6211921</t>
        </is>
      </c>
      <c r="D1176" s="3" t="inlineStr"/>
      <c r="E1176" s="3" t="inlineStr"/>
      <c r="F1176" s="3" t="inlineStr"/>
      <c r="G1176" s="3" t="inlineStr"/>
      <c r="H1176" s="7" t="n">
        <v>2399.74</v>
      </c>
      <c r="I1176" s="7" t="n">
        <v>4686.159999999951</v>
      </c>
      <c r="J1176" s="3" t="inlineStr">
        <is>
          <t>OK</t>
        </is>
      </c>
    </row>
    <row r="1177">
      <c r="A1177" s="6" t="n">
        <v>45884</v>
      </c>
      <c r="B1177" s="3" t="inlineStr">
        <is>
          <t>Baixa de antecipacao</t>
        </is>
      </c>
      <c r="C1177" s="3" t="inlineStr">
        <is>
          <t>6211921</t>
        </is>
      </c>
      <c r="D1177" s="3" t="inlineStr"/>
      <c r="E1177" s="3" t="inlineStr"/>
      <c r="F1177" s="3" t="inlineStr"/>
      <c r="G1177" s="7" t="n">
        <v>1919.79</v>
      </c>
      <c r="H1177" s="3" t="inlineStr"/>
      <c r="I1177" s="7" t="n">
        <v>6605.949999999951</v>
      </c>
      <c r="J1177" s="3" t="inlineStr">
        <is>
          <t>OK</t>
        </is>
      </c>
    </row>
    <row r="1178">
      <c r="A1178" s="6" t="n">
        <v>45884</v>
      </c>
      <c r="B1178" s="3" t="inlineStr">
        <is>
          <t>Taxa de antecipacao</t>
        </is>
      </c>
      <c r="C1178" s="3" t="inlineStr">
        <is>
          <t>6211921</t>
        </is>
      </c>
      <c r="D1178" s="3" t="inlineStr"/>
      <c r="E1178" s="3" t="inlineStr"/>
      <c r="F1178" s="3" t="inlineStr"/>
      <c r="G1178" s="3" t="inlineStr"/>
      <c r="H1178" s="7" t="n">
        <v>57.4</v>
      </c>
      <c r="I1178" s="7" t="n">
        <v>6548.549999999951</v>
      </c>
      <c r="J1178" s="3" t="inlineStr">
        <is>
          <t>OK</t>
        </is>
      </c>
    </row>
    <row r="1179">
      <c r="A1179" s="6" t="n">
        <v>45884</v>
      </c>
      <c r="B1179" s="3" t="inlineStr">
        <is>
          <t>Saldo de antecipacao</t>
        </is>
      </c>
      <c r="C1179" s="3" t="inlineStr">
        <is>
          <t>6211921</t>
        </is>
      </c>
      <c r="D1179" s="3" t="inlineStr"/>
      <c r="E1179" s="3" t="inlineStr"/>
      <c r="F1179" s="3" t="inlineStr"/>
      <c r="G1179" s="7" t="n">
        <v>479.95</v>
      </c>
      <c r="H1179" s="3" t="inlineStr"/>
      <c r="I1179" s="7" t="n">
        <v>7028.499999999951</v>
      </c>
      <c r="J1179" s="3" t="inlineStr">
        <is>
          <t>OK</t>
        </is>
      </c>
    </row>
    <row r="1180">
      <c r="A1180" s="6" t="n">
        <v>45884</v>
      </c>
      <c r="B1180" s="3" t="inlineStr">
        <is>
          <t>Saque</t>
        </is>
      </c>
      <c r="C1180" s="3" t="inlineStr"/>
      <c r="D1180" s="3" t="inlineStr"/>
      <c r="E1180" s="3" t="inlineStr"/>
      <c r="F1180" s="3" t="inlineStr"/>
      <c r="G1180" s="3" t="inlineStr"/>
      <c r="H1180" s="7" t="n">
        <v>1375.01</v>
      </c>
      <c r="I1180" s="7" t="n">
        <v>5653.489999999951</v>
      </c>
      <c r="J1180" s="3" t="inlineStr">
        <is>
          <t>OK</t>
        </is>
      </c>
    </row>
    <row r="1181">
      <c r="A1181" s="6" t="n">
        <v>45884</v>
      </c>
      <c r="B1181" s="3" t="inlineStr">
        <is>
          <t>Tarifa de saque</t>
        </is>
      </c>
      <c r="C1181" s="3" t="inlineStr"/>
      <c r="D1181" s="3" t="inlineStr"/>
      <c r="E1181" s="3" t="inlineStr"/>
      <c r="F1181" s="3" t="inlineStr"/>
      <c r="G1181" s="3" t="inlineStr"/>
      <c r="H1181" s="7" t="n">
        <v>4.99</v>
      </c>
      <c r="I1181" s="7" t="n">
        <v>5648.499999999951</v>
      </c>
      <c r="J1181" s="3" t="inlineStr">
        <is>
          <t>OK</t>
        </is>
      </c>
    </row>
    <row r="1182">
      <c r="A1182" s="6" t="n">
        <v>45887</v>
      </c>
      <c r="B1182" s="3" t="inlineStr">
        <is>
          <t>Venda recebida</t>
        </is>
      </c>
      <c r="C1182" s="3" t="inlineStr">
        <is>
          <t>6285217</t>
        </is>
      </c>
      <c r="D1182" s="3" t="inlineStr"/>
      <c r="E1182" s="3" t="inlineStr"/>
      <c r="F1182" s="3" t="inlineStr"/>
      <c r="G1182" s="7" t="n">
        <v>474.54</v>
      </c>
      <c r="H1182" s="3" t="inlineStr"/>
      <c r="I1182" s="7" t="n">
        <v>6123.039999999951</v>
      </c>
      <c r="J1182" s="3" t="inlineStr">
        <is>
          <t>OK</t>
        </is>
      </c>
    </row>
    <row r="1183">
      <c r="A1183" s="6" t="n">
        <v>45887</v>
      </c>
      <c r="B1183" s="3" t="inlineStr">
        <is>
          <t>Venda recebida</t>
        </is>
      </c>
      <c r="C1183" s="3" t="inlineStr">
        <is>
          <t>6283406</t>
        </is>
      </c>
      <c r="D1183" s="3" t="inlineStr"/>
      <c r="E1183" s="3" t="inlineStr"/>
      <c r="F1183" s="3" t="inlineStr"/>
      <c r="G1183" s="7" t="n">
        <v>1139.12</v>
      </c>
      <c r="H1183" s="3" t="inlineStr"/>
      <c r="I1183" s="7" t="n">
        <v>7262.159999999951</v>
      </c>
      <c r="J1183" s="3" t="inlineStr">
        <is>
          <t>OK</t>
        </is>
      </c>
    </row>
    <row r="1184">
      <c r="A1184" s="6" t="n">
        <v>45888</v>
      </c>
      <c r="B1184" s="3" t="inlineStr">
        <is>
          <t>Saque</t>
        </is>
      </c>
      <c r="C1184" s="3" t="inlineStr"/>
      <c r="D1184" s="3" t="inlineStr"/>
      <c r="E1184" s="3" t="inlineStr"/>
      <c r="F1184" s="3" t="inlineStr"/>
      <c r="G1184" s="3" t="inlineStr"/>
      <c r="H1184" s="7" t="n">
        <v>1115.01</v>
      </c>
      <c r="I1184" s="7" t="n">
        <v>6147.149999999951</v>
      </c>
      <c r="J1184" s="3" t="inlineStr">
        <is>
          <t>OK</t>
        </is>
      </c>
    </row>
    <row r="1185">
      <c r="A1185" s="6" t="n">
        <v>45888</v>
      </c>
      <c r="B1185" s="3" t="inlineStr">
        <is>
          <t>Tarifa de saque</t>
        </is>
      </c>
      <c r="C1185" s="3" t="inlineStr"/>
      <c r="D1185" s="3" t="inlineStr"/>
      <c r="E1185" s="3" t="inlineStr"/>
      <c r="F1185" s="3" t="inlineStr"/>
      <c r="G1185" s="3" t="inlineStr"/>
      <c r="H1185" s="7" t="n">
        <v>4.99</v>
      </c>
      <c r="I1185" s="7" t="n">
        <v>6142.159999999951</v>
      </c>
      <c r="J1185" s="3" t="inlineStr">
        <is>
          <t>OK</t>
        </is>
      </c>
    </row>
    <row r="1186">
      <c r="A1186" s="6" t="n">
        <v>45888</v>
      </c>
      <c r="B1186" s="3" t="inlineStr">
        <is>
          <t>Venda recebida</t>
        </is>
      </c>
      <c r="C1186" s="3" t="inlineStr">
        <is>
          <t>6302828</t>
        </is>
      </c>
      <c r="D1186" s="3" t="inlineStr"/>
      <c r="E1186" s="3" t="inlineStr"/>
      <c r="F1186" s="3" t="inlineStr"/>
      <c r="G1186" s="7" t="n">
        <v>474.54</v>
      </c>
      <c r="H1186" s="3" t="inlineStr"/>
      <c r="I1186" s="7" t="n">
        <v>6616.699999999951</v>
      </c>
      <c r="J1186" s="3" t="inlineStr">
        <is>
          <t>OK</t>
        </is>
      </c>
    </row>
    <row r="1187">
      <c r="A1187" s="6" t="n">
        <v>45889</v>
      </c>
      <c r="B1187" s="3" t="inlineStr">
        <is>
          <t>Saque</t>
        </is>
      </c>
      <c r="C1187" s="3" t="inlineStr"/>
      <c r="D1187" s="3" t="inlineStr"/>
      <c r="E1187" s="3" t="inlineStr"/>
      <c r="F1187" s="3" t="inlineStr"/>
      <c r="G1187" s="3" t="inlineStr"/>
      <c r="H1187" s="7" t="n">
        <v>1125.01</v>
      </c>
      <c r="I1187" s="7" t="n">
        <v>5491.68999999995</v>
      </c>
      <c r="J1187" s="3" t="inlineStr">
        <is>
          <t>OK</t>
        </is>
      </c>
    </row>
    <row r="1188">
      <c r="A1188" s="6" t="n">
        <v>45889</v>
      </c>
      <c r="B1188" s="3" t="inlineStr">
        <is>
          <t>Tarifa de saque</t>
        </is>
      </c>
      <c r="C1188" s="3" t="inlineStr"/>
      <c r="D1188" s="3" t="inlineStr"/>
      <c r="E1188" s="3" t="inlineStr"/>
      <c r="F1188" s="3" t="inlineStr"/>
      <c r="G1188" s="3" t="inlineStr"/>
      <c r="H1188" s="7" t="n">
        <v>4.99</v>
      </c>
      <c r="I1188" s="7" t="n">
        <v>5486.699999999951</v>
      </c>
      <c r="J1188" s="3" t="inlineStr">
        <is>
          <t>OK</t>
        </is>
      </c>
    </row>
    <row r="1189">
      <c r="A1189" s="6" t="n">
        <v>45889</v>
      </c>
      <c r="B1189" s="3" t="inlineStr">
        <is>
          <t>Venda recebida</t>
        </is>
      </c>
      <c r="C1189" s="3" t="inlineStr">
        <is>
          <t>6312304</t>
        </is>
      </c>
      <c r="D1189" s="3" t="inlineStr"/>
      <c r="E1189" s="3" t="inlineStr"/>
      <c r="F1189" s="3" t="inlineStr"/>
      <c r="G1189" s="7" t="n">
        <v>2399.74</v>
      </c>
      <c r="H1189" s="3" t="inlineStr"/>
      <c r="I1189" s="7" t="n">
        <v>7886.43999999995</v>
      </c>
      <c r="J1189" s="3" t="inlineStr">
        <is>
          <t>OK</t>
        </is>
      </c>
    </row>
    <row r="1190">
      <c r="A1190" s="6" t="n">
        <v>45889</v>
      </c>
      <c r="B1190" s="3" t="inlineStr">
        <is>
          <t>Venda recebida</t>
        </is>
      </c>
      <c r="C1190" s="3" t="inlineStr">
        <is>
          <t>6312318</t>
        </is>
      </c>
      <c r="D1190" s="3" t="inlineStr"/>
      <c r="E1190" s="3" t="inlineStr"/>
      <c r="F1190" s="3" t="inlineStr"/>
      <c r="G1190" s="7" t="n">
        <v>316.36</v>
      </c>
      <c r="H1190" s="3" t="inlineStr"/>
      <c r="I1190" s="7" t="n">
        <v>8202.79999999995</v>
      </c>
      <c r="J1190" s="3" t="inlineStr">
        <is>
          <t>OK</t>
        </is>
      </c>
    </row>
    <row r="1191">
      <c r="A1191" s="6" t="n">
        <v>45889</v>
      </c>
      <c r="B1191" s="3" t="inlineStr">
        <is>
          <t>Estorno/Devolucao</t>
        </is>
      </c>
      <c r="C1191" s="3" t="inlineStr">
        <is>
          <t>6312304</t>
        </is>
      </c>
      <c r="D1191" s="3" t="inlineStr"/>
      <c r="E1191" s="3" t="inlineStr"/>
      <c r="F1191" s="3" t="inlineStr"/>
      <c r="G1191" s="3" t="inlineStr"/>
      <c r="H1191" s="7" t="n">
        <v>2399.74</v>
      </c>
      <c r="I1191" s="7" t="n">
        <v>5803.05999999995</v>
      </c>
      <c r="J1191" s="3" t="inlineStr">
        <is>
          <t>OK</t>
        </is>
      </c>
    </row>
    <row r="1192">
      <c r="A1192" s="6" t="n">
        <v>45890</v>
      </c>
      <c r="B1192" s="3" t="inlineStr">
        <is>
          <t>Venda recebida</t>
        </is>
      </c>
      <c r="C1192" s="3" t="inlineStr">
        <is>
          <t>6326485</t>
        </is>
      </c>
      <c r="D1192" s="3" t="inlineStr"/>
      <c r="E1192" s="3" t="inlineStr"/>
      <c r="F1192" s="3" t="inlineStr"/>
      <c r="G1192" s="7" t="n">
        <v>284.52</v>
      </c>
      <c r="H1192" s="3" t="inlineStr"/>
      <c r="I1192" s="7" t="n">
        <v>6087.579999999951</v>
      </c>
      <c r="J1192" s="3" t="inlineStr">
        <is>
          <t>OK</t>
        </is>
      </c>
    </row>
    <row r="1193">
      <c r="A1193" s="6" t="n">
        <v>45890</v>
      </c>
      <c r="B1193" s="3" t="inlineStr">
        <is>
          <t>Venda recebida</t>
        </is>
      </c>
      <c r="C1193" s="3" t="inlineStr">
        <is>
          <t>6326503</t>
        </is>
      </c>
      <c r="D1193" s="3" t="inlineStr"/>
      <c r="E1193" s="3" t="inlineStr"/>
      <c r="F1193" s="3" t="inlineStr"/>
      <c r="G1193" s="7" t="n">
        <v>189.52</v>
      </c>
      <c r="H1193" s="3" t="inlineStr"/>
      <c r="I1193" s="7" t="n">
        <v>6277.099999999951</v>
      </c>
      <c r="J1193" s="3" t="inlineStr">
        <is>
          <t>OK</t>
        </is>
      </c>
    </row>
    <row r="1194">
      <c r="A1194" s="6" t="n">
        <v>45891</v>
      </c>
      <c r="B1194" s="3" t="inlineStr">
        <is>
          <t>Venda recebida</t>
        </is>
      </c>
      <c r="C1194" s="3" t="inlineStr">
        <is>
          <t>6336283</t>
        </is>
      </c>
      <c r="D1194" s="3" t="inlineStr"/>
      <c r="E1194" s="3" t="inlineStr"/>
      <c r="F1194" s="3" t="inlineStr"/>
      <c r="G1194" s="7" t="n">
        <v>712.0700000000001</v>
      </c>
      <c r="H1194" s="3" t="inlineStr"/>
      <c r="I1194" s="7" t="n">
        <v>6989.169999999951</v>
      </c>
      <c r="J1194" s="3" t="inlineStr">
        <is>
          <t>OK</t>
        </is>
      </c>
    </row>
    <row r="1195">
      <c r="A1195" s="6" t="n">
        <v>45892</v>
      </c>
      <c r="B1195" s="3" t="inlineStr">
        <is>
          <t>Saque</t>
        </is>
      </c>
      <c r="C1195" s="3" t="inlineStr"/>
      <c r="D1195" s="3" t="inlineStr"/>
      <c r="E1195" s="3" t="inlineStr"/>
      <c r="F1195" s="3" t="inlineStr"/>
      <c r="G1195" s="3" t="inlineStr"/>
      <c r="H1195" s="7" t="n">
        <v>3218.31</v>
      </c>
      <c r="I1195" s="7" t="n">
        <v>3770.859999999951</v>
      </c>
      <c r="J1195" s="3" t="inlineStr">
        <is>
          <t>OK</t>
        </is>
      </c>
    </row>
    <row r="1196">
      <c r="A1196" s="6" t="n">
        <v>45892</v>
      </c>
      <c r="B1196" s="3" t="inlineStr">
        <is>
          <t>Tarifa de saque</t>
        </is>
      </c>
      <c r="C1196" s="3" t="inlineStr"/>
      <c r="D1196" s="3" t="inlineStr"/>
      <c r="E1196" s="3" t="inlineStr"/>
      <c r="F1196" s="3" t="inlineStr"/>
      <c r="G1196" s="3" t="inlineStr"/>
      <c r="H1196" s="7" t="n">
        <v>4.99</v>
      </c>
      <c r="I1196" s="7" t="n">
        <v>3765.869999999951</v>
      </c>
      <c r="J1196" s="3" t="inlineStr">
        <is>
          <t>OK</t>
        </is>
      </c>
    </row>
    <row r="1197">
      <c r="A1197" s="6" t="n">
        <v>45892</v>
      </c>
      <c r="B1197" s="3" t="inlineStr">
        <is>
          <t>Saque</t>
        </is>
      </c>
      <c r="C1197" s="3" t="inlineStr"/>
      <c r="D1197" s="3" t="inlineStr"/>
      <c r="E1197" s="3" t="inlineStr"/>
      <c r="F1197" s="3" t="inlineStr"/>
      <c r="G1197" s="3" t="inlineStr"/>
      <c r="H1197" s="7" t="n">
        <v>1795.01</v>
      </c>
      <c r="I1197" s="7" t="n">
        <v>1970.859999999951</v>
      </c>
      <c r="J1197" s="3" t="inlineStr">
        <is>
          <t>OK</t>
        </is>
      </c>
    </row>
    <row r="1198">
      <c r="A1198" s="6" t="n">
        <v>45892</v>
      </c>
      <c r="B1198" s="3" t="inlineStr">
        <is>
          <t>Tarifa de saque</t>
        </is>
      </c>
      <c r="C1198" s="3" t="inlineStr"/>
      <c r="D1198" s="3" t="inlineStr"/>
      <c r="E1198" s="3" t="inlineStr"/>
      <c r="F1198" s="3" t="inlineStr"/>
      <c r="G1198" s="3" t="inlineStr"/>
      <c r="H1198" s="7" t="n">
        <v>4.99</v>
      </c>
      <c r="I1198" s="7" t="n">
        <v>1965.869999999951</v>
      </c>
      <c r="J1198" s="3" t="inlineStr">
        <is>
          <t>OK</t>
        </is>
      </c>
    </row>
    <row r="1199">
      <c r="A1199" s="6" t="n">
        <v>45892</v>
      </c>
      <c r="B1199" s="3" t="inlineStr">
        <is>
          <t>Antecipacao</t>
        </is>
      </c>
      <c r="C1199" s="3" t="inlineStr">
        <is>
          <t>6326485</t>
        </is>
      </c>
      <c r="D1199" s="3" t="inlineStr"/>
      <c r="E1199" s="3" t="inlineStr"/>
      <c r="F1199" s="3" t="inlineStr"/>
      <c r="G1199" s="3" t="inlineStr"/>
      <c r="H1199" s="7" t="n">
        <v>284.52</v>
      </c>
      <c r="I1199" s="7" t="n">
        <v>1681.349999999951</v>
      </c>
      <c r="J1199" s="3" t="inlineStr">
        <is>
          <t>OK</t>
        </is>
      </c>
    </row>
    <row r="1200">
      <c r="A1200" s="6" t="n">
        <v>45892</v>
      </c>
      <c r="B1200" s="3" t="inlineStr">
        <is>
          <t>Baixa de antecipacao</t>
        </is>
      </c>
      <c r="C1200" s="3" t="inlineStr">
        <is>
          <t>6326485</t>
        </is>
      </c>
      <c r="D1200" s="3" t="inlineStr"/>
      <c r="E1200" s="3" t="inlineStr"/>
      <c r="F1200" s="3" t="inlineStr"/>
      <c r="G1200" s="7" t="n">
        <v>227.62</v>
      </c>
      <c r="H1200" s="3" t="inlineStr"/>
      <c r="I1200" s="7" t="n">
        <v>1908.969999999951</v>
      </c>
      <c r="J1200" s="3" t="inlineStr">
        <is>
          <t>OK</t>
        </is>
      </c>
    </row>
    <row r="1201">
      <c r="A1201" s="6" t="n">
        <v>45892</v>
      </c>
      <c r="B1201" s="3" t="inlineStr">
        <is>
          <t>Taxa de antecipacao</t>
        </is>
      </c>
      <c r="C1201" s="3" t="inlineStr">
        <is>
          <t>6326485</t>
        </is>
      </c>
      <c r="D1201" s="3" t="inlineStr"/>
      <c r="E1201" s="3" t="inlineStr"/>
      <c r="F1201" s="3" t="inlineStr"/>
      <c r="G1201" s="3" t="inlineStr"/>
      <c r="H1201" s="7" t="n">
        <v>6.81</v>
      </c>
      <c r="I1201" s="7" t="n">
        <v>1902.159999999951</v>
      </c>
      <c r="J1201" s="3" t="inlineStr">
        <is>
          <t>OK</t>
        </is>
      </c>
    </row>
    <row r="1202">
      <c r="A1202" s="6" t="n">
        <v>45892</v>
      </c>
      <c r="B1202" s="3" t="inlineStr">
        <is>
          <t>Saldo de antecipacao</t>
        </is>
      </c>
      <c r="C1202" s="3" t="inlineStr">
        <is>
          <t>6326485</t>
        </is>
      </c>
      <c r="D1202" s="3" t="inlineStr"/>
      <c r="E1202" s="3" t="inlineStr"/>
      <c r="F1202" s="3" t="inlineStr"/>
      <c r="G1202" s="7" t="n">
        <v>56.9</v>
      </c>
      <c r="H1202" s="3" t="inlineStr"/>
      <c r="I1202" s="7" t="n">
        <v>1959.059999999951</v>
      </c>
      <c r="J1202" s="3" t="inlineStr">
        <is>
          <t>OK</t>
        </is>
      </c>
    </row>
    <row r="1203">
      <c r="A1203" s="6" t="n">
        <v>45892</v>
      </c>
      <c r="B1203" s="3" t="inlineStr">
        <is>
          <t>Antecipacao</t>
        </is>
      </c>
      <c r="C1203" s="3" t="inlineStr">
        <is>
          <t>6312318</t>
        </is>
      </c>
      <c r="D1203" s="3" t="inlineStr"/>
      <c r="E1203" s="3" t="inlineStr"/>
      <c r="F1203" s="3" t="inlineStr"/>
      <c r="G1203" s="3" t="inlineStr"/>
      <c r="H1203" s="7" t="n">
        <v>316.36</v>
      </c>
      <c r="I1203" s="7" t="n">
        <v>1642.699999999951</v>
      </c>
      <c r="J1203" s="3" t="inlineStr">
        <is>
          <t>OK</t>
        </is>
      </c>
    </row>
    <row r="1204">
      <c r="A1204" s="6" t="n">
        <v>45892</v>
      </c>
      <c r="B1204" s="3" t="inlineStr">
        <is>
          <t>Baixa de antecipacao</t>
        </is>
      </c>
      <c r="C1204" s="3" t="inlineStr">
        <is>
          <t>6312318</t>
        </is>
      </c>
      <c r="D1204" s="3" t="inlineStr"/>
      <c r="E1204" s="3" t="inlineStr"/>
      <c r="F1204" s="3" t="inlineStr"/>
      <c r="G1204" s="7" t="n">
        <v>253.09</v>
      </c>
      <c r="H1204" s="3" t="inlineStr"/>
      <c r="I1204" s="7" t="n">
        <v>1895.789999999951</v>
      </c>
      <c r="J1204" s="3" t="inlineStr">
        <is>
          <t>OK</t>
        </is>
      </c>
    </row>
    <row r="1205">
      <c r="A1205" s="6" t="n">
        <v>45892</v>
      </c>
      <c r="B1205" s="3" t="inlineStr">
        <is>
          <t>Taxa de antecipacao</t>
        </is>
      </c>
      <c r="C1205" s="3" t="inlineStr">
        <is>
          <t>6312318</t>
        </is>
      </c>
      <c r="D1205" s="3" t="inlineStr"/>
      <c r="E1205" s="3" t="inlineStr"/>
      <c r="F1205" s="3" t="inlineStr"/>
      <c r="G1205" s="3" t="inlineStr"/>
      <c r="H1205" s="7" t="n">
        <v>7.57</v>
      </c>
      <c r="I1205" s="7" t="n">
        <v>1888.219999999951</v>
      </c>
      <c r="J1205" s="3" t="inlineStr">
        <is>
          <t>OK</t>
        </is>
      </c>
    </row>
    <row r="1206">
      <c r="A1206" s="6" t="n">
        <v>45892</v>
      </c>
      <c r="B1206" s="3" t="inlineStr">
        <is>
          <t>Saldo de antecipacao</t>
        </is>
      </c>
      <c r="C1206" s="3" t="inlineStr">
        <is>
          <t>6312318</t>
        </is>
      </c>
      <c r="D1206" s="3" t="inlineStr"/>
      <c r="E1206" s="3" t="inlineStr"/>
      <c r="F1206" s="3" t="inlineStr"/>
      <c r="G1206" s="7" t="n">
        <v>63.27</v>
      </c>
      <c r="H1206" s="3" t="inlineStr"/>
      <c r="I1206" s="7" t="n">
        <v>1951.489999999951</v>
      </c>
      <c r="J1206" s="3" t="inlineStr">
        <is>
          <t>OK</t>
        </is>
      </c>
    </row>
    <row r="1207">
      <c r="A1207" s="6" t="n">
        <v>45892</v>
      </c>
      <c r="B1207" s="3" t="inlineStr">
        <is>
          <t>Antecipacao</t>
        </is>
      </c>
      <c r="C1207" s="3" t="inlineStr">
        <is>
          <t>6302828</t>
        </is>
      </c>
      <c r="D1207" s="3" t="inlineStr"/>
      <c r="E1207" s="3" t="inlineStr"/>
      <c r="F1207" s="3" t="inlineStr"/>
      <c r="G1207" s="3" t="inlineStr"/>
      <c r="H1207" s="7" t="n">
        <v>474.54</v>
      </c>
      <c r="I1207" s="7" t="n">
        <v>1476.949999999951</v>
      </c>
      <c r="J1207" s="3" t="inlineStr">
        <is>
          <t>OK</t>
        </is>
      </c>
    </row>
    <row r="1208">
      <c r="A1208" s="6" t="n">
        <v>45892</v>
      </c>
      <c r="B1208" s="3" t="inlineStr">
        <is>
          <t>Baixa de antecipacao</t>
        </is>
      </c>
      <c r="C1208" s="3" t="inlineStr">
        <is>
          <t>6302828</t>
        </is>
      </c>
      <c r="D1208" s="3" t="inlineStr"/>
      <c r="E1208" s="3" t="inlineStr"/>
      <c r="F1208" s="3" t="inlineStr"/>
      <c r="G1208" s="7" t="n">
        <v>379.63</v>
      </c>
      <c r="H1208" s="3" t="inlineStr"/>
      <c r="I1208" s="7" t="n">
        <v>1856.579999999951</v>
      </c>
      <c r="J1208" s="3" t="inlineStr">
        <is>
          <t>OK</t>
        </is>
      </c>
    </row>
    <row r="1209">
      <c r="A1209" s="6" t="n">
        <v>45892</v>
      </c>
      <c r="B1209" s="3" t="inlineStr">
        <is>
          <t>Taxa de antecipacao</t>
        </is>
      </c>
      <c r="C1209" s="3" t="inlineStr">
        <is>
          <t>6302828</t>
        </is>
      </c>
      <c r="D1209" s="3" t="inlineStr"/>
      <c r="E1209" s="3" t="inlineStr"/>
      <c r="F1209" s="3" t="inlineStr"/>
      <c r="G1209" s="3" t="inlineStr"/>
      <c r="H1209" s="7" t="n">
        <v>11.35</v>
      </c>
      <c r="I1209" s="7" t="n">
        <v>1845.229999999951</v>
      </c>
      <c r="J1209" s="3" t="inlineStr">
        <is>
          <t>OK</t>
        </is>
      </c>
    </row>
    <row r="1210">
      <c r="A1210" s="6" t="n">
        <v>45892</v>
      </c>
      <c r="B1210" s="3" t="inlineStr">
        <is>
          <t>Saldo de antecipacao</t>
        </is>
      </c>
      <c r="C1210" s="3" t="inlineStr">
        <is>
          <t>6302828</t>
        </is>
      </c>
      <c r="D1210" s="3" t="inlineStr"/>
      <c r="E1210" s="3" t="inlineStr"/>
      <c r="F1210" s="3" t="inlineStr"/>
      <c r="G1210" s="7" t="n">
        <v>94.91</v>
      </c>
      <c r="H1210" s="3" t="inlineStr"/>
      <c r="I1210" s="7" t="n">
        <v>1940.139999999951</v>
      </c>
      <c r="J1210" s="3" t="inlineStr">
        <is>
          <t>OK</t>
        </is>
      </c>
    </row>
    <row r="1211">
      <c r="A1211" s="6" t="n">
        <v>45892</v>
      </c>
      <c r="B1211" s="3" t="inlineStr">
        <is>
          <t>Antecipacao</t>
        </is>
      </c>
      <c r="C1211" s="3" t="inlineStr">
        <is>
          <t>6248057</t>
        </is>
      </c>
      <c r="D1211" s="3" t="inlineStr"/>
      <c r="E1211" s="3" t="inlineStr"/>
      <c r="F1211" s="3" t="inlineStr"/>
      <c r="G1211" s="3" t="inlineStr"/>
      <c r="H1211" s="7" t="n">
        <v>2399.74</v>
      </c>
      <c r="I1211" s="7" t="n">
        <v>-459.6000000000483</v>
      </c>
      <c r="J1211" s="3" t="inlineStr">
        <is>
          <t>OK</t>
        </is>
      </c>
    </row>
    <row r="1212">
      <c r="A1212" s="6" t="n">
        <v>45892</v>
      </c>
      <c r="B1212" s="3" t="inlineStr">
        <is>
          <t>Baixa de antecipacao</t>
        </is>
      </c>
      <c r="C1212" s="3" t="inlineStr">
        <is>
          <t>6248057</t>
        </is>
      </c>
      <c r="D1212" s="3" t="inlineStr"/>
      <c r="E1212" s="3" t="inlineStr"/>
      <c r="F1212" s="3" t="inlineStr"/>
      <c r="G1212" s="7" t="n">
        <v>1919.79</v>
      </c>
      <c r="H1212" s="3" t="inlineStr"/>
      <c r="I1212" s="7" t="n">
        <v>1460.189999999952</v>
      </c>
      <c r="J1212" s="3" t="inlineStr">
        <is>
          <t>OK</t>
        </is>
      </c>
    </row>
    <row r="1213">
      <c r="A1213" s="6" t="n">
        <v>45892</v>
      </c>
      <c r="B1213" s="3" t="inlineStr">
        <is>
          <t>Taxa de antecipacao</t>
        </is>
      </c>
      <c r="C1213" s="3" t="inlineStr">
        <is>
          <t>6248057</t>
        </is>
      </c>
      <c r="D1213" s="3" t="inlineStr"/>
      <c r="E1213" s="3" t="inlineStr"/>
      <c r="F1213" s="3" t="inlineStr"/>
      <c r="G1213" s="3" t="inlineStr"/>
      <c r="H1213" s="7" t="n">
        <v>57.4</v>
      </c>
      <c r="I1213" s="7" t="n">
        <v>1402.789999999952</v>
      </c>
      <c r="J1213" s="3" t="inlineStr">
        <is>
          <t>OK</t>
        </is>
      </c>
    </row>
    <row r="1214">
      <c r="A1214" s="6" t="n">
        <v>45892</v>
      </c>
      <c r="B1214" s="3" t="inlineStr">
        <is>
          <t>Saldo de antecipacao</t>
        </is>
      </c>
      <c r="C1214" s="3" t="inlineStr">
        <is>
          <t>6248057</t>
        </is>
      </c>
      <c r="D1214" s="3" t="inlineStr"/>
      <c r="E1214" s="3" t="inlineStr"/>
      <c r="F1214" s="3" t="inlineStr"/>
      <c r="G1214" s="7" t="n">
        <v>479.95</v>
      </c>
      <c r="H1214" s="3" t="inlineStr"/>
      <c r="I1214" s="7" t="n">
        <v>1882.739999999952</v>
      </c>
      <c r="J1214" s="3" t="inlineStr">
        <is>
          <t>OK</t>
        </is>
      </c>
    </row>
    <row r="1215">
      <c r="A1215" s="6" t="n">
        <v>45892</v>
      </c>
      <c r="B1215" s="3" t="inlineStr">
        <is>
          <t>Saque</t>
        </is>
      </c>
      <c r="C1215" s="3" t="inlineStr"/>
      <c r="D1215" s="3" t="inlineStr"/>
      <c r="E1215" s="3" t="inlineStr"/>
      <c r="F1215" s="3" t="inlineStr"/>
      <c r="G1215" s="3" t="inlineStr"/>
      <c r="H1215" s="7" t="n">
        <v>2755.01</v>
      </c>
      <c r="I1215" s="7" t="n">
        <v>-872.2700000000486</v>
      </c>
      <c r="J1215" s="3" t="inlineStr">
        <is>
          <t>OK</t>
        </is>
      </c>
    </row>
    <row r="1216">
      <c r="A1216" s="6" t="n">
        <v>45892</v>
      </c>
      <c r="B1216" s="3" t="inlineStr">
        <is>
          <t>Tarifa de saque</t>
        </is>
      </c>
      <c r="C1216" s="3" t="inlineStr"/>
      <c r="D1216" s="3" t="inlineStr"/>
      <c r="E1216" s="3" t="inlineStr"/>
      <c r="F1216" s="3" t="inlineStr"/>
      <c r="G1216" s="3" t="inlineStr"/>
      <c r="H1216" s="7" t="n">
        <v>4.99</v>
      </c>
      <c r="I1216" s="7" t="n">
        <v>-877.2600000000486</v>
      </c>
      <c r="J1216" s="3" t="inlineStr">
        <is>
          <t>OK</t>
        </is>
      </c>
    </row>
    <row r="1217">
      <c r="A1217" s="6" t="n">
        <v>45894</v>
      </c>
      <c r="B1217" s="3" t="inlineStr">
        <is>
          <t>Venda recebida</t>
        </is>
      </c>
      <c r="C1217" s="3" t="inlineStr">
        <is>
          <t>6360457</t>
        </is>
      </c>
      <c r="D1217" s="3" t="inlineStr"/>
      <c r="E1217" s="3" t="inlineStr"/>
      <c r="F1217" s="3" t="inlineStr"/>
      <c r="G1217" s="7" t="n">
        <v>1187.13</v>
      </c>
      <c r="H1217" s="3" t="inlineStr"/>
      <c r="I1217" s="7" t="n">
        <v>309.8699999999515</v>
      </c>
      <c r="J1217" s="3" t="inlineStr">
        <is>
          <t>OK</t>
        </is>
      </c>
    </row>
    <row r="1218">
      <c r="A1218" s="6" t="n">
        <v>45897</v>
      </c>
      <c r="B1218" s="3" t="inlineStr">
        <is>
          <t>Venda recebida</t>
        </is>
      </c>
      <c r="C1218" s="3" t="inlineStr">
        <is>
          <t>6384269</t>
        </is>
      </c>
      <c r="D1218" s="3" t="inlineStr"/>
      <c r="E1218" s="3" t="inlineStr"/>
      <c r="F1218" s="3" t="inlineStr"/>
      <c r="G1218" s="7" t="n">
        <v>12096.56</v>
      </c>
      <c r="H1218" s="3" t="inlineStr"/>
      <c r="I1218" s="7" t="n">
        <v>12406.42999999995</v>
      </c>
      <c r="J1218" s="3" t="inlineStr">
        <is>
          <t>OK</t>
        </is>
      </c>
    </row>
    <row r="1219">
      <c r="A1219" s="6" t="n">
        <v>45897</v>
      </c>
      <c r="B1219" s="3" t="inlineStr">
        <is>
          <t>Saque</t>
        </is>
      </c>
      <c r="C1219" s="3" t="inlineStr"/>
      <c r="D1219" s="3" t="inlineStr"/>
      <c r="E1219" s="3" t="inlineStr"/>
      <c r="F1219" s="3" t="inlineStr"/>
      <c r="G1219" s="3" t="inlineStr"/>
      <c r="H1219" s="7" t="n">
        <v>11995.01</v>
      </c>
      <c r="I1219" s="7" t="n">
        <v>411.419999999951</v>
      </c>
      <c r="J1219" s="3" t="inlineStr">
        <is>
          <t>OK</t>
        </is>
      </c>
    </row>
    <row r="1220">
      <c r="A1220" s="6" t="n">
        <v>45897</v>
      </c>
      <c r="B1220" s="3" t="inlineStr">
        <is>
          <t>Tarifa de saque</t>
        </is>
      </c>
      <c r="C1220" s="3" t="inlineStr"/>
      <c r="D1220" s="3" t="inlineStr"/>
      <c r="E1220" s="3" t="inlineStr"/>
      <c r="F1220" s="3" t="inlineStr"/>
      <c r="G1220" s="3" t="inlineStr"/>
      <c r="H1220" s="7" t="n">
        <v>4.99</v>
      </c>
      <c r="I1220" s="7" t="n">
        <v>406.429999999951</v>
      </c>
      <c r="J1220" s="3" t="inlineStr">
        <is>
          <t>OK</t>
        </is>
      </c>
    </row>
    <row r="1221">
      <c r="A1221" s="6" t="n">
        <v>45905</v>
      </c>
      <c r="B1221" s="3" t="inlineStr">
        <is>
          <t>Venda recebida</t>
        </is>
      </c>
      <c r="C1221" s="3" t="inlineStr">
        <is>
          <t>6455810</t>
        </is>
      </c>
      <c r="D1221" s="3" t="inlineStr">
        <is>
          <t>Narjana Matte</t>
        </is>
      </c>
      <c r="E1221" s="3" t="inlineStr">
        <is>
          <t>Mentoria Impulse - GOLD - RCR</t>
        </is>
      </c>
      <c r="F1221" s="3" t="inlineStr">
        <is>
          <t>PIX</t>
        </is>
      </c>
      <c r="G1221" s="7" t="n">
        <v>949.6</v>
      </c>
      <c r="H1221" s="3" t="inlineStr"/>
      <c r="I1221" s="7" t="n">
        <v>1356.029999999951</v>
      </c>
      <c r="J1221" s="3" t="inlineStr">
        <is>
          <t>OK</t>
        </is>
      </c>
    </row>
    <row r="1222">
      <c r="A1222" s="6" t="n">
        <v>45905</v>
      </c>
      <c r="B1222" s="3" t="inlineStr">
        <is>
          <t>Saque</t>
        </is>
      </c>
      <c r="C1222" s="3" t="inlineStr"/>
      <c r="D1222" s="3" t="inlineStr"/>
      <c r="E1222" s="3" t="inlineStr"/>
      <c r="F1222" s="3" t="inlineStr"/>
      <c r="G1222" s="3" t="inlineStr"/>
      <c r="H1222" s="7" t="n">
        <v>2295.01</v>
      </c>
      <c r="I1222" s="7" t="n">
        <v>-938.9800000000491</v>
      </c>
      <c r="J1222" s="3" t="inlineStr">
        <is>
          <t>OK</t>
        </is>
      </c>
    </row>
    <row r="1223">
      <c r="A1223" s="6" t="n">
        <v>45905</v>
      </c>
      <c r="B1223" s="3" t="inlineStr">
        <is>
          <t>Tarifa de saque</t>
        </is>
      </c>
      <c r="C1223" s="3" t="inlineStr"/>
      <c r="D1223" s="3" t="inlineStr"/>
      <c r="E1223" s="3" t="inlineStr"/>
      <c r="F1223" s="3" t="inlineStr"/>
      <c r="G1223" s="3" t="inlineStr"/>
      <c r="H1223" s="7" t="n">
        <v>4.99</v>
      </c>
      <c r="I1223" s="7" t="n">
        <v>-943.9700000000491</v>
      </c>
      <c r="J1223" s="3" t="inlineStr">
        <is>
          <t>OK</t>
        </is>
      </c>
    </row>
    <row r="1224">
      <c r="A1224" s="6" t="n">
        <v>45909</v>
      </c>
      <c r="B1224" s="3" t="inlineStr">
        <is>
          <t>Venda recebida</t>
        </is>
      </c>
      <c r="C1224" s="3" t="inlineStr">
        <is>
          <t>6487749</t>
        </is>
      </c>
      <c r="D1224" s="3" t="inlineStr">
        <is>
          <t>Laura Felicio Gonçalo</t>
        </is>
      </c>
      <c r="E1224" s="3" t="inlineStr">
        <is>
          <t>Mentoria - Impulse RCR</t>
        </is>
      </c>
      <c r="F1224" s="3" t="inlineStr">
        <is>
          <t>CREDIT_CARD</t>
        </is>
      </c>
      <c r="G1224" s="7" t="n">
        <v>949.6</v>
      </c>
      <c r="H1224" s="3" t="inlineStr"/>
      <c r="I1224" s="7" t="n">
        <v>5.629999999950883</v>
      </c>
      <c r="J1224" s="3" t="inlineStr">
        <is>
          <t>OK</t>
        </is>
      </c>
    </row>
    <row r="1225">
      <c r="A1225" s="6" t="n">
        <v>45911</v>
      </c>
      <c r="B1225" s="3" t="inlineStr">
        <is>
          <t>Venda recebida</t>
        </is>
      </c>
      <c r="C1225" s="3" t="inlineStr">
        <is>
          <t>6507108</t>
        </is>
      </c>
      <c r="D1225" s="3" t="inlineStr">
        <is>
          <t>Olívia Lima</t>
        </is>
      </c>
      <c r="E1225" s="3" t="inlineStr">
        <is>
          <t>Impulse Experience - Gold</t>
        </is>
      </c>
      <c r="F1225" s="3" t="inlineStr">
        <is>
          <t>TWO_CREDIT_CARDS</t>
        </is>
      </c>
      <c r="G1225" s="7" t="n">
        <v>1329.44</v>
      </c>
      <c r="H1225" s="3" t="inlineStr"/>
      <c r="I1225" s="7" t="n">
        <v>1335.069999999951</v>
      </c>
      <c r="J1225" s="3" t="inlineStr">
        <is>
          <t>OK</t>
        </is>
      </c>
    </row>
    <row r="1226">
      <c r="A1226" s="6" t="n">
        <v>45912</v>
      </c>
      <c r="B1226" s="3" t="inlineStr">
        <is>
          <t>Venda recebida</t>
        </is>
      </c>
      <c r="C1226" s="3" t="inlineStr">
        <is>
          <t>6512159</t>
        </is>
      </c>
      <c r="D1226" s="3" t="inlineStr">
        <is>
          <t>Leticia Rodrigues Costa</t>
        </is>
      </c>
      <c r="E1226" s="3" t="inlineStr">
        <is>
          <t>Mentoria Impulse - GOLD PLUS</t>
        </is>
      </c>
      <c r="F1226" s="3" t="inlineStr">
        <is>
          <t>CREDIT_CARD</t>
        </is>
      </c>
      <c r="G1226" s="7" t="n">
        <v>1129.92</v>
      </c>
      <c r="H1226" s="3" t="inlineStr"/>
      <c r="I1226" s="7" t="n">
        <v>2464.989999999951</v>
      </c>
      <c r="J1226" s="3" t="inlineStr">
        <is>
          <t>OK</t>
        </is>
      </c>
    </row>
    <row r="1227">
      <c r="A1227" s="6" t="n">
        <v>45912</v>
      </c>
      <c r="B1227" s="3" t="inlineStr">
        <is>
          <t>Saque</t>
        </is>
      </c>
      <c r="C1227" s="3" t="inlineStr"/>
      <c r="D1227" s="3" t="inlineStr"/>
      <c r="E1227" s="3" t="inlineStr"/>
      <c r="F1227" s="3" t="inlineStr"/>
      <c r="G1227" s="3" t="inlineStr"/>
      <c r="H1227" s="7" t="n">
        <v>1345.01</v>
      </c>
      <c r="I1227" s="7" t="n">
        <v>1119.979999999951</v>
      </c>
      <c r="J1227" s="3" t="inlineStr">
        <is>
          <t>OK</t>
        </is>
      </c>
    </row>
    <row r="1228">
      <c r="A1228" s="6" t="n">
        <v>45912</v>
      </c>
      <c r="B1228" s="3" t="inlineStr">
        <is>
          <t>Tarifa de saque</t>
        </is>
      </c>
      <c r="C1228" s="3" t="inlineStr"/>
      <c r="D1228" s="3" t="inlineStr"/>
      <c r="E1228" s="3" t="inlineStr"/>
      <c r="F1228" s="3" t="inlineStr"/>
      <c r="G1228" s="3" t="inlineStr"/>
      <c r="H1228" s="7" t="n">
        <v>4.99</v>
      </c>
      <c r="I1228" s="7" t="n">
        <v>1114.989999999951</v>
      </c>
      <c r="J1228" s="3" t="inlineStr">
        <is>
          <t>OK</t>
        </is>
      </c>
    </row>
    <row r="1229">
      <c r="A1229" s="6" t="n">
        <v>45916</v>
      </c>
      <c r="B1229" s="3" t="inlineStr">
        <is>
          <t>Venda recebida</t>
        </is>
      </c>
      <c r="C1229" s="3" t="inlineStr">
        <is>
          <t>6550147</t>
        </is>
      </c>
      <c r="D1229" s="3" t="inlineStr">
        <is>
          <t>Francieli Goncalves</t>
        </is>
      </c>
      <c r="E1229" s="3" t="inlineStr">
        <is>
          <t>Mentoria Impulse - GOLD PLUS</t>
        </is>
      </c>
      <c r="F1229" s="3" t="inlineStr">
        <is>
          <t>PIX</t>
        </is>
      </c>
      <c r="G1229" s="7" t="n">
        <v>332.03</v>
      </c>
      <c r="H1229" s="3" t="inlineStr"/>
      <c r="I1229" s="7" t="n">
        <v>1447.019999999951</v>
      </c>
      <c r="J1229" s="3" t="inlineStr">
        <is>
          <t>OK</t>
        </is>
      </c>
    </row>
    <row r="1230">
      <c r="A1230" s="6" t="n">
        <v>45918</v>
      </c>
      <c r="B1230" s="3" t="inlineStr">
        <is>
          <t>Venda recebida</t>
        </is>
      </c>
      <c r="C1230" s="3" t="inlineStr">
        <is>
          <t>6565025</t>
        </is>
      </c>
      <c r="D1230" s="3" t="inlineStr">
        <is>
          <t>Metódica Arquitetura e Engenharia LTDA</t>
        </is>
      </c>
      <c r="E1230" s="3" t="inlineStr">
        <is>
          <t>Mentoria - Impulse RCR</t>
        </is>
      </c>
      <c r="F1230" s="3" t="inlineStr">
        <is>
          <t>PIX</t>
        </is>
      </c>
      <c r="G1230" s="7" t="n">
        <v>1044.6</v>
      </c>
      <c r="H1230" s="3" t="inlineStr"/>
      <c r="I1230" s="7" t="n">
        <v>2491.619999999951</v>
      </c>
      <c r="J1230" s="3" t="inlineStr">
        <is>
          <t>OK</t>
        </is>
      </c>
    </row>
    <row r="1231">
      <c r="A1231" s="6" t="n">
        <v>45918</v>
      </c>
      <c r="B1231" s="3" t="inlineStr">
        <is>
          <t>Antecipacao</t>
        </is>
      </c>
      <c r="C1231" s="3" t="inlineStr">
        <is>
          <t>6512159</t>
        </is>
      </c>
      <c r="D1231" s="3" t="inlineStr">
        <is>
          <t>Leticia Rodrigues Costa</t>
        </is>
      </c>
      <c r="E1231" s="3" t="inlineStr">
        <is>
          <t>Mentoria Impulse - GOLD PLUS</t>
        </is>
      </c>
      <c r="F1231" s="3" t="inlineStr">
        <is>
          <t>CREDIT_CARD</t>
        </is>
      </c>
      <c r="G1231" s="3" t="inlineStr"/>
      <c r="H1231" s="7" t="n">
        <v>1129.92</v>
      </c>
      <c r="I1231" s="7" t="n">
        <v>1361.699999999951</v>
      </c>
      <c r="J1231" s="3" t="inlineStr">
        <is>
          <t>OK</t>
        </is>
      </c>
    </row>
    <row r="1232">
      <c r="A1232" s="6" t="n">
        <v>45918</v>
      </c>
      <c r="B1232" s="3" t="inlineStr">
        <is>
          <t>Baixa de antecipacao</t>
        </is>
      </c>
      <c r="C1232" s="3" t="inlineStr">
        <is>
          <t>6512159</t>
        </is>
      </c>
      <c r="D1232" s="3" t="inlineStr">
        <is>
          <t>Leticia Rodrigues Costa</t>
        </is>
      </c>
      <c r="E1232" s="3" t="inlineStr">
        <is>
          <t>Mentoria Impulse - GOLD PLUS</t>
        </is>
      </c>
      <c r="F1232" s="3" t="inlineStr">
        <is>
          <t>CREDIT_CARD</t>
        </is>
      </c>
      <c r="G1232" s="7" t="n">
        <v>903.9400000000001</v>
      </c>
      <c r="H1232" s="3" t="inlineStr"/>
      <c r="I1232" s="7" t="n">
        <v>2265.639999999951</v>
      </c>
      <c r="J1232" s="3" t="inlineStr">
        <is>
          <t>OK</t>
        </is>
      </c>
    </row>
    <row r="1233">
      <c r="A1233" s="6" t="n">
        <v>45918</v>
      </c>
      <c r="B1233" s="3" t="inlineStr">
        <is>
          <t>Taxa de antecipacao</t>
        </is>
      </c>
      <c r="C1233" s="3" t="inlineStr">
        <is>
          <t>6512159</t>
        </is>
      </c>
      <c r="D1233" s="3" t="inlineStr">
        <is>
          <t>Leticia Rodrigues Costa</t>
        </is>
      </c>
      <c r="E1233" s="3" t="inlineStr">
        <is>
          <t>Mentoria Impulse - GOLD PLUS</t>
        </is>
      </c>
      <c r="F1233" s="3" t="inlineStr">
        <is>
          <t>CREDIT_CARD</t>
        </is>
      </c>
      <c r="G1233" s="3" t="inlineStr"/>
      <c r="H1233" s="7" t="n">
        <v>27.03</v>
      </c>
      <c r="I1233" s="7" t="n">
        <v>2238.609999999951</v>
      </c>
      <c r="J1233" s="3" t="inlineStr">
        <is>
          <t>OK</t>
        </is>
      </c>
    </row>
    <row r="1234">
      <c r="A1234" s="6" t="n">
        <v>45918</v>
      </c>
      <c r="B1234" s="3" t="inlineStr">
        <is>
          <t>Saldo de antecipacao</t>
        </is>
      </c>
      <c r="C1234" s="3" t="inlineStr">
        <is>
          <t>6512159</t>
        </is>
      </c>
      <c r="D1234" s="3" t="inlineStr">
        <is>
          <t>Leticia Rodrigues Costa</t>
        </is>
      </c>
      <c r="E1234" s="3" t="inlineStr">
        <is>
          <t>Mentoria Impulse - GOLD PLUS</t>
        </is>
      </c>
      <c r="F1234" s="3" t="inlineStr">
        <is>
          <t>CREDIT_CARD</t>
        </is>
      </c>
      <c r="G1234" s="7" t="n">
        <v>225.98</v>
      </c>
      <c r="H1234" s="3" t="inlineStr"/>
      <c r="I1234" s="7" t="n">
        <v>2464.589999999951</v>
      </c>
      <c r="J1234" s="3" t="inlineStr">
        <is>
          <t>OK</t>
        </is>
      </c>
    </row>
    <row r="1235">
      <c r="A1235" s="6" t="n">
        <v>45918</v>
      </c>
      <c r="B1235" s="3" t="inlineStr">
        <is>
          <t>Antecipacao</t>
        </is>
      </c>
      <c r="C1235" s="3" t="inlineStr">
        <is>
          <t>6507108</t>
        </is>
      </c>
      <c r="D1235" s="3" t="inlineStr">
        <is>
          <t>Olívia Lima</t>
        </is>
      </c>
      <c r="E1235" s="3" t="inlineStr">
        <is>
          <t>Impulse Experience - Gold</t>
        </is>
      </c>
      <c r="F1235" s="3" t="inlineStr">
        <is>
          <t>TWO_CREDIT_CARDS</t>
        </is>
      </c>
      <c r="G1235" s="3" t="inlineStr"/>
      <c r="H1235" s="7" t="n">
        <v>1329.44</v>
      </c>
      <c r="I1235" s="7" t="n">
        <v>1135.149999999951</v>
      </c>
      <c r="J1235" s="3" t="inlineStr">
        <is>
          <t>OK</t>
        </is>
      </c>
    </row>
    <row r="1236">
      <c r="A1236" s="6" t="n">
        <v>45918</v>
      </c>
      <c r="B1236" s="3" t="inlineStr">
        <is>
          <t>Baixa de antecipacao</t>
        </is>
      </c>
      <c r="C1236" s="3" t="inlineStr">
        <is>
          <t>6507108</t>
        </is>
      </c>
      <c r="D1236" s="3" t="inlineStr">
        <is>
          <t>Olívia Lima</t>
        </is>
      </c>
      <c r="E1236" s="3" t="inlineStr">
        <is>
          <t>Impulse Experience - Gold</t>
        </is>
      </c>
      <c r="F1236" s="3" t="inlineStr">
        <is>
          <t>TWO_CREDIT_CARDS</t>
        </is>
      </c>
      <c r="G1236" s="7" t="n">
        <v>1063.55</v>
      </c>
      <c r="H1236" s="3" t="inlineStr"/>
      <c r="I1236" s="7" t="n">
        <v>2198.699999999951</v>
      </c>
      <c r="J1236" s="3" t="inlineStr">
        <is>
          <t>OK</t>
        </is>
      </c>
    </row>
    <row r="1237">
      <c r="A1237" s="6" t="n">
        <v>45918</v>
      </c>
      <c r="B1237" s="3" t="inlineStr">
        <is>
          <t>Taxa de antecipacao</t>
        </is>
      </c>
      <c r="C1237" s="3" t="inlineStr">
        <is>
          <t>6507108</t>
        </is>
      </c>
      <c r="D1237" s="3" t="inlineStr">
        <is>
          <t>Olívia Lima</t>
        </is>
      </c>
      <c r="E1237" s="3" t="inlineStr">
        <is>
          <t>Impulse Experience - Gold</t>
        </is>
      </c>
      <c r="F1237" s="3" t="inlineStr">
        <is>
          <t>TWO_CREDIT_CARDS</t>
        </is>
      </c>
      <c r="G1237" s="3" t="inlineStr"/>
      <c r="H1237" s="7" t="n">
        <v>31.8</v>
      </c>
      <c r="I1237" s="7" t="n">
        <v>2166.899999999951</v>
      </c>
      <c r="J1237" s="3" t="inlineStr">
        <is>
          <t>OK</t>
        </is>
      </c>
    </row>
    <row r="1238">
      <c r="A1238" s="6" t="n">
        <v>45918</v>
      </c>
      <c r="B1238" s="3" t="inlineStr">
        <is>
          <t>Saldo de antecipacao</t>
        </is>
      </c>
      <c r="C1238" s="3" t="inlineStr">
        <is>
          <t>6507108</t>
        </is>
      </c>
      <c r="D1238" s="3" t="inlineStr">
        <is>
          <t>Olívia Lima</t>
        </is>
      </c>
      <c r="E1238" s="3" t="inlineStr">
        <is>
          <t>Impulse Experience - Gold</t>
        </is>
      </c>
      <c r="F1238" s="3" t="inlineStr">
        <is>
          <t>TWO_CREDIT_CARDS</t>
        </is>
      </c>
      <c r="G1238" s="7" t="n">
        <v>265.89</v>
      </c>
      <c r="H1238" s="3" t="inlineStr"/>
      <c r="I1238" s="7" t="n">
        <v>2432.78999999995</v>
      </c>
      <c r="J1238" s="3" t="inlineStr">
        <is>
          <t>OK</t>
        </is>
      </c>
    </row>
    <row r="1239">
      <c r="A1239" s="6" t="n">
        <v>45918</v>
      </c>
      <c r="B1239" s="3" t="inlineStr">
        <is>
          <t>Antecipacao</t>
        </is>
      </c>
      <c r="C1239" s="3" t="inlineStr">
        <is>
          <t>6487749</t>
        </is>
      </c>
      <c r="D1239" s="3" t="inlineStr">
        <is>
          <t>Laura Felicio Gonçalo</t>
        </is>
      </c>
      <c r="E1239" s="3" t="inlineStr">
        <is>
          <t>Mentoria - Impulse RCR</t>
        </is>
      </c>
      <c r="F1239" s="3" t="inlineStr">
        <is>
          <t>CREDIT_CARD</t>
        </is>
      </c>
      <c r="G1239" s="3" t="inlineStr"/>
      <c r="H1239" s="7" t="n">
        <v>949.6</v>
      </c>
      <c r="I1239" s="7" t="n">
        <v>1483.18999999995</v>
      </c>
      <c r="J1239" s="3" t="inlineStr">
        <is>
          <t>OK</t>
        </is>
      </c>
    </row>
    <row r="1240">
      <c r="A1240" s="6" t="n">
        <v>45918</v>
      </c>
      <c r="B1240" s="3" t="inlineStr">
        <is>
          <t>Baixa de antecipacao</t>
        </is>
      </c>
      <c r="C1240" s="3" t="inlineStr">
        <is>
          <t>6487749</t>
        </is>
      </c>
      <c r="D1240" s="3" t="inlineStr">
        <is>
          <t>Laura Felicio Gonçalo</t>
        </is>
      </c>
      <c r="E1240" s="3" t="inlineStr">
        <is>
          <t>Mentoria - Impulse RCR</t>
        </is>
      </c>
      <c r="F1240" s="3" t="inlineStr">
        <is>
          <t>CREDIT_CARD</t>
        </is>
      </c>
      <c r="G1240" s="7" t="n">
        <v>759.6799999999999</v>
      </c>
      <c r="H1240" s="3" t="inlineStr"/>
      <c r="I1240" s="7" t="n">
        <v>2242.86999999995</v>
      </c>
      <c r="J1240" s="3" t="inlineStr">
        <is>
          <t>OK</t>
        </is>
      </c>
    </row>
    <row r="1241">
      <c r="A1241" s="6" t="n">
        <v>45918</v>
      </c>
      <c r="B1241" s="3" t="inlineStr">
        <is>
          <t>Taxa de antecipacao</t>
        </is>
      </c>
      <c r="C1241" s="3" t="inlineStr">
        <is>
          <t>6487749</t>
        </is>
      </c>
      <c r="D1241" s="3" t="inlineStr">
        <is>
          <t>Laura Felicio Gonçalo</t>
        </is>
      </c>
      <c r="E1241" s="3" t="inlineStr">
        <is>
          <t>Mentoria - Impulse RCR</t>
        </is>
      </c>
      <c r="F1241" s="3" t="inlineStr">
        <is>
          <t>CREDIT_CARD</t>
        </is>
      </c>
      <c r="G1241" s="3" t="inlineStr"/>
      <c r="H1241" s="7" t="n">
        <v>22.71</v>
      </c>
      <c r="I1241" s="7" t="n">
        <v>2220.15999999995</v>
      </c>
      <c r="J1241" s="3" t="inlineStr">
        <is>
          <t>OK</t>
        </is>
      </c>
    </row>
    <row r="1242">
      <c r="A1242" s="6" t="n">
        <v>45918</v>
      </c>
      <c r="B1242" s="3" t="inlineStr">
        <is>
          <t>Saldo de antecipacao</t>
        </is>
      </c>
      <c r="C1242" s="3" t="inlineStr">
        <is>
          <t>6487749</t>
        </is>
      </c>
      <c r="D1242" s="3" t="inlineStr">
        <is>
          <t>Laura Felicio Gonçalo</t>
        </is>
      </c>
      <c r="E1242" s="3" t="inlineStr">
        <is>
          <t>Mentoria - Impulse RCR</t>
        </is>
      </c>
      <c r="F1242" s="3" t="inlineStr">
        <is>
          <t>CREDIT_CARD</t>
        </is>
      </c>
      <c r="G1242" s="7" t="n">
        <v>189.92</v>
      </c>
      <c r="H1242" s="3" t="inlineStr"/>
      <c r="I1242" s="7" t="n">
        <v>2410.07999999995</v>
      </c>
      <c r="J1242" s="3" t="inlineStr">
        <is>
          <t>OK</t>
        </is>
      </c>
    </row>
    <row r="1243">
      <c r="A1243" s="6" t="n">
        <v>45918</v>
      </c>
      <c r="B1243" s="3" t="inlineStr">
        <is>
          <t>Antecipacao</t>
        </is>
      </c>
      <c r="C1243" s="3" t="inlineStr">
        <is>
          <t>6360457</t>
        </is>
      </c>
      <c r="D1243" s="3" t="inlineStr"/>
      <c r="E1243" s="3" t="inlineStr"/>
      <c r="F1243" s="3" t="inlineStr"/>
      <c r="G1243" s="3" t="inlineStr"/>
      <c r="H1243" s="7" t="n">
        <v>1187.13</v>
      </c>
      <c r="I1243" s="7" t="n">
        <v>1222.94999999995</v>
      </c>
      <c r="J1243" s="3" t="inlineStr">
        <is>
          <t>OK</t>
        </is>
      </c>
    </row>
    <row r="1244">
      <c r="A1244" s="6" t="n">
        <v>45918</v>
      </c>
      <c r="B1244" s="3" t="inlineStr">
        <is>
          <t>Baixa de antecipacao</t>
        </is>
      </c>
      <c r="C1244" s="3" t="inlineStr">
        <is>
          <t>6360457</t>
        </is>
      </c>
      <c r="D1244" s="3" t="inlineStr"/>
      <c r="E1244" s="3" t="inlineStr"/>
      <c r="F1244" s="3" t="inlineStr"/>
      <c r="G1244" s="7" t="n">
        <v>949.7</v>
      </c>
      <c r="H1244" s="3" t="inlineStr"/>
      <c r="I1244" s="7" t="n">
        <v>2172.649999999951</v>
      </c>
      <c r="J1244" s="3" t="inlineStr">
        <is>
          <t>OK</t>
        </is>
      </c>
    </row>
    <row r="1245">
      <c r="A1245" s="6" t="n">
        <v>45918</v>
      </c>
      <c r="B1245" s="3" t="inlineStr">
        <is>
          <t>Taxa de antecipacao</t>
        </is>
      </c>
      <c r="C1245" s="3" t="inlineStr">
        <is>
          <t>6360457</t>
        </is>
      </c>
      <c r="D1245" s="3" t="inlineStr"/>
      <c r="E1245" s="3" t="inlineStr"/>
      <c r="F1245" s="3" t="inlineStr"/>
      <c r="G1245" s="3" t="inlineStr"/>
      <c r="H1245" s="7" t="n">
        <v>28.4</v>
      </c>
      <c r="I1245" s="7" t="n">
        <v>2144.24999999995</v>
      </c>
      <c r="J1245" s="3" t="inlineStr">
        <is>
          <t>OK</t>
        </is>
      </c>
    </row>
    <row r="1246">
      <c r="A1246" s="6" t="n">
        <v>45918</v>
      </c>
      <c r="B1246" s="3" t="inlineStr">
        <is>
          <t>Saldo de antecipacao</t>
        </is>
      </c>
      <c r="C1246" s="3" t="inlineStr">
        <is>
          <t>6360457</t>
        </is>
      </c>
      <c r="D1246" s="3" t="inlineStr"/>
      <c r="E1246" s="3" t="inlineStr"/>
      <c r="F1246" s="3" t="inlineStr"/>
      <c r="G1246" s="7" t="n">
        <v>237.43</v>
      </c>
      <c r="H1246" s="3" t="inlineStr"/>
      <c r="I1246" s="7" t="n">
        <v>2381.67999999995</v>
      </c>
      <c r="J1246" s="3" t="inlineStr">
        <is>
          <t>OK</t>
        </is>
      </c>
    </row>
    <row r="1247">
      <c r="A1247" s="6" t="n">
        <v>45918</v>
      </c>
      <c r="B1247" s="3" t="inlineStr">
        <is>
          <t>Saque</t>
        </is>
      </c>
      <c r="C1247" s="3" t="inlineStr"/>
      <c r="D1247" s="3" t="inlineStr"/>
      <c r="E1247" s="3" t="inlineStr"/>
      <c r="F1247" s="3" t="inlineStr"/>
      <c r="G1247" s="3" t="inlineStr"/>
      <c r="H1247" s="7" t="n">
        <v>5495.01</v>
      </c>
      <c r="I1247" s="7" t="n">
        <v>-3113.33000000005</v>
      </c>
      <c r="J1247" s="3" t="inlineStr">
        <is>
          <t>OK</t>
        </is>
      </c>
    </row>
    <row r="1248">
      <c r="A1248" s="6" t="n">
        <v>45918</v>
      </c>
      <c r="B1248" s="3" t="inlineStr">
        <is>
          <t>Tarifa de saque</t>
        </is>
      </c>
      <c r="C1248" s="3" t="inlineStr"/>
      <c r="D1248" s="3" t="inlineStr"/>
      <c r="E1248" s="3" t="inlineStr"/>
      <c r="F1248" s="3" t="inlineStr"/>
      <c r="G1248" s="3" t="inlineStr"/>
      <c r="H1248" s="7" t="n">
        <v>4.99</v>
      </c>
      <c r="I1248" s="7" t="n">
        <v>-3118.32000000005</v>
      </c>
      <c r="J1248" s="3" t="inlineStr">
        <is>
          <t>OK</t>
        </is>
      </c>
    </row>
    <row r="1249">
      <c r="A1249" s="6" t="n">
        <v>45920</v>
      </c>
      <c r="B1249" s="3" t="inlineStr">
        <is>
          <t>Venda recebida</t>
        </is>
      </c>
      <c r="C1249" s="3" t="inlineStr">
        <is>
          <t>6581027</t>
        </is>
      </c>
      <c r="D1249" s="3" t="inlineStr">
        <is>
          <t>Liliane Maria Fiúza Caetano</t>
        </is>
      </c>
      <c r="E1249" s="3" t="inlineStr">
        <is>
          <t>Mentoria - Impulse RCR</t>
        </is>
      </c>
      <c r="F1249" s="3" t="inlineStr">
        <is>
          <t>CREDIT_CARD</t>
        </is>
      </c>
      <c r="G1249" s="7" t="n">
        <v>316.36</v>
      </c>
      <c r="H1249" s="3" t="inlineStr"/>
      <c r="I1249" s="7" t="n">
        <v>-2801.96000000005</v>
      </c>
      <c r="J1249" s="3" t="inlineStr">
        <is>
          <t>OK</t>
        </is>
      </c>
    </row>
    <row r="1250">
      <c r="A1250" s="6" t="n">
        <v>45922</v>
      </c>
      <c r="B1250" s="3" t="inlineStr">
        <is>
          <t>Venda recebida</t>
        </is>
      </c>
      <c r="C1250" s="3" t="inlineStr">
        <is>
          <t>6598756</t>
        </is>
      </c>
      <c r="D1250" s="3" t="inlineStr">
        <is>
          <t>Fernanda Boratto Lucas Teixeira e Silva</t>
        </is>
      </c>
      <c r="E1250" s="3" t="inlineStr">
        <is>
          <t>Mentoria Club (3M) | Escritório No Azul</t>
        </is>
      </c>
      <c r="F1250" s="3" t="inlineStr">
        <is>
          <t>CREDIT_CARD</t>
        </is>
      </c>
      <c r="G1250" s="7" t="n">
        <v>911.3</v>
      </c>
      <c r="H1250" s="3" t="inlineStr"/>
      <c r="I1250" s="7" t="n">
        <v>-1890.66000000005</v>
      </c>
      <c r="J1250" s="3" t="inlineStr">
        <is>
          <t>OK</t>
        </is>
      </c>
    </row>
    <row r="1251">
      <c r="A1251" s="6" t="n">
        <v>45923</v>
      </c>
      <c r="B1251" s="3" t="inlineStr">
        <is>
          <t>Venda recebida</t>
        </is>
      </c>
      <c r="C1251" s="3" t="inlineStr">
        <is>
          <t>6597161</t>
        </is>
      </c>
      <c r="D1251" s="3" t="inlineStr">
        <is>
          <t>Junia Guasselli</t>
        </is>
      </c>
      <c r="E1251" s="3" t="inlineStr">
        <is>
          <t>Mentoria Club (3M) | Escritório No Azul</t>
        </is>
      </c>
      <c r="F1251" s="3" t="inlineStr">
        <is>
          <t>BOLETO</t>
        </is>
      </c>
      <c r="G1251" s="7" t="n">
        <v>911.3</v>
      </c>
      <c r="H1251" s="3" t="inlineStr"/>
      <c r="I1251" s="7" t="n">
        <v>-979.3600000000497</v>
      </c>
      <c r="J1251" s="3" t="inlineStr">
        <is>
          <t>OK</t>
        </is>
      </c>
    </row>
    <row r="1252">
      <c r="A1252" s="6" t="n">
        <v>45924</v>
      </c>
      <c r="B1252" s="3" t="inlineStr">
        <is>
          <t>Venda recebida</t>
        </is>
      </c>
      <c r="C1252" s="3" t="inlineStr">
        <is>
          <t>6616536</t>
        </is>
      </c>
      <c r="D1252" s="3" t="inlineStr">
        <is>
          <t>Anna Isa Silva Dias</t>
        </is>
      </c>
      <c r="E1252" s="3" t="inlineStr">
        <is>
          <t>Mentoria Impulse - GOLD [2]</t>
        </is>
      </c>
      <c r="F1252" s="3" t="inlineStr">
        <is>
          <t>CREDIT_CARD</t>
        </is>
      </c>
      <c r="G1252" s="7" t="n">
        <v>3359.65</v>
      </c>
      <c r="H1252" s="3" t="inlineStr"/>
      <c r="I1252" s="7" t="n">
        <v>2380.28999999995</v>
      </c>
      <c r="J1252" s="3" t="inlineStr">
        <is>
          <t>OK</t>
        </is>
      </c>
    </row>
    <row r="1253">
      <c r="A1253" s="6" t="n">
        <v>45926</v>
      </c>
      <c r="B1253" s="3" t="inlineStr">
        <is>
          <t>Antecipacao</t>
        </is>
      </c>
      <c r="C1253" s="3" t="inlineStr">
        <is>
          <t>6616536</t>
        </is>
      </c>
      <c r="D1253" s="3" t="inlineStr">
        <is>
          <t>Anna Isa Silva Dias</t>
        </is>
      </c>
      <c r="E1253" s="3" t="inlineStr">
        <is>
          <t>Mentoria Impulse - GOLD [2]</t>
        </is>
      </c>
      <c r="F1253" s="3" t="inlineStr">
        <is>
          <t>CREDIT_CARD</t>
        </is>
      </c>
      <c r="G1253" s="3" t="inlineStr"/>
      <c r="H1253" s="7" t="n">
        <v>3359.65</v>
      </c>
      <c r="I1253" s="7" t="n">
        <v>-979.3600000000497</v>
      </c>
      <c r="J1253" s="3" t="inlineStr">
        <is>
          <t>OK</t>
        </is>
      </c>
    </row>
    <row r="1254">
      <c r="A1254" s="6" t="n">
        <v>45926</v>
      </c>
      <c r="B1254" s="3" t="inlineStr">
        <is>
          <t>Baixa de antecipacao</t>
        </is>
      </c>
      <c r="C1254" s="3" t="inlineStr">
        <is>
          <t>6616536</t>
        </is>
      </c>
      <c r="D1254" s="3" t="inlineStr">
        <is>
          <t>Anna Isa Silva Dias</t>
        </is>
      </c>
      <c r="E1254" s="3" t="inlineStr">
        <is>
          <t>Mentoria Impulse - GOLD [2]</t>
        </is>
      </c>
      <c r="F1254" s="3" t="inlineStr">
        <is>
          <t>CREDIT_CARD</t>
        </is>
      </c>
      <c r="G1254" s="7" t="n">
        <v>2687.72</v>
      </c>
      <c r="H1254" s="3" t="inlineStr"/>
      <c r="I1254" s="7" t="n">
        <v>1708.35999999995</v>
      </c>
      <c r="J1254" s="3" t="inlineStr">
        <is>
          <t>OK</t>
        </is>
      </c>
    </row>
    <row r="1255">
      <c r="A1255" s="6" t="n">
        <v>45926</v>
      </c>
      <c r="B1255" s="3" t="inlineStr">
        <is>
          <t>Taxa de antecipacao</t>
        </is>
      </c>
      <c r="C1255" s="3" t="inlineStr">
        <is>
          <t>6616536</t>
        </is>
      </c>
      <c r="D1255" s="3" t="inlineStr">
        <is>
          <t>Anna Isa Silva Dias</t>
        </is>
      </c>
      <c r="E1255" s="3" t="inlineStr">
        <is>
          <t>Mentoria Impulse - GOLD [2]</t>
        </is>
      </c>
      <c r="F1255" s="3" t="inlineStr">
        <is>
          <t>CREDIT_CARD</t>
        </is>
      </c>
      <c r="G1255" s="3" t="inlineStr"/>
      <c r="H1255" s="7" t="n">
        <v>80.36</v>
      </c>
      <c r="I1255" s="7" t="n">
        <v>1627.99999999995</v>
      </c>
      <c r="J1255" s="3" t="inlineStr">
        <is>
          <t>OK</t>
        </is>
      </c>
    </row>
    <row r="1256">
      <c r="A1256" s="6" t="n">
        <v>45926</v>
      </c>
      <c r="B1256" s="3" t="inlineStr">
        <is>
          <t>Saldo de antecipacao</t>
        </is>
      </c>
      <c r="C1256" s="3" t="inlineStr">
        <is>
          <t>6616536</t>
        </is>
      </c>
      <c r="D1256" s="3" t="inlineStr">
        <is>
          <t>Anna Isa Silva Dias</t>
        </is>
      </c>
      <c r="E1256" s="3" t="inlineStr">
        <is>
          <t>Mentoria Impulse - GOLD [2]</t>
        </is>
      </c>
      <c r="F1256" s="3" t="inlineStr">
        <is>
          <t>CREDIT_CARD</t>
        </is>
      </c>
      <c r="G1256" s="7" t="n">
        <v>671.9299999999999</v>
      </c>
      <c r="H1256" s="3" t="inlineStr"/>
      <c r="I1256" s="7" t="n">
        <v>2299.92999999995</v>
      </c>
      <c r="J1256" s="3" t="inlineStr">
        <is>
          <t>OK</t>
        </is>
      </c>
    </row>
    <row r="1257">
      <c r="A1257" s="6" t="n">
        <v>45926</v>
      </c>
      <c r="B1257" s="3" t="inlineStr">
        <is>
          <t>Antecipacao</t>
        </is>
      </c>
      <c r="C1257" s="3" t="inlineStr">
        <is>
          <t>6598756</t>
        </is>
      </c>
      <c r="D1257" s="3" t="inlineStr">
        <is>
          <t>Fernanda Boratto Lucas Teixeira e Silva</t>
        </is>
      </c>
      <c r="E1257" s="3" t="inlineStr">
        <is>
          <t>Mentoria Club (3M) | Escritório No Azul</t>
        </is>
      </c>
      <c r="F1257" s="3" t="inlineStr">
        <is>
          <t>CREDIT_CARD</t>
        </is>
      </c>
      <c r="G1257" s="3" t="inlineStr"/>
      <c r="H1257" s="7" t="n">
        <v>911.3</v>
      </c>
      <c r="I1257" s="7" t="n">
        <v>1388.62999999995</v>
      </c>
      <c r="J1257" s="3" t="inlineStr">
        <is>
          <t>OK</t>
        </is>
      </c>
    </row>
    <row r="1258">
      <c r="A1258" s="6" t="n">
        <v>45926</v>
      </c>
      <c r="B1258" s="3" t="inlineStr">
        <is>
          <t>Baixa de antecipacao</t>
        </is>
      </c>
      <c r="C1258" s="3" t="inlineStr">
        <is>
          <t>6598756</t>
        </is>
      </c>
      <c r="D1258" s="3" t="inlineStr">
        <is>
          <t>Fernanda Boratto Lucas Teixeira e Silva</t>
        </is>
      </c>
      <c r="E1258" s="3" t="inlineStr">
        <is>
          <t>Mentoria Club (3M) | Escritório No Azul</t>
        </is>
      </c>
      <c r="F1258" s="3" t="inlineStr">
        <is>
          <t>CREDIT_CARD</t>
        </is>
      </c>
      <c r="G1258" s="7" t="n">
        <v>729.04</v>
      </c>
      <c r="H1258" s="3" t="inlineStr"/>
      <c r="I1258" s="7" t="n">
        <v>2117.66999999995</v>
      </c>
      <c r="J1258" s="3" t="inlineStr">
        <is>
          <t>OK</t>
        </is>
      </c>
    </row>
    <row r="1259">
      <c r="A1259" s="6" t="n">
        <v>45926</v>
      </c>
      <c r="B1259" s="3" t="inlineStr">
        <is>
          <t>Taxa de antecipacao</t>
        </is>
      </c>
      <c r="C1259" s="3" t="inlineStr">
        <is>
          <t>6598756</t>
        </is>
      </c>
      <c r="D1259" s="3" t="inlineStr">
        <is>
          <t>Fernanda Boratto Lucas Teixeira e Silva</t>
        </is>
      </c>
      <c r="E1259" s="3" t="inlineStr">
        <is>
          <t>Mentoria Club (3M) | Escritório No Azul</t>
        </is>
      </c>
      <c r="F1259" s="3" t="inlineStr">
        <is>
          <t>CREDIT_CARD</t>
        </is>
      </c>
      <c r="G1259" s="3" t="inlineStr"/>
      <c r="H1259" s="7" t="n">
        <v>21.8</v>
      </c>
      <c r="I1259" s="7" t="n">
        <v>2095.86999999995</v>
      </c>
      <c r="J1259" s="3" t="inlineStr">
        <is>
          <t>OK</t>
        </is>
      </c>
    </row>
    <row r="1260">
      <c r="A1260" s="6" t="n">
        <v>45926</v>
      </c>
      <c r="B1260" s="3" t="inlineStr">
        <is>
          <t>Saldo de antecipacao</t>
        </is>
      </c>
      <c r="C1260" s="3" t="inlineStr">
        <is>
          <t>6598756</t>
        </is>
      </c>
      <c r="D1260" s="3" t="inlineStr">
        <is>
          <t>Fernanda Boratto Lucas Teixeira e Silva</t>
        </is>
      </c>
      <c r="E1260" s="3" t="inlineStr">
        <is>
          <t>Mentoria Club (3M) | Escritório No Azul</t>
        </is>
      </c>
      <c r="F1260" s="3" t="inlineStr">
        <is>
          <t>CREDIT_CARD</t>
        </is>
      </c>
      <c r="G1260" s="7" t="n">
        <v>182.26</v>
      </c>
      <c r="H1260" s="3" t="inlineStr"/>
      <c r="I1260" s="7" t="n">
        <v>2278.12999999995</v>
      </c>
      <c r="J1260" s="3" t="inlineStr">
        <is>
          <t>OK</t>
        </is>
      </c>
    </row>
    <row r="1261">
      <c r="A1261" s="6" t="n">
        <v>45926</v>
      </c>
      <c r="B1261" s="3" t="inlineStr">
        <is>
          <t>Antecipacao</t>
        </is>
      </c>
      <c r="C1261" s="3" t="inlineStr">
        <is>
          <t>6581027</t>
        </is>
      </c>
      <c r="D1261" s="3" t="inlineStr">
        <is>
          <t>Liliane Maria Fiúza Caetano</t>
        </is>
      </c>
      <c r="E1261" s="3" t="inlineStr">
        <is>
          <t>Mentoria - Impulse RCR</t>
        </is>
      </c>
      <c r="F1261" s="3" t="inlineStr">
        <is>
          <t>CREDIT_CARD</t>
        </is>
      </c>
      <c r="G1261" s="3" t="inlineStr"/>
      <c r="H1261" s="7" t="n">
        <v>316.36</v>
      </c>
      <c r="I1261" s="7" t="n">
        <v>1961.76999999995</v>
      </c>
      <c r="J1261" s="3" t="inlineStr">
        <is>
          <t>OK</t>
        </is>
      </c>
    </row>
    <row r="1262">
      <c r="A1262" s="6" t="n">
        <v>45926</v>
      </c>
      <c r="B1262" s="3" t="inlineStr">
        <is>
          <t>Baixa de antecipacao</t>
        </is>
      </c>
      <c r="C1262" s="3" t="inlineStr">
        <is>
          <t>6581027</t>
        </is>
      </c>
      <c r="D1262" s="3" t="inlineStr">
        <is>
          <t>Liliane Maria Fiúza Caetano</t>
        </is>
      </c>
      <c r="E1262" s="3" t="inlineStr">
        <is>
          <t>Mentoria - Impulse RCR</t>
        </is>
      </c>
      <c r="F1262" s="3" t="inlineStr">
        <is>
          <t>CREDIT_CARD</t>
        </is>
      </c>
      <c r="G1262" s="7" t="n">
        <v>253.09</v>
      </c>
      <c r="H1262" s="3" t="inlineStr"/>
      <c r="I1262" s="7" t="n">
        <v>2214.85999999995</v>
      </c>
      <c r="J1262" s="3" t="inlineStr">
        <is>
          <t>OK</t>
        </is>
      </c>
    </row>
    <row r="1263">
      <c r="A1263" s="6" t="n">
        <v>45926</v>
      </c>
      <c r="B1263" s="3" t="inlineStr">
        <is>
          <t>Taxa de antecipacao</t>
        </is>
      </c>
      <c r="C1263" s="3" t="inlineStr">
        <is>
          <t>6581027</t>
        </is>
      </c>
      <c r="D1263" s="3" t="inlineStr">
        <is>
          <t>Liliane Maria Fiúza Caetano</t>
        </is>
      </c>
      <c r="E1263" s="3" t="inlineStr">
        <is>
          <t>Mentoria - Impulse RCR</t>
        </is>
      </c>
      <c r="F1263" s="3" t="inlineStr">
        <is>
          <t>CREDIT_CARD</t>
        </is>
      </c>
      <c r="G1263" s="3" t="inlineStr"/>
      <c r="H1263" s="7" t="n">
        <v>7.57</v>
      </c>
      <c r="I1263" s="7" t="n">
        <v>2207.28999999995</v>
      </c>
      <c r="J1263" s="3" t="inlineStr">
        <is>
          <t>OK</t>
        </is>
      </c>
    </row>
    <row r="1264">
      <c r="A1264" s="6" t="n">
        <v>45926</v>
      </c>
      <c r="B1264" s="3" t="inlineStr">
        <is>
          <t>Saldo de antecipacao</t>
        </is>
      </c>
      <c r="C1264" s="3" t="inlineStr">
        <is>
          <t>6581027</t>
        </is>
      </c>
      <c r="D1264" s="3" t="inlineStr">
        <is>
          <t>Liliane Maria Fiúza Caetano</t>
        </is>
      </c>
      <c r="E1264" s="3" t="inlineStr">
        <is>
          <t>Mentoria - Impulse RCR</t>
        </is>
      </c>
      <c r="F1264" s="3" t="inlineStr">
        <is>
          <t>CREDIT_CARD</t>
        </is>
      </c>
      <c r="G1264" s="7" t="n">
        <v>63.27</v>
      </c>
      <c r="H1264" s="3" t="inlineStr"/>
      <c r="I1264" s="7" t="n">
        <v>2270.55999999995</v>
      </c>
      <c r="J1264" s="3" t="inlineStr">
        <is>
          <t>OK</t>
        </is>
      </c>
    </row>
    <row r="1265">
      <c r="A1265" s="6" t="n">
        <v>45926</v>
      </c>
      <c r="B1265" s="3" t="inlineStr">
        <is>
          <t>Saque</t>
        </is>
      </c>
      <c r="C1265" s="3" t="inlineStr"/>
      <c r="D1265" s="3" t="inlineStr"/>
      <c r="E1265" s="3" t="inlineStr"/>
      <c r="F1265" s="3" t="inlineStr"/>
      <c r="G1265" s="3" t="inlineStr"/>
      <c r="H1265" s="7" t="n">
        <v>3145.01</v>
      </c>
      <c r="I1265" s="7" t="n">
        <v>-874.4500000000503</v>
      </c>
      <c r="J1265" s="3" t="inlineStr">
        <is>
          <t>OK</t>
        </is>
      </c>
    </row>
    <row r="1266">
      <c r="A1266" s="6" t="n">
        <v>45926</v>
      </c>
      <c r="B1266" s="3" t="inlineStr">
        <is>
          <t>Tarifa de saque</t>
        </is>
      </c>
      <c r="C1266" s="3" t="inlineStr"/>
      <c r="D1266" s="3" t="inlineStr"/>
      <c r="E1266" s="3" t="inlineStr"/>
      <c r="F1266" s="3" t="inlineStr"/>
      <c r="G1266" s="3" t="inlineStr"/>
      <c r="H1266" s="7" t="n">
        <v>4.99</v>
      </c>
      <c r="I1266" s="7" t="n">
        <v>-879.4400000000503</v>
      </c>
      <c r="J1266" s="3" t="inlineStr">
        <is>
          <t>OK</t>
        </is>
      </c>
    </row>
    <row r="1267">
      <c r="A1267" s="6" t="n">
        <v>45926</v>
      </c>
      <c r="B1267" s="3" t="inlineStr">
        <is>
          <t>Saque</t>
        </is>
      </c>
      <c r="C1267" s="3" t="inlineStr"/>
      <c r="D1267" s="3" t="inlineStr"/>
      <c r="E1267" s="3" t="inlineStr"/>
      <c r="F1267" s="3" t="inlineStr"/>
      <c r="G1267" s="3" t="inlineStr"/>
      <c r="H1267" s="7" t="n">
        <v>1694.01</v>
      </c>
      <c r="I1267" s="7" t="n">
        <v>-2573.45000000005</v>
      </c>
      <c r="J1267" s="3" t="inlineStr">
        <is>
          <t>OK</t>
        </is>
      </c>
    </row>
    <row r="1268">
      <c r="A1268" s="6" t="n">
        <v>45926</v>
      </c>
      <c r="B1268" s="3" t="inlineStr">
        <is>
          <t>Tarifa de saque</t>
        </is>
      </c>
      <c r="C1268" s="3" t="inlineStr"/>
      <c r="D1268" s="3" t="inlineStr"/>
      <c r="E1268" s="3" t="inlineStr"/>
      <c r="F1268" s="3" t="inlineStr"/>
      <c r="G1268" s="3" t="inlineStr"/>
      <c r="H1268" s="7" t="n">
        <v>4.99</v>
      </c>
      <c r="I1268" s="7" t="n">
        <v>-2578.44000000005</v>
      </c>
      <c r="J1268" s="3" t="inlineStr">
        <is>
          <t>OK</t>
        </is>
      </c>
    </row>
    <row r="1269">
      <c r="A1269" s="6" t="n">
        <v>45939</v>
      </c>
      <c r="B1269" s="3" t="inlineStr">
        <is>
          <t>Venda recebida</t>
        </is>
      </c>
      <c r="C1269" s="3" t="inlineStr">
        <is>
          <t>6738239</t>
        </is>
      </c>
      <c r="D1269" s="3" t="inlineStr">
        <is>
          <t>Laura Felicio Gonçalo</t>
        </is>
      </c>
      <c r="E1269" s="3" t="inlineStr">
        <is>
          <t>Mentoria - Impulse RCR</t>
        </is>
      </c>
      <c r="F1269" s="3" t="inlineStr">
        <is>
          <t>CREDIT_CARD</t>
        </is>
      </c>
      <c r="G1269" s="7" t="n">
        <v>949.6</v>
      </c>
      <c r="H1269" s="3" t="inlineStr"/>
      <c r="I1269" s="7" t="n">
        <v>-1628.84000000005</v>
      </c>
      <c r="J1269" s="3" t="inlineStr">
        <is>
          <t>OK</t>
        </is>
      </c>
    </row>
    <row r="1270">
      <c r="A1270" s="6" t="n">
        <v>45943</v>
      </c>
      <c r="B1270" s="3" t="inlineStr">
        <is>
          <t>Antecipacao</t>
        </is>
      </c>
      <c r="C1270" s="3" t="inlineStr">
        <is>
          <t>6738239</t>
        </is>
      </c>
      <c r="D1270" s="3" t="inlineStr">
        <is>
          <t>Laura Felicio Gonçalo</t>
        </is>
      </c>
      <c r="E1270" s="3" t="inlineStr">
        <is>
          <t>Mentoria - Impulse RCR</t>
        </is>
      </c>
      <c r="F1270" s="3" t="inlineStr">
        <is>
          <t>CREDIT_CARD</t>
        </is>
      </c>
      <c r="G1270" s="3" t="inlineStr"/>
      <c r="H1270" s="7" t="n">
        <v>949.6</v>
      </c>
      <c r="I1270" s="7" t="n">
        <v>-2578.44000000005</v>
      </c>
      <c r="J1270" s="3" t="inlineStr">
        <is>
          <t>OK</t>
        </is>
      </c>
    </row>
    <row r="1271">
      <c r="A1271" s="6" t="n">
        <v>45943</v>
      </c>
      <c r="B1271" s="3" t="inlineStr">
        <is>
          <t>Baixa de antecipacao</t>
        </is>
      </c>
      <c r="C1271" s="3" t="inlineStr">
        <is>
          <t>6738239</t>
        </is>
      </c>
      <c r="D1271" s="3" t="inlineStr">
        <is>
          <t>Laura Felicio Gonçalo</t>
        </is>
      </c>
      <c r="E1271" s="3" t="inlineStr">
        <is>
          <t>Mentoria - Impulse RCR</t>
        </is>
      </c>
      <c r="F1271" s="3" t="inlineStr">
        <is>
          <t>CREDIT_CARD</t>
        </is>
      </c>
      <c r="G1271" s="7" t="n">
        <v>759.6799999999999</v>
      </c>
      <c r="H1271" s="3" t="inlineStr"/>
      <c r="I1271" s="7" t="n">
        <v>-1818.76000000005</v>
      </c>
      <c r="J1271" s="3" t="inlineStr">
        <is>
          <t>OK</t>
        </is>
      </c>
    </row>
    <row r="1272">
      <c r="A1272" s="6" t="n">
        <v>45943</v>
      </c>
      <c r="B1272" s="3" t="inlineStr">
        <is>
          <t>Taxa de antecipacao</t>
        </is>
      </c>
      <c r="C1272" s="3" t="inlineStr">
        <is>
          <t>6738239</t>
        </is>
      </c>
      <c r="D1272" s="3" t="inlineStr">
        <is>
          <t>Laura Felicio Gonçalo</t>
        </is>
      </c>
      <c r="E1272" s="3" t="inlineStr">
        <is>
          <t>Mentoria - Impulse RCR</t>
        </is>
      </c>
      <c r="F1272" s="3" t="inlineStr">
        <is>
          <t>CREDIT_CARD</t>
        </is>
      </c>
      <c r="G1272" s="3" t="inlineStr"/>
      <c r="H1272" s="7" t="n">
        <v>22.71</v>
      </c>
      <c r="I1272" s="7" t="n">
        <v>-1841.47000000005</v>
      </c>
      <c r="J1272" s="3" t="inlineStr">
        <is>
          <t>OK</t>
        </is>
      </c>
    </row>
    <row r="1273">
      <c r="A1273" s="6" t="n">
        <v>45943</v>
      </c>
      <c r="B1273" s="3" t="inlineStr">
        <is>
          <t>Saldo de antecipacao</t>
        </is>
      </c>
      <c r="C1273" s="3" t="inlineStr">
        <is>
          <t>6738239</t>
        </is>
      </c>
      <c r="D1273" s="3" t="inlineStr">
        <is>
          <t>Laura Felicio Gonçalo</t>
        </is>
      </c>
      <c r="E1273" s="3" t="inlineStr">
        <is>
          <t>Mentoria - Impulse RCR</t>
        </is>
      </c>
      <c r="F1273" s="3" t="inlineStr">
        <is>
          <t>CREDIT_CARD</t>
        </is>
      </c>
      <c r="G1273" s="7" t="n">
        <v>189.92</v>
      </c>
      <c r="H1273" s="3" t="inlineStr"/>
      <c r="I1273" s="7" t="n">
        <v>-1651.55000000005</v>
      </c>
      <c r="J1273" s="3" t="inlineStr">
        <is>
          <t>OK</t>
        </is>
      </c>
    </row>
    <row r="1274">
      <c r="A1274" s="6" t="n">
        <v>45943</v>
      </c>
      <c r="B1274" s="3" t="inlineStr">
        <is>
          <t>Saque</t>
        </is>
      </c>
      <c r="C1274" s="3" t="inlineStr"/>
      <c r="D1274" s="3" t="inlineStr"/>
      <c r="E1274" s="3" t="inlineStr"/>
      <c r="F1274" s="3" t="inlineStr"/>
      <c r="G1274" s="3" t="inlineStr"/>
      <c r="H1274" s="7" t="n">
        <v>1414.51</v>
      </c>
      <c r="I1274" s="7" t="n">
        <v>-3066.06000000005</v>
      </c>
      <c r="J1274" s="3" t="inlineStr">
        <is>
          <t>OK</t>
        </is>
      </c>
    </row>
    <row r="1275">
      <c r="A1275" s="6" t="n">
        <v>45943</v>
      </c>
      <c r="B1275" s="3" t="inlineStr">
        <is>
          <t>Tarifa de saque</t>
        </is>
      </c>
      <c r="C1275" s="3" t="inlineStr"/>
      <c r="D1275" s="3" t="inlineStr"/>
      <c r="E1275" s="3" t="inlineStr"/>
      <c r="F1275" s="3" t="inlineStr"/>
      <c r="G1275" s="3" t="inlineStr"/>
      <c r="H1275" s="7" t="n">
        <v>4.99</v>
      </c>
      <c r="I1275" s="7" t="n">
        <v>-3071.05000000005</v>
      </c>
      <c r="J1275" s="3" t="inlineStr">
        <is>
          <t>OK</t>
        </is>
      </c>
    </row>
    <row r="1276">
      <c r="A1276" s="6" t="n">
        <v>45944</v>
      </c>
      <c r="B1276" s="3" t="inlineStr">
        <is>
          <t>Venda recebida</t>
        </is>
      </c>
      <c r="C1276" s="3" t="inlineStr">
        <is>
          <t>6777522</t>
        </is>
      </c>
      <c r="D1276" s="3" t="inlineStr">
        <is>
          <t>Metódica Arquitetura e Engenharia LTDA</t>
        </is>
      </c>
      <c r="E1276" s="3" t="inlineStr">
        <is>
          <t>Mentoria - Impulse RCR</t>
        </is>
      </c>
      <c r="F1276" s="3" t="inlineStr">
        <is>
          <t>PIX</t>
        </is>
      </c>
      <c r="G1276" s="7" t="n">
        <v>1044.6</v>
      </c>
      <c r="H1276" s="3" t="inlineStr"/>
      <c r="I1276" s="7" t="n">
        <v>-2026.45000000005</v>
      </c>
      <c r="J1276" s="3" t="inlineStr">
        <is>
          <t>OK</t>
        </is>
      </c>
    </row>
    <row r="1277">
      <c r="A1277" s="6" t="n">
        <v>45945</v>
      </c>
      <c r="B1277" s="3" t="inlineStr">
        <is>
          <t>Saque</t>
        </is>
      </c>
      <c r="C1277" s="3" t="inlineStr"/>
      <c r="D1277" s="3" t="inlineStr"/>
      <c r="E1277" s="3" t="inlineStr"/>
      <c r="F1277" s="3" t="inlineStr"/>
      <c r="G1277" s="3" t="inlineStr"/>
      <c r="H1277" s="7" t="n">
        <v>1039.61</v>
      </c>
      <c r="I1277" s="7" t="n">
        <v>-3066.06000000005</v>
      </c>
      <c r="J1277" s="3" t="inlineStr">
        <is>
          <t>OK</t>
        </is>
      </c>
    </row>
    <row r="1278">
      <c r="A1278" s="6" t="n">
        <v>45945</v>
      </c>
      <c r="B1278" s="3" t="inlineStr">
        <is>
          <t>Tarifa de saque</t>
        </is>
      </c>
      <c r="C1278" s="3" t="inlineStr"/>
      <c r="D1278" s="3" t="inlineStr"/>
      <c r="E1278" s="3" t="inlineStr"/>
      <c r="F1278" s="3" t="inlineStr"/>
      <c r="G1278" s="3" t="inlineStr"/>
      <c r="H1278" s="7" t="n">
        <v>4.99</v>
      </c>
      <c r="I1278" s="7" t="n">
        <v>-3071.05000000005</v>
      </c>
      <c r="J1278" s="3" t="inlineStr">
        <is>
          <t>OK</t>
        </is>
      </c>
    </row>
    <row r="1279">
      <c r="A1279" s="6" t="n">
        <v>45946</v>
      </c>
      <c r="B1279" s="3" t="inlineStr">
        <is>
          <t>Saque</t>
        </is>
      </c>
      <c r="C1279" s="3" t="inlineStr"/>
      <c r="D1279" s="3" t="inlineStr"/>
      <c r="E1279" s="3" t="inlineStr"/>
      <c r="F1279" s="3" t="inlineStr"/>
      <c r="G1279" s="3" t="inlineStr"/>
      <c r="H1279" s="7" t="n">
        <v>1248.56</v>
      </c>
      <c r="I1279" s="7" t="n">
        <v>-4319.61000000005</v>
      </c>
      <c r="J1279" s="3" t="inlineStr">
        <is>
          <t>OK</t>
        </is>
      </c>
    </row>
    <row r="1280">
      <c r="A1280" s="6" t="n">
        <v>45946</v>
      </c>
      <c r="B1280" s="3" t="inlineStr">
        <is>
          <t>Tarifa de saque</t>
        </is>
      </c>
      <c r="C1280" s="3" t="inlineStr"/>
      <c r="D1280" s="3" t="inlineStr"/>
      <c r="E1280" s="3" t="inlineStr"/>
      <c r="F1280" s="3" t="inlineStr"/>
      <c r="G1280" s="3" t="inlineStr"/>
      <c r="H1280" s="7" t="n">
        <v>4.99</v>
      </c>
      <c r="I1280" s="7" t="n">
        <v>-4324.600000000049</v>
      </c>
      <c r="J1280" s="3" t="inlineStr">
        <is>
          <t>OK</t>
        </is>
      </c>
    </row>
    <row r="1281">
      <c r="A1281" s="6" t="n">
        <v>45950</v>
      </c>
      <c r="B1281" s="3" t="inlineStr">
        <is>
          <t>Venda recebida</t>
        </is>
      </c>
      <c r="C1281" s="3" t="inlineStr">
        <is>
          <t>6824573</t>
        </is>
      </c>
      <c r="D1281" s="3" t="inlineStr">
        <is>
          <t>Liliane Maria Fiúza Caetano</t>
        </is>
      </c>
      <c r="E1281" s="3" t="inlineStr">
        <is>
          <t>Mentoria - Impulse RCR</t>
        </is>
      </c>
      <c r="F1281" s="3" t="inlineStr">
        <is>
          <t>CREDIT_CARD</t>
        </is>
      </c>
      <c r="G1281" s="7" t="n">
        <v>316.36</v>
      </c>
      <c r="H1281" s="3" t="inlineStr"/>
      <c r="I1281" s="7" t="n">
        <v>-4008.240000000049</v>
      </c>
      <c r="J1281" s="3" t="inlineStr">
        <is>
          <t>OK</t>
        </is>
      </c>
    </row>
    <row r="1282">
      <c r="A1282" s="6" t="n">
        <v>45952</v>
      </c>
      <c r="B1282" s="3" t="inlineStr">
        <is>
          <t>Venda recebida</t>
        </is>
      </c>
      <c r="C1282" s="3" t="inlineStr">
        <is>
          <t>6841535</t>
        </is>
      </c>
      <c r="D1282" s="3" t="inlineStr">
        <is>
          <t>Fernanda Boratto Lucas Teixeira e Silva</t>
        </is>
      </c>
      <c r="E1282" s="3" t="inlineStr">
        <is>
          <t>Mentoria Club (3M) | Escritório No Azul</t>
        </is>
      </c>
      <c r="F1282" s="3" t="inlineStr">
        <is>
          <t>CREDIT_CARD</t>
        </is>
      </c>
      <c r="G1282" s="7" t="n">
        <v>911.3</v>
      </c>
      <c r="H1282" s="3" t="inlineStr"/>
      <c r="I1282" s="7" t="n">
        <v>-3096.94000000005</v>
      </c>
      <c r="J1282" s="3" t="inlineStr">
        <is>
          <t>OK</t>
        </is>
      </c>
    </row>
    <row r="1283">
      <c r="A1283" s="6" t="n">
        <v>45954</v>
      </c>
      <c r="B1283" s="3" t="inlineStr">
        <is>
          <t>Venda recebida</t>
        </is>
      </c>
      <c r="C1283" s="3" t="inlineStr">
        <is>
          <t>6315263</t>
        </is>
      </c>
      <c r="D1283" s="3" t="inlineStr"/>
      <c r="E1283" s="3" t="inlineStr"/>
      <c r="F1283" s="3" t="inlineStr"/>
      <c r="G1283" s="7" t="n">
        <v>1671.38</v>
      </c>
      <c r="H1283" s="3" t="inlineStr"/>
      <c r="I1283" s="7" t="n">
        <v>-1425.56000000005</v>
      </c>
      <c r="J1283" s="3" t="inlineStr">
        <is>
          <t>Revisar: disponível anterior</t>
        </is>
      </c>
    </row>
    <row r="1284">
      <c r="A1284" s="6" t="n">
        <v>45957</v>
      </c>
      <c r="B1284" s="3" t="inlineStr">
        <is>
          <t>Venda recebida</t>
        </is>
      </c>
      <c r="C1284" s="3" t="inlineStr">
        <is>
          <t>6595210</t>
        </is>
      </c>
      <c r="D1284" s="3" t="inlineStr">
        <is>
          <t>Natália</t>
        </is>
      </c>
      <c r="E1284" s="3" t="inlineStr">
        <is>
          <t>Mentoria Club Plus (6M) | Escritório No Azul</t>
        </is>
      </c>
      <c r="F1284" s="3" t="inlineStr">
        <is>
          <t>BOLETO</t>
        </is>
      </c>
      <c r="G1284" s="7" t="n">
        <v>1671.38</v>
      </c>
      <c r="H1284" s="3" t="inlineStr"/>
      <c r="I1284" s="7" t="n">
        <v>245.8199999999506</v>
      </c>
      <c r="J1284" s="3" t="inlineStr">
        <is>
          <t>Revisar: disponível anterior</t>
        </is>
      </c>
    </row>
    <row r="1285">
      <c r="A1285" s="6" t="n">
        <v>45966</v>
      </c>
      <c r="B1285" s="3" t="inlineStr">
        <is>
          <t>Venda recebida</t>
        </is>
      </c>
      <c r="C1285" s="3" t="inlineStr">
        <is>
          <t>6939906</t>
        </is>
      </c>
      <c r="D1285" s="3" t="inlineStr">
        <is>
          <t>Cecília Souza Souza Gontijo Garcia</t>
        </is>
      </c>
      <c r="E1285" s="3" t="inlineStr">
        <is>
          <t>Evento Impulse Experience — Escritório No Azul</t>
        </is>
      </c>
      <c r="F1285" s="3" t="inlineStr">
        <is>
          <t>CREDIT_CARD</t>
        </is>
      </c>
      <c r="G1285" s="7" t="n">
        <v>495.9</v>
      </c>
      <c r="H1285" s="3" t="inlineStr"/>
      <c r="I1285" s="7" t="n">
        <v>741.7199999999506</v>
      </c>
      <c r="J1285" s="3" t="inlineStr">
        <is>
          <t>OK</t>
        </is>
      </c>
    </row>
    <row r="1286">
      <c r="A1286" s="6" t="n">
        <v>45968</v>
      </c>
      <c r="B1286" s="3" t="inlineStr">
        <is>
          <t>Venda recebida</t>
        </is>
      </c>
      <c r="C1286" s="3" t="inlineStr">
        <is>
          <t>6963172</t>
        </is>
      </c>
      <c r="D1286" s="3" t="inlineStr">
        <is>
          <t>Francine Guimaraes B da Costa de Mello</t>
        </is>
      </c>
      <c r="E1286" s="3" t="inlineStr">
        <is>
          <t>Mentoria - Impulse RCR</t>
        </is>
      </c>
      <c r="F1286" s="3" t="inlineStr">
        <is>
          <t>PIX</t>
        </is>
      </c>
      <c r="G1286" s="7" t="n">
        <v>1044.6</v>
      </c>
      <c r="H1286" s="3" t="inlineStr"/>
      <c r="I1286" s="7" t="n">
        <v>1786.319999999951</v>
      </c>
      <c r="J1286" s="3" t="inlineStr">
        <is>
          <t>OK</t>
        </is>
      </c>
    </row>
    <row r="1287">
      <c r="A1287" s="6" t="n">
        <v>45978</v>
      </c>
      <c r="B1287" s="3" t="inlineStr">
        <is>
          <t>Venda recebida</t>
        </is>
      </c>
      <c r="C1287" s="3" t="inlineStr">
        <is>
          <t>7066106</t>
        </is>
      </c>
      <c r="D1287" s="3" t="inlineStr">
        <is>
          <t>Liliane Maria Fiúza Caetano</t>
        </is>
      </c>
      <c r="E1287" s="3" t="inlineStr">
        <is>
          <t>Impulse Experience 2025 - Liliane Caetano</t>
        </is>
      </c>
      <c r="F1287" s="3" t="inlineStr">
        <is>
          <t>PIX</t>
        </is>
      </c>
      <c r="G1287" s="7" t="n">
        <v>949.1</v>
      </c>
      <c r="H1287" s="3" t="inlineStr"/>
      <c r="I1287" s="7" t="n">
        <v>2735.419999999951</v>
      </c>
      <c r="J1287" s="3" t="inlineStr">
        <is>
          <t>OK</t>
        </is>
      </c>
    </row>
    <row r="1288">
      <c r="A1288" s="6" t="n">
        <v>45979</v>
      </c>
      <c r="B1288" s="3" t="inlineStr">
        <is>
          <t>Venda recebida</t>
        </is>
      </c>
      <c r="C1288" s="3" t="inlineStr">
        <is>
          <t>7078094</t>
        </is>
      </c>
      <c r="D1288" s="3" t="inlineStr">
        <is>
          <t>Fernanda Boratto Lucas Teixeira e Silva</t>
        </is>
      </c>
      <c r="E1288" s="3" t="inlineStr">
        <is>
          <t>Mentoria Diamond Club</t>
        </is>
      </c>
      <c r="F1288" s="3" t="inlineStr">
        <is>
          <t>CREDIT_CARD</t>
        </is>
      </c>
      <c r="G1288" s="7" t="n">
        <v>6566.08</v>
      </c>
      <c r="H1288" s="3" t="inlineStr"/>
      <c r="I1288" s="7" t="n">
        <v>9301.499999999951</v>
      </c>
      <c r="J1288" s="3" t="inlineStr">
        <is>
          <t>OK</t>
        </is>
      </c>
    </row>
    <row r="1289">
      <c r="A1289" s="6" t="n">
        <v>45980</v>
      </c>
      <c r="B1289" s="3" t="inlineStr">
        <is>
          <t>Venda recebida</t>
        </is>
      </c>
      <c r="C1289" s="3" t="inlineStr">
        <is>
          <t>6320971</t>
        </is>
      </c>
      <c r="D1289" s="3" t="inlineStr"/>
      <c r="E1289" s="3" t="inlineStr"/>
      <c r="F1289" s="3" t="inlineStr"/>
      <c r="G1289" s="7" t="n">
        <v>2089.22</v>
      </c>
      <c r="H1289" s="3" t="inlineStr"/>
      <c r="I1289" s="7" t="n">
        <v>11390.71999999995</v>
      </c>
      <c r="J1289" s="3" t="inlineStr">
        <is>
          <t>OK</t>
        </is>
      </c>
    </row>
    <row r="1290">
      <c r="A1290" s="6" t="n">
        <v>45981</v>
      </c>
      <c r="B1290" s="3" t="inlineStr">
        <is>
          <t>Venda recebida</t>
        </is>
      </c>
      <c r="C1290" s="3" t="inlineStr">
        <is>
          <t>7095535</t>
        </is>
      </c>
      <c r="D1290" s="3" t="inlineStr">
        <is>
          <t>Liliane Maria Fiúza Caetano</t>
        </is>
      </c>
      <c r="E1290" s="3" t="inlineStr">
        <is>
          <t>Mentoria - Impulse RCR</t>
        </is>
      </c>
      <c r="F1290" s="3" t="inlineStr">
        <is>
          <t>CREDIT_CARD</t>
        </is>
      </c>
      <c r="G1290" s="7" t="n">
        <v>316.36</v>
      </c>
      <c r="H1290" s="3" t="inlineStr"/>
      <c r="I1290" s="7" t="n">
        <v>11707.07999999995</v>
      </c>
      <c r="J1290" s="3" t="inlineStr">
        <is>
          <t>OK</t>
        </is>
      </c>
    </row>
    <row r="1291">
      <c r="A1291" s="6" t="n">
        <v>45982</v>
      </c>
      <c r="B1291" s="3" t="inlineStr">
        <is>
          <t>Antecipacao</t>
        </is>
      </c>
      <c r="C1291" s="3" t="inlineStr">
        <is>
          <t>7078094</t>
        </is>
      </c>
      <c r="D1291" s="3" t="inlineStr">
        <is>
          <t>Fernanda Boratto Lucas Teixeira e Silva</t>
        </is>
      </c>
      <c r="E1291" s="3" t="inlineStr">
        <is>
          <t>Mentoria Diamond Club</t>
        </is>
      </c>
      <c r="F1291" s="3" t="inlineStr">
        <is>
          <t>CREDIT_CARD</t>
        </is>
      </c>
      <c r="G1291" s="3" t="inlineStr"/>
      <c r="H1291" s="7" t="n">
        <v>6566.08</v>
      </c>
      <c r="I1291" s="7" t="n">
        <v>5140.999999999951</v>
      </c>
      <c r="J1291" s="3" t="inlineStr">
        <is>
          <t>OK</t>
        </is>
      </c>
    </row>
    <row r="1292">
      <c r="A1292" s="6" t="n">
        <v>45982</v>
      </c>
      <c r="B1292" s="3" t="inlineStr">
        <is>
          <t>Baixa de antecipacao</t>
        </is>
      </c>
      <c r="C1292" s="3" t="inlineStr">
        <is>
          <t>7078094</t>
        </is>
      </c>
      <c r="D1292" s="3" t="inlineStr">
        <is>
          <t>Fernanda Boratto Lucas Teixeira e Silva</t>
        </is>
      </c>
      <c r="E1292" s="3" t="inlineStr">
        <is>
          <t>Mentoria Diamond Club</t>
        </is>
      </c>
      <c r="F1292" s="3" t="inlineStr">
        <is>
          <t>CREDIT_CARD</t>
        </is>
      </c>
      <c r="G1292" s="7" t="n">
        <v>5252.86</v>
      </c>
      <c r="H1292" s="3" t="inlineStr"/>
      <c r="I1292" s="7" t="n">
        <v>10393.85999999995</v>
      </c>
      <c r="J1292" s="3" t="inlineStr">
        <is>
          <t>OK</t>
        </is>
      </c>
    </row>
    <row r="1293">
      <c r="A1293" s="6" t="n">
        <v>45982</v>
      </c>
      <c r="B1293" s="3" t="inlineStr">
        <is>
          <t>Taxa de antecipacao</t>
        </is>
      </c>
      <c r="C1293" s="3" t="inlineStr">
        <is>
          <t>7078094</t>
        </is>
      </c>
      <c r="D1293" s="3" t="inlineStr">
        <is>
          <t>Fernanda Boratto Lucas Teixeira e Silva</t>
        </is>
      </c>
      <c r="E1293" s="3" t="inlineStr">
        <is>
          <t>Mentoria Diamond Club</t>
        </is>
      </c>
      <c r="F1293" s="3" t="inlineStr">
        <is>
          <t>CREDIT_CARD</t>
        </is>
      </c>
      <c r="G1293" s="3" t="inlineStr"/>
      <c r="H1293" s="7" t="n">
        <v>157.06</v>
      </c>
      <c r="I1293" s="7" t="n">
        <v>10236.79999999995</v>
      </c>
      <c r="J1293" s="3" t="inlineStr">
        <is>
          <t>OK</t>
        </is>
      </c>
    </row>
    <row r="1294">
      <c r="A1294" s="6" t="n">
        <v>45982</v>
      </c>
      <c r="B1294" s="3" t="inlineStr">
        <is>
          <t>Saldo de antecipacao</t>
        </is>
      </c>
      <c r="C1294" s="3" t="inlineStr">
        <is>
          <t>7078094</t>
        </is>
      </c>
      <c r="D1294" s="3" t="inlineStr">
        <is>
          <t>Fernanda Boratto Lucas Teixeira e Silva</t>
        </is>
      </c>
      <c r="E1294" s="3" t="inlineStr">
        <is>
          <t>Mentoria Diamond Club</t>
        </is>
      </c>
      <c r="F1294" s="3" t="inlineStr">
        <is>
          <t>CREDIT_CARD</t>
        </is>
      </c>
      <c r="G1294" s="7" t="n">
        <v>1313.22</v>
      </c>
      <c r="H1294" s="3" t="inlineStr"/>
      <c r="I1294" s="7" t="n">
        <v>11550.01999999995</v>
      </c>
      <c r="J1294" s="3" t="inlineStr">
        <is>
          <t>OK</t>
        </is>
      </c>
    </row>
    <row r="1295">
      <c r="A1295" s="6" t="n">
        <v>45982</v>
      </c>
      <c r="B1295" s="3" t="inlineStr">
        <is>
          <t>Antecipacao</t>
        </is>
      </c>
      <c r="C1295" s="3" t="inlineStr">
        <is>
          <t>6939906</t>
        </is>
      </c>
      <c r="D1295" s="3" t="inlineStr">
        <is>
          <t>Cecília Souza Souza Gontijo Garcia</t>
        </is>
      </c>
      <c r="E1295" s="3" t="inlineStr">
        <is>
          <t>Evento Impulse Experience — Escritório No Azul</t>
        </is>
      </c>
      <c r="F1295" s="3" t="inlineStr">
        <is>
          <t>CREDIT_CARD</t>
        </is>
      </c>
      <c r="G1295" s="3" t="inlineStr"/>
      <c r="H1295" s="7" t="n">
        <v>495.9</v>
      </c>
      <c r="I1295" s="7" t="n">
        <v>11054.11999999995</v>
      </c>
      <c r="J1295" s="3" t="inlineStr">
        <is>
          <t>OK</t>
        </is>
      </c>
    </row>
    <row r="1296">
      <c r="A1296" s="6" t="n">
        <v>45982</v>
      </c>
      <c r="B1296" s="3" t="inlineStr">
        <is>
          <t>Baixa de antecipacao</t>
        </is>
      </c>
      <c r="C1296" s="3" t="inlineStr">
        <is>
          <t>6939906</t>
        </is>
      </c>
      <c r="D1296" s="3" t="inlineStr">
        <is>
          <t>Cecília Souza Souza Gontijo Garcia</t>
        </is>
      </c>
      <c r="E1296" s="3" t="inlineStr">
        <is>
          <t>Evento Impulse Experience — Escritório No Azul</t>
        </is>
      </c>
      <c r="F1296" s="3" t="inlineStr">
        <is>
          <t>CREDIT_CARD</t>
        </is>
      </c>
      <c r="G1296" s="7" t="n">
        <v>396.72</v>
      </c>
      <c r="H1296" s="3" t="inlineStr"/>
      <c r="I1296" s="7" t="n">
        <v>11450.83999999995</v>
      </c>
      <c r="J1296" s="3" t="inlineStr">
        <is>
          <t>OK</t>
        </is>
      </c>
    </row>
    <row r="1297">
      <c r="A1297" s="6" t="n">
        <v>45982</v>
      </c>
      <c r="B1297" s="3" t="inlineStr">
        <is>
          <t>Taxa de antecipacao</t>
        </is>
      </c>
      <c r="C1297" s="3" t="inlineStr">
        <is>
          <t>6939906</t>
        </is>
      </c>
      <c r="D1297" s="3" t="inlineStr">
        <is>
          <t>Cecília Souza Souza Gontijo Garcia</t>
        </is>
      </c>
      <c r="E1297" s="3" t="inlineStr">
        <is>
          <t>Evento Impulse Experience — Escritório No Azul</t>
        </is>
      </c>
      <c r="F1297" s="3" t="inlineStr">
        <is>
          <t>CREDIT_CARD</t>
        </is>
      </c>
      <c r="G1297" s="3" t="inlineStr"/>
      <c r="H1297" s="7" t="n">
        <v>11.86</v>
      </c>
      <c r="I1297" s="7" t="n">
        <v>11438.97999999995</v>
      </c>
      <c r="J1297" s="3" t="inlineStr">
        <is>
          <t>OK</t>
        </is>
      </c>
    </row>
    <row r="1298">
      <c r="A1298" s="6" t="n">
        <v>45982</v>
      </c>
      <c r="B1298" s="3" t="inlineStr">
        <is>
          <t>Saldo de antecipacao</t>
        </is>
      </c>
      <c r="C1298" s="3" t="inlineStr">
        <is>
          <t>6939906</t>
        </is>
      </c>
      <c r="D1298" s="3" t="inlineStr">
        <is>
          <t>Cecília Souza Souza Gontijo Garcia</t>
        </is>
      </c>
      <c r="E1298" s="3" t="inlineStr">
        <is>
          <t>Evento Impulse Experience — Escritório No Azul</t>
        </is>
      </c>
      <c r="F1298" s="3" t="inlineStr">
        <is>
          <t>CREDIT_CARD</t>
        </is>
      </c>
      <c r="G1298" s="7" t="n">
        <v>99.18000000000001</v>
      </c>
      <c r="H1298" s="3" t="inlineStr"/>
      <c r="I1298" s="7" t="n">
        <v>11538.15999999995</v>
      </c>
      <c r="J1298" s="3" t="inlineStr">
        <is>
          <t>OK</t>
        </is>
      </c>
    </row>
    <row r="1299">
      <c r="A1299" s="6" t="n">
        <v>45982</v>
      </c>
      <c r="B1299" s="3" t="inlineStr">
        <is>
          <t>Saque</t>
        </is>
      </c>
      <c r="C1299" s="3" t="inlineStr"/>
      <c r="D1299" s="3" t="inlineStr"/>
      <c r="E1299" s="3" t="inlineStr"/>
      <c r="F1299" s="3" t="inlineStr"/>
      <c r="G1299" s="3" t="inlineStr"/>
      <c r="H1299" s="7" t="n">
        <v>9804.4</v>
      </c>
      <c r="I1299" s="7" t="n">
        <v>1733.759999999949</v>
      </c>
      <c r="J1299" s="3" t="inlineStr">
        <is>
          <t>OK</t>
        </is>
      </c>
    </row>
    <row r="1300">
      <c r="A1300" s="6" t="n">
        <v>45982</v>
      </c>
      <c r="B1300" s="3" t="inlineStr">
        <is>
          <t>Tarifa de saque</t>
        </is>
      </c>
      <c r="C1300" s="3" t="inlineStr"/>
      <c r="D1300" s="3" t="inlineStr"/>
      <c r="E1300" s="3" t="inlineStr"/>
      <c r="F1300" s="3" t="inlineStr"/>
      <c r="G1300" s="3" t="inlineStr"/>
      <c r="H1300" s="7" t="n">
        <v>4.99</v>
      </c>
      <c r="I1300" s="7" t="n">
        <v>1728.769999999949</v>
      </c>
      <c r="J1300" s="3" t="inlineStr">
        <is>
          <t>OK</t>
        </is>
      </c>
    </row>
    <row r="1301">
      <c r="A1301" s="6" t="n">
        <v>46000</v>
      </c>
      <c r="B1301" s="3" t="inlineStr">
        <is>
          <t>Venda recebida</t>
        </is>
      </c>
      <c r="C1301" s="3" t="inlineStr">
        <is>
          <t>7280569</t>
        </is>
      </c>
      <c r="D1301" s="3" t="inlineStr">
        <is>
          <t>Cecília Souza Souza Gontijo Garcia</t>
        </is>
      </c>
      <c r="E1301" s="3" t="inlineStr">
        <is>
          <t>Evento Impulse Experience — Escritório No Azul</t>
        </is>
      </c>
      <c r="F1301" s="3" t="inlineStr">
        <is>
          <t>CREDIT_CARD</t>
        </is>
      </c>
      <c r="G1301" s="7" t="n">
        <v>495.9</v>
      </c>
      <c r="H1301" s="3" t="inlineStr"/>
      <c r="I1301" s="7" t="n">
        <v>2224.669999999949</v>
      </c>
      <c r="J1301" s="3" t="inlineStr">
        <is>
          <t>OK</t>
        </is>
      </c>
    </row>
    <row r="1302">
      <c r="A1302" s="6" t="n">
        <v>46011</v>
      </c>
      <c r="B1302" s="3" t="inlineStr">
        <is>
          <t>Venda recebida</t>
        </is>
      </c>
      <c r="C1302" s="3" t="inlineStr">
        <is>
          <t>7370087</t>
        </is>
      </c>
      <c r="D1302" s="3" t="inlineStr">
        <is>
          <t>Liliane Maria Fiúza Caetano</t>
        </is>
      </c>
      <c r="E1302" s="3" t="inlineStr">
        <is>
          <t>Mentoria - Impulse RCR</t>
        </is>
      </c>
      <c r="F1302" s="3" t="inlineStr">
        <is>
          <t>CREDIT_CARD</t>
        </is>
      </c>
      <c r="G1302" s="7" t="n">
        <v>316.36</v>
      </c>
      <c r="H1302" s="3" t="inlineStr"/>
      <c r="I1302" s="7" t="n">
        <v>2541.029999999949</v>
      </c>
      <c r="J1302" s="3" t="inlineStr">
        <is>
          <t>OK</t>
        </is>
      </c>
    </row>
    <row r="1303">
      <c r="A1303" s="6" t="n">
        <v>46031</v>
      </c>
      <c r="B1303" s="3" t="inlineStr">
        <is>
          <t>Saque</t>
        </is>
      </c>
      <c r="C1303" s="3" t="inlineStr"/>
      <c r="D1303" s="3" t="inlineStr"/>
      <c r="E1303" s="3" t="inlineStr"/>
      <c r="F1303" s="3" t="inlineStr"/>
      <c r="G1303" s="3" t="inlineStr"/>
      <c r="H1303" s="7" t="n">
        <v>2195.01</v>
      </c>
      <c r="I1303" s="7" t="n">
        <v>346.0199999999491</v>
      </c>
      <c r="J1303" s="3" t="inlineStr">
        <is>
          <t>OK</t>
        </is>
      </c>
    </row>
    <row r="1304">
      <c r="A1304" s="6" t="n">
        <v>46031</v>
      </c>
      <c r="B1304" s="3" t="inlineStr">
        <is>
          <t>Tarifa de saque</t>
        </is>
      </c>
      <c r="C1304" s="3" t="inlineStr"/>
      <c r="D1304" s="3" t="inlineStr"/>
      <c r="E1304" s="3" t="inlineStr"/>
      <c r="F1304" s="3" t="inlineStr"/>
      <c r="G1304" s="3" t="inlineStr"/>
      <c r="H1304" s="7" t="n">
        <v>4.99</v>
      </c>
      <c r="I1304" s="7" t="n">
        <v>341.029999999949</v>
      </c>
      <c r="J1304" s="3" t="inlineStr">
        <is>
          <t>OK</t>
        </is>
      </c>
    </row>
    <row r="1305">
      <c r="A1305" s="6" t="n">
        <v>46037</v>
      </c>
      <c r="B1305" s="3" t="inlineStr">
        <is>
          <t>Venda recebida</t>
        </is>
      </c>
      <c r="C1305" s="3" t="inlineStr">
        <is>
          <t>7596363</t>
        </is>
      </c>
      <c r="D1305" s="3" t="inlineStr">
        <is>
          <t>Giovana Marson</t>
        </is>
      </c>
      <c r="E1305" s="3" t="inlineStr">
        <is>
          <t>Workshop Arquitetando Seu Lucro</t>
        </is>
      </c>
      <c r="F1305" s="3" t="inlineStr">
        <is>
          <t>CREDIT_CARD</t>
        </is>
      </c>
      <c r="G1305" s="7" t="n">
        <v>45.58</v>
      </c>
      <c r="H1305" s="3" t="inlineStr"/>
      <c r="I1305" s="7" t="n">
        <v>386.609999999949</v>
      </c>
      <c r="J1305" s="3" t="inlineStr">
        <is>
          <t>OK</t>
        </is>
      </c>
    </row>
    <row r="1306">
      <c r="A1306" s="6" t="n">
        <v>46037</v>
      </c>
      <c r="B1306" s="3" t="inlineStr">
        <is>
          <t>Venda recebida</t>
        </is>
      </c>
      <c r="C1306" s="3" t="inlineStr">
        <is>
          <t>7598398</t>
        </is>
      </c>
      <c r="D1306" s="3" t="inlineStr">
        <is>
          <t>Flavia Alves</t>
        </is>
      </c>
      <c r="E1306" s="3" t="inlineStr">
        <is>
          <t>Workshop Arquitetando Seu Lucro</t>
        </is>
      </c>
      <c r="F1306" s="3" t="inlineStr">
        <is>
          <t>CREDIT_CARD</t>
        </is>
      </c>
      <c r="G1306" s="7" t="n">
        <v>45.58</v>
      </c>
      <c r="H1306" s="3" t="inlineStr"/>
      <c r="I1306" s="7" t="n">
        <v>432.189999999949</v>
      </c>
      <c r="J1306" s="3" t="inlineStr">
        <is>
          <t>OK</t>
        </is>
      </c>
    </row>
    <row r="1307">
      <c r="A1307" s="6" t="n">
        <v>46037</v>
      </c>
      <c r="B1307" s="3" t="inlineStr">
        <is>
          <t>Venda recebida</t>
        </is>
      </c>
      <c r="C1307" s="3" t="inlineStr">
        <is>
          <t>7601901</t>
        </is>
      </c>
      <c r="D1307" s="3" t="inlineStr">
        <is>
          <t>Beatriz Neves</t>
        </is>
      </c>
      <c r="E1307" s="3" t="inlineStr">
        <is>
          <t>Workshop Arquitetando Seu Lucro</t>
        </is>
      </c>
      <c r="F1307" s="3" t="inlineStr">
        <is>
          <t>PIX</t>
        </is>
      </c>
      <c r="G1307" s="7" t="n">
        <v>45.58</v>
      </c>
      <c r="H1307" s="3" t="inlineStr"/>
      <c r="I1307" s="7" t="n">
        <v>477.769999999949</v>
      </c>
      <c r="J1307" s="3" t="inlineStr">
        <is>
          <t>OK</t>
        </is>
      </c>
    </row>
    <row r="1308">
      <c r="A1308" s="6" t="n">
        <v>46037</v>
      </c>
      <c r="B1308" s="3" t="inlineStr">
        <is>
          <t>Venda recebida</t>
        </is>
      </c>
      <c r="C1308" s="3" t="inlineStr">
        <is>
          <t>7603716</t>
        </is>
      </c>
      <c r="D1308" s="3" t="inlineStr">
        <is>
          <t>Camila de Souza Campos Ribeiro</t>
        </is>
      </c>
      <c r="E1308" s="3" t="inlineStr">
        <is>
          <t>Workshop Arquitetando Seu Lucro</t>
        </is>
      </c>
      <c r="F1308" s="3" t="inlineStr">
        <is>
          <t>CREDIT_CARD</t>
        </is>
      </c>
      <c r="G1308" s="7" t="n">
        <v>45.58</v>
      </c>
      <c r="H1308" s="3" t="inlineStr"/>
      <c r="I1308" s="7" t="n">
        <v>523.349999999949</v>
      </c>
      <c r="J1308" s="3" t="inlineStr">
        <is>
          <t>OK</t>
        </is>
      </c>
    </row>
    <row r="1309">
      <c r="A1309" s="6" t="n">
        <v>46038</v>
      </c>
      <c r="B1309" s="3" t="inlineStr">
        <is>
          <t>Venda recebida</t>
        </is>
      </c>
      <c r="C1309" s="3" t="inlineStr">
        <is>
          <t>7605402</t>
        </is>
      </c>
      <c r="D1309" s="3" t="inlineStr">
        <is>
          <t>Tamisa Grace</t>
        </is>
      </c>
      <c r="E1309" s="3" t="inlineStr">
        <is>
          <t>Workshop Arquitetando Seu Lucro</t>
        </is>
      </c>
      <c r="F1309" s="3" t="inlineStr">
        <is>
          <t>PIX</t>
        </is>
      </c>
      <c r="G1309" s="7" t="n">
        <v>45.58</v>
      </c>
      <c r="H1309" s="3" t="inlineStr"/>
      <c r="I1309" s="7" t="n">
        <v>568.929999999949</v>
      </c>
      <c r="J1309" s="3" t="inlineStr">
        <is>
          <t>OK</t>
        </is>
      </c>
    </row>
    <row r="1310">
      <c r="A1310" s="6" t="n">
        <v>46038</v>
      </c>
      <c r="B1310" s="3" t="inlineStr">
        <is>
          <t>Venda recebida</t>
        </is>
      </c>
      <c r="C1310" s="3" t="inlineStr">
        <is>
          <t>6320973</t>
        </is>
      </c>
      <c r="D1310" s="3" t="inlineStr"/>
      <c r="E1310" s="3" t="inlineStr"/>
      <c r="F1310" s="3" t="inlineStr"/>
      <c r="G1310" s="7" t="n">
        <v>1671.38</v>
      </c>
      <c r="H1310" s="3" t="inlineStr"/>
      <c r="I1310" s="7" t="n">
        <v>2240.309999999949</v>
      </c>
      <c r="J1310" s="3" t="inlineStr">
        <is>
          <t>OK</t>
        </is>
      </c>
    </row>
    <row r="1311">
      <c r="A1311" s="6" t="n">
        <v>46039</v>
      </c>
      <c r="B1311" s="3" t="inlineStr">
        <is>
          <t>Venda recebida</t>
        </is>
      </c>
      <c r="C1311" s="3" t="inlineStr">
        <is>
          <t>7616744</t>
        </is>
      </c>
      <c r="D1311" s="3" t="inlineStr">
        <is>
          <t>Lorena Barros</t>
        </is>
      </c>
      <c r="E1311" s="3" t="inlineStr">
        <is>
          <t>Workshop Arquitetando Seu Lucro</t>
        </is>
      </c>
      <c r="F1311" s="3" t="inlineStr">
        <is>
          <t>PIX</t>
        </is>
      </c>
      <c r="G1311" s="7" t="n">
        <v>45.58</v>
      </c>
      <c r="H1311" s="3" t="inlineStr"/>
      <c r="I1311" s="7" t="n">
        <v>2285.889999999949</v>
      </c>
      <c r="J1311" s="3" t="inlineStr">
        <is>
          <t>OK</t>
        </is>
      </c>
    </row>
    <row r="1312">
      <c r="A1312" s="6" t="n">
        <v>46039</v>
      </c>
      <c r="B1312" s="3" t="inlineStr">
        <is>
          <t>Venda recebida</t>
        </is>
      </c>
      <c r="C1312" s="3" t="inlineStr">
        <is>
          <t>7617857</t>
        </is>
      </c>
      <c r="D1312" s="3" t="inlineStr">
        <is>
          <t>Bruna Lopes Amarante Campos maia</t>
        </is>
      </c>
      <c r="E1312" s="3" t="inlineStr">
        <is>
          <t>Workshop Arquitetando Seu Lucro</t>
        </is>
      </c>
      <c r="F1312" s="3" t="inlineStr">
        <is>
          <t>PIX</t>
        </is>
      </c>
      <c r="G1312" s="7" t="n">
        <v>45.58</v>
      </c>
      <c r="H1312" s="3" t="inlineStr"/>
      <c r="I1312" s="7" t="n">
        <v>2331.469999999949</v>
      </c>
      <c r="J1312" s="3" t="inlineStr">
        <is>
          <t>OK</t>
        </is>
      </c>
    </row>
    <row r="1313">
      <c r="A1313" s="6" t="n">
        <v>46041</v>
      </c>
      <c r="B1313" s="3" t="inlineStr">
        <is>
          <t>Venda recebida</t>
        </is>
      </c>
      <c r="C1313" s="3" t="inlineStr">
        <is>
          <t>7632923</t>
        </is>
      </c>
      <c r="D1313" s="3" t="inlineStr">
        <is>
          <t>Mateus Alexandre Otoni Borges</t>
        </is>
      </c>
      <c r="E1313" s="3" t="inlineStr">
        <is>
          <t>Workshop Arquitetando Seu Lucro</t>
        </is>
      </c>
      <c r="F1313" s="3" t="inlineStr">
        <is>
          <t>PIX</t>
        </is>
      </c>
      <c r="G1313" s="7" t="n">
        <v>45.58</v>
      </c>
      <c r="H1313" s="3" t="inlineStr"/>
      <c r="I1313" s="7" t="n">
        <v>2377.049999999949</v>
      </c>
      <c r="J1313" s="3" t="inlineStr">
        <is>
          <t>OK</t>
        </is>
      </c>
    </row>
    <row r="1314">
      <c r="A1314" s="6" t="n">
        <v>46041</v>
      </c>
      <c r="B1314" s="3" t="inlineStr">
        <is>
          <t>Venda recebida</t>
        </is>
      </c>
      <c r="C1314" s="3" t="inlineStr">
        <is>
          <t>7636132</t>
        </is>
      </c>
      <c r="D1314" s="3" t="inlineStr">
        <is>
          <t>Luciana Fernandes Stadella Bernardes</t>
        </is>
      </c>
      <c r="E1314" s="3" t="inlineStr">
        <is>
          <t>Workshop Arquitetando Seu Lucro</t>
        </is>
      </c>
      <c r="F1314" s="3" t="inlineStr">
        <is>
          <t>CREDIT_CARD</t>
        </is>
      </c>
      <c r="G1314" s="7" t="n">
        <v>45.58</v>
      </c>
      <c r="H1314" s="3" t="inlineStr"/>
      <c r="I1314" s="7" t="n">
        <v>2422.629999999949</v>
      </c>
      <c r="J1314" s="3" t="inlineStr">
        <is>
          <t>OK</t>
        </is>
      </c>
    </row>
    <row r="1315">
      <c r="A1315" s="6" t="n">
        <v>46041</v>
      </c>
      <c r="B1315" s="3" t="inlineStr">
        <is>
          <t>Venda recebida</t>
        </is>
      </c>
      <c r="C1315" s="3" t="inlineStr">
        <is>
          <t>7637571</t>
        </is>
      </c>
      <c r="D1315" s="3" t="inlineStr">
        <is>
          <t>Simone velho dos santos</t>
        </is>
      </c>
      <c r="E1315" s="3" t="inlineStr">
        <is>
          <t>Workshop Arquitetando Seu Lucro</t>
        </is>
      </c>
      <c r="F1315" s="3" t="inlineStr">
        <is>
          <t>CREDIT_CARD</t>
        </is>
      </c>
      <c r="G1315" s="7" t="n">
        <v>45.58</v>
      </c>
      <c r="H1315" s="3" t="inlineStr"/>
      <c r="I1315" s="7" t="n">
        <v>2468.209999999949</v>
      </c>
      <c r="J1315" s="3" t="inlineStr">
        <is>
          <t>OK</t>
        </is>
      </c>
    </row>
    <row r="1316">
      <c r="A1316" s="6" t="n">
        <v>46042</v>
      </c>
      <c r="B1316" s="3" t="inlineStr">
        <is>
          <t>Venda recebida</t>
        </is>
      </c>
      <c r="C1316" s="3" t="inlineStr">
        <is>
          <t>7645382</t>
        </is>
      </c>
      <c r="D1316" s="3" t="inlineStr">
        <is>
          <t>Michely Tavares da Silva</t>
        </is>
      </c>
      <c r="E1316" s="3" t="inlineStr">
        <is>
          <t>Workshop Arquitetando Seu Lucro</t>
        </is>
      </c>
      <c r="F1316" s="3" t="inlineStr">
        <is>
          <t>PIX</t>
        </is>
      </c>
      <c r="G1316" s="7" t="n">
        <v>45.58</v>
      </c>
      <c r="H1316" s="3" t="inlineStr"/>
      <c r="I1316" s="7" t="n">
        <v>2513.789999999949</v>
      </c>
      <c r="J1316" s="3" t="inlineStr">
        <is>
          <t>OK</t>
        </is>
      </c>
    </row>
    <row r="1317">
      <c r="A1317" s="6" t="n">
        <v>46042</v>
      </c>
      <c r="B1317" s="3" t="inlineStr">
        <is>
          <t>Venda recebida</t>
        </is>
      </c>
      <c r="C1317" s="3" t="inlineStr">
        <is>
          <t>7646782</t>
        </is>
      </c>
      <c r="D1317" s="3" t="inlineStr">
        <is>
          <t>Yasmin Andressa</t>
        </is>
      </c>
      <c r="E1317" s="3" t="inlineStr">
        <is>
          <t>Workshop Arquitetando Seu Lucro</t>
        </is>
      </c>
      <c r="F1317" s="3" t="inlineStr">
        <is>
          <t>PIX</t>
        </is>
      </c>
      <c r="G1317" s="7" t="n">
        <v>45.58</v>
      </c>
      <c r="H1317" s="3" t="inlineStr"/>
      <c r="I1317" s="7" t="n">
        <v>2559.369999999949</v>
      </c>
      <c r="J1317" s="3" t="inlineStr">
        <is>
          <t>OK</t>
        </is>
      </c>
    </row>
    <row r="1318">
      <c r="A1318" s="6" t="n">
        <v>46042</v>
      </c>
      <c r="B1318" s="3" t="inlineStr">
        <is>
          <t>Venda recebida</t>
        </is>
      </c>
      <c r="C1318" s="3" t="inlineStr">
        <is>
          <t>7647523</t>
        </is>
      </c>
      <c r="D1318" s="3" t="inlineStr">
        <is>
          <t>Daísa Carrijo Neves de Oliveira</t>
        </is>
      </c>
      <c r="E1318" s="3" t="inlineStr">
        <is>
          <t>Workshop Arquitetando Seu Lucro</t>
        </is>
      </c>
      <c r="F1318" s="3" t="inlineStr">
        <is>
          <t>PIX</t>
        </is>
      </c>
      <c r="G1318" s="7" t="n">
        <v>45.58</v>
      </c>
      <c r="H1318" s="3" t="inlineStr"/>
      <c r="I1318" s="7" t="n">
        <v>2604.949999999948</v>
      </c>
      <c r="J1318" s="3" t="inlineStr">
        <is>
          <t>OK</t>
        </is>
      </c>
    </row>
    <row r="1319">
      <c r="A1319" s="6" t="n">
        <v>46042</v>
      </c>
      <c r="B1319" s="3" t="inlineStr">
        <is>
          <t>Venda recebida</t>
        </is>
      </c>
      <c r="C1319" s="3" t="inlineStr">
        <is>
          <t>7648617</t>
        </is>
      </c>
      <c r="D1319" s="3" t="inlineStr">
        <is>
          <t>Rosane Cardoso</t>
        </is>
      </c>
      <c r="E1319" s="3" t="inlineStr">
        <is>
          <t>Workshop Arquitetando Seu Lucro</t>
        </is>
      </c>
      <c r="F1319" s="3" t="inlineStr">
        <is>
          <t>CREDIT_CARD</t>
        </is>
      </c>
      <c r="G1319" s="7" t="n">
        <v>45.58</v>
      </c>
      <c r="H1319" s="3" t="inlineStr"/>
      <c r="I1319" s="7" t="n">
        <v>2650.529999999948</v>
      </c>
      <c r="J1319" s="3" t="inlineStr">
        <is>
          <t>OK</t>
        </is>
      </c>
    </row>
    <row r="1320">
      <c r="A1320" s="6" t="n">
        <v>46042</v>
      </c>
      <c r="B1320" s="3" t="inlineStr">
        <is>
          <t>Venda recebida</t>
        </is>
      </c>
      <c r="C1320" s="3" t="inlineStr">
        <is>
          <t>7649030</t>
        </is>
      </c>
      <c r="D1320" s="3" t="inlineStr">
        <is>
          <t>Simone Dumangin Pierallini</t>
        </is>
      </c>
      <c r="E1320" s="3" t="inlineStr">
        <is>
          <t>Workshop Arquitetando Seu Lucro</t>
        </is>
      </c>
      <c r="F1320" s="3" t="inlineStr">
        <is>
          <t>CREDIT_CARD</t>
        </is>
      </c>
      <c r="G1320" s="7" t="n">
        <v>45.58</v>
      </c>
      <c r="H1320" s="3" t="inlineStr"/>
      <c r="I1320" s="7" t="n">
        <v>2696.109999999948</v>
      </c>
      <c r="J1320" s="3" t="inlineStr">
        <is>
          <t>OK</t>
        </is>
      </c>
    </row>
    <row r="1321">
      <c r="A1321" s="6" t="n">
        <v>46042</v>
      </c>
      <c r="B1321" s="3" t="inlineStr">
        <is>
          <t>Venda recebida</t>
        </is>
      </c>
      <c r="C1321" s="3" t="inlineStr">
        <is>
          <t>7650299</t>
        </is>
      </c>
      <c r="D1321" s="3" t="inlineStr">
        <is>
          <t>Liliane Maria Fiúza Caetano</t>
        </is>
      </c>
      <c r="E1321" s="3" t="inlineStr">
        <is>
          <t>Mentoria - Impulse RCR</t>
        </is>
      </c>
      <c r="F1321" s="3" t="inlineStr">
        <is>
          <t>CREDIT_CARD</t>
        </is>
      </c>
      <c r="G1321" s="7" t="n">
        <v>316.36</v>
      </c>
      <c r="H1321" s="3" t="inlineStr"/>
      <c r="I1321" s="7" t="n">
        <v>3012.469999999948</v>
      </c>
      <c r="J1321" s="3" t="inlineStr">
        <is>
          <t>OK</t>
        </is>
      </c>
    </row>
    <row r="1322">
      <c r="A1322" s="6" t="n">
        <v>46042</v>
      </c>
      <c r="B1322" s="3" t="inlineStr">
        <is>
          <t>Venda recebida</t>
        </is>
      </c>
      <c r="C1322" s="3" t="inlineStr">
        <is>
          <t>7653962</t>
        </is>
      </c>
      <c r="D1322" s="3" t="inlineStr">
        <is>
          <t>Bruna Elisa Bartz Visconti</t>
        </is>
      </c>
      <c r="E1322" s="3" t="inlineStr">
        <is>
          <t>Workshop Arquitetando Seu Lucro - 5 Alavancas</t>
        </is>
      </c>
      <c r="F1322" s="3" t="inlineStr">
        <is>
          <t>PIX</t>
        </is>
      </c>
      <c r="G1322" s="7" t="n">
        <v>45.58</v>
      </c>
      <c r="H1322" s="3" t="inlineStr"/>
      <c r="I1322" s="7" t="n">
        <v>3058.049999999948</v>
      </c>
      <c r="J1322" s="3" t="inlineStr">
        <is>
          <t>OK</t>
        </is>
      </c>
    </row>
    <row r="1323">
      <c r="A1323" s="6" t="n">
        <v>46043</v>
      </c>
      <c r="B1323" s="3" t="inlineStr">
        <is>
          <t>Venda recebida</t>
        </is>
      </c>
      <c r="C1323" s="3" t="inlineStr">
        <is>
          <t>7656412</t>
        </is>
      </c>
      <c r="D1323" s="3" t="inlineStr">
        <is>
          <t>Marina callegario</t>
        </is>
      </c>
      <c r="E1323" s="3" t="inlineStr">
        <is>
          <t>Workshop Arquitetando Seu Lucro - 5 Alavancas</t>
        </is>
      </c>
      <c r="F1323" s="3" t="inlineStr">
        <is>
          <t>CREDIT_CARD</t>
        </is>
      </c>
      <c r="G1323" s="7" t="n">
        <v>45.58</v>
      </c>
      <c r="H1323" s="3" t="inlineStr"/>
      <c r="I1323" s="7" t="n">
        <v>3103.629999999948</v>
      </c>
      <c r="J1323" s="3" t="inlineStr">
        <is>
          <t>OK</t>
        </is>
      </c>
    </row>
    <row r="1324">
      <c r="A1324" s="6" t="n">
        <v>46043</v>
      </c>
      <c r="B1324" s="3" t="inlineStr">
        <is>
          <t>Venda recebida</t>
        </is>
      </c>
      <c r="C1324" s="3" t="inlineStr">
        <is>
          <t>7656413</t>
        </is>
      </c>
      <c r="D1324" s="3" t="inlineStr">
        <is>
          <t>Marina callegario</t>
        </is>
      </c>
      <c r="E1324" s="3" t="inlineStr">
        <is>
          <t>Acesso Vitalício: Arquitetando Seu Lucro + Sessão de Tira Dúvidas com Viviane Mazoni</t>
        </is>
      </c>
      <c r="F1324" s="3" t="inlineStr">
        <is>
          <t>CREDIT_CARD</t>
        </is>
      </c>
      <c r="G1324" s="7" t="n">
        <v>93.08</v>
      </c>
      <c r="H1324" s="3" t="inlineStr"/>
      <c r="I1324" s="7" t="n">
        <v>3196.709999999948</v>
      </c>
      <c r="J1324" s="3" t="inlineStr">
        <is>
          <t>OK</t>
        </is>
      </c>
    </row>
    <row r="1325">
      <c r="A1325" s="6" t="n">
        <v>46043</v>
      </c>
      <c r="B1325" s="3" t="inlineStr">
        <is>
          <t>Venda recebida</t>
        </is>
      </c>
      <c r="C1325" s="3" t="inlineStr">
        <is>
          <t>7657961</t>
        </is>
      </c>
      <c r="D1325" s="3" t="inlineStr">
        <is>
          <t>Mariana Amaral Gurgel</t>
        </is>
      </c>
      <c r="E1325" s="3" t="inlineStr">
        <is>
          <t>Workshop Arquitetando Seu Lucro - 5 Alavancas</t>
        </is>
      </c>
      <c r="F1325" s="3" t="inlineStr">
        <is>
          <t>PIX</t>
        </is>
      </c>
      <c r="G1325" s="7" t="n">
        <v>45.58</v>
      </c>
      <c r="H1325" s="3" t="inlineStr"/>
      <c r="I1325" s="7" t="n">
        <v>3242.289999999948</v>
      </c>
      <c r="J1325" s="3" t="inlineStr">
        <is>
          <t>OK</t>
        </is>
      </c>
    </row>
    <row r="1326">
      <c r="A1326" s="6" t="n">
        <v>46043</v>
      </c>
      <c r="B1326" s="3" t="inlineStr">
        <is>
          <t>Venda recebida</t>
        </is>
      </c>
      <c r="C1326" s="3" t="inlineStr">
        <is>
          <t>7659419</t>
        </is>
      </c>
      <c r="D1326" s="3" t="inlineStr">
        <is>
          <t>Juciele Regina Golfe</t>
        </is>
      </c>
      <c r="E1326" s="3" t="inlineStr">
        <is>
          <t>Workshop Arquitetando Seu Lucro - 5 Alavancas</t>
        </is>
      </c>
      <c r="F1326" s="3" t="inlineStr">
        <is>
          <t>CREDIT_CARD</t>
        </is>
      </c>
      <c r="G1326" s="7" t="n">
        <v>45.58</v>
      </c>
      <c r="H1326" s="3" t="inlineStr"/>
      <c r="I1326" s="7" t="n">
        <v>3287.869999999948</v>
      </c>
      <c r="J1326" s="3" t="inlineStr">
        <is>
          <t>OK</t>
        </is>
      </c>
    </row>
    <row r="1327">
      <c r="A1327" s="6" t="n">
        <v>46043</v>
      </c>
      <c r="B1327" s="3" t="inlineStr">
        <is>
          <t>Venda recebida</t>
        </is>
      </c>
      <c r="C1327" s="3" t="inlineStr">
        <is>
          <t>7659867</t>
        </is>
      </c>
      <c r="D1327" s="3" t="inlineStr">
        <is>
          <t>Amanda farias</t>
        </is>
      </c>
      <c r="E1327" s="3" t="inlineStr">
        <is>
          <t>Workshop Arquitetando Seu Lucro - 5 Alavancas</t>
        </is>
      </c>
      <c r="F1327" s="3" t="inlineStr">
        <is>
          <t>CREDIT_CARD</t>
        </is>
      </c>
      <c r="G1327" s="7" t="n">
        <v>45.58</v>
      </c>
      <c r="H1327" s="3" t="inlineStr"/>
      <c r="I1327" s="7" t="n">
        <v>3333.449999999948</v>
      </c>
      <c r="J1327" s="3" t="inlineStr">
        <is>
          <t>OK</t>
        </is>
      </c>
    </row>
    <row r="1328">
      <c r="A1328" s="6" t="n">
        <v>46043</v>
      </c>
      <c r="B1328" s="3" t="inlineStr">
        <is>
          <t>Venda recebida</t>
        </is>
      </c>
      <c r="C1328" s="3" t="inlineStr">
        <is>
          <t>7663096</t>
        </is>
      </c>
      <c r="D1328" s="3" t="inlineStr">
        <is>
          <t>Eduarda Fernandes</t>
        </is>
      </c>
      <c r="E1328" s="3" t="inlineStr">
        <is>
          <t>Workshop Arquitetando Seu Lucro - 5 Alavancas</t>
        </is>
      </c>
      <c r="F1328" s="3" t="inlineStr">
        <is>
          <t>CREDIT_CARD</t>
        </is>
      </c>
      <c r="G1328" s="7" t="n">
        <v>45.58</v>
      </c>
      <c r="H1328" s="3" t="inlineStr"/>
      <c r="I1328" s="7" t="n">
        <v>3379.029999999948</v>
      </c>
      <c r="J1328" s="3" t="inlineStr">
        <is>
          <t>OK</t>
        </is>
      </c>
    </row>
    <row r="1329">
      <c r="A1329" s="6" t="n">
        <v>46043</v>
      </c>
      <c r="B1329" s="3" t="inlineStr">
        <is>
          <t>Venda recebida</t>
        </is>
      </c>
      <c r="C1329" s="3" t="inlineStr">
        <is>
          <t>7663465</t>
        </is>
      </c>
      <c r="D1329" s="3" t="inlineStr">
        <is>
          <t>Raiza Nemec</t>
        </is>
      </c>
      <c r="E1329" s="3" t="inlineStr">
        <is>
          <t>Workshop Arquitetando Seu Lucro - 5 Alavancas</t>
        </is>
      </c>
      <c r="F1329" s="3" t="inlineStr">
        <is>
          <t>PIX</t>
        </is>
      </c>
      <c r="G1329" s="7" t="n">
        <v>45.58</v>
      </c>
      <c r="H1329" s="3" t="inlineStr"/>
      <c r="I1329" s="7" t="n">
        <v>3424.609999999948</v>
      </c>
      <c r="J1329" s="3" t="inlineStr">
        <is>
          <t>OK</t>
        </is>
      </c>
    </row>
    <row r="1330">
      <c r="A1330" s="6" t="n">
        <v>46043</v>
      </c>
      <c r="B1330" s="3" t="inlineStr">
        <is>
          <t>Venda recebida</t>
        </is>
      </c>
      <c r="C1330" s="3" t="inlineStr">
        <is>
          <t>7663650</t>
        </is>
      </c>
      <c r="D1330" s="3" t="inlineStr">
        <is>
          <t>Domênica Silva</t>
        </is>
      </c>
      <c r="E1330" s="3" t="inlineStr">
        <is>
          <t>Workshop Arquitetando Seu Lucro - 5 Alavancas</t>
        </is>
      </c>
      <c r="F1330" s="3" t="inlineStr">
        <is>
          <t>PIX</t>
        </is>
      </c>
      <c r="G1330" s="7" t="n">
        <v>45.58</v>
      </c>
      <c r="H1330" s="3" t="inlineStr"/>
      <c r="I1330" s="7" t="n">
        <v>3470.189999999948</v>
      </c>
      <c r="J1330" s="3" t="inlineStr">
        <is>
          <t>OK</t>
        </is>
      </c>
    </row>
    <row r="1331">
      <c r="A1331" s="6" t="n">
        <v>46043</v>
      </c>
      <c r="B1331" s="3" t="inlineStr">
        <is>
          <t>Venda recebida</t>
        </is>
      </c>
      <c r="C1331" s="3" t="inlineStr">
        <is>
          <t>7664372</t>
        </is>
      </c>
      <c r="D1331" s="3" t="inlineStr">
        <is>
          <t>Caroline Gusmão Santos</t>
        </is>
      </c>
      <c r="E1331" s="3" t="inlineStr">
        <is>
          <t>Workshop Arquitetando Seu Lucro - 5 Alavancas</t>
        </is>
      </c>
      <c r="F1331" s="3" t="inlineStr">
        <is>
          <t>PIX</t>
        </is>
      </c>
      <c r="G1331" s="7" t="n">
        <v>45.58</v>
      </c>
      <c r="H1331" s="3" t="inlineStr"/>
      <c r="I1331" s="7" t="n">
        <v>3515.769999999948</v>
      </c>
      <c r="J1331" s="3" t="inlineStr">
        <is>
          <t>OK</t>
        </is>
      </c>
    </row>
    <row r="1332">
      <c r="A1332" s="6" t="n">
        <v>46043</v>
      </c>
      <c r="B1332" s="3" t="inlineStr">
        <is>
          <t>Venda recebida</t>
        </is>
      </c>
      <c r="C1332" s="3" t="inlineStr">
        <is>
          <t>7665531</t>
        </is>
      </c>
      <c r="D1332" s="3" t="inlineStr">
        <is>
          <t>Vanessa werneck</t>
        </is>
      </c>
      <c r="E1332" s="3" t="inlineStr">
        <is>
          <t>Workshop Arquitetando Seu Lucro - 5 Alavancas</t>
        </is>
      </c>
      <c r="F1332" s="3" t="inlineStr">
        <is>
          <t>CREDIT_CARD</t>
        </is>
      </c>
      <c r="G1332" s="7" t="n">
        <v>45.58</v>
      </c>
      <c r="H1332" s="3" t="inlineStr"/>
      <c r="I1332" s="7" t="n">
        <v>3561.349999999948</v>
      </c>
      <c r="J1332" s="3" t="inlineStr">
        <is>
          <t>OK</t>
        </is>
      </c>
    </row>
    <row r="1333">
      <c r="A1333" s="6" t="n">
        <v>46044</v>
      </c>
      <c r="B1333" s="3" t="inlineStr">
        <is>
          <t>Venda recebida</t>
        </is>
      </c>
      <c r="C1333" s="3" t="inlineStr">
        <is>
          <t>7667781</t>
        </is>
      </c>
      <c r="D1333" s="3" t="inlineStr">
        <is>
          <t>Luisa Dias de Oliveira Gontijo</t>
        </is>
      </c>
      <c r="E1333" s="3" t="inlineStr">
        <is>
          <t>Workshop Arquitetando Seu Lucro - 5 Alavancas</t>
        </is>
      </c>
      <c r="F1333" s="3" t="inlineStr">
        <is>
          <t>PIX</t>
        </is>
      </c>
      <c r="G1333" s="7" t="n">
        <v>45.58</v>
      </c>
      <c r="H1333" s="3" t="inlineStr"/>
      <c r="I1333" s="7" t="n">
        <v>3606.929999999948</v>
      </c>
      <c r="J1333" s="3" t="inlineStr">
        <is>
          <t>OK</t>
        </is>
      </c>
    </row>
    <row r="1334">
      <c r="A1334" s="6" t="n">
        <v>46044</v>
      </c>
      <c r="B1334" s="3" t="inlineStr">
        <is>
          <t>Venda recebida</t>
        </is>
      </c>
      <c r="C1334" s="3" t="inlineStr">
        <is>
          <t>7667833</t>
        </is>
      </c>
      <c r="D1334" s="3" t="inlineStr">
        <is>
          <t>Natália</t>
        </is>
      </c>
      <c r="E1334" s="3" t="inlineStr">
        <is>
          <t>Workshop Arquitetando Seu Lucro - 5 Alavancas</t>
        </is>
      </c>
      <c r="F1334" s="3" t="inlineStr">
        <is>
          <t>PIX</t>
        </is>
      </c>
      <c r="G1334" s="7" t="n">
        <v>45.58</v>
      </c>
      <c r="H1334" s="3" t="inlineStr"/>
      <c r="I1334" s="7" t="n">
        <v>3652.509999999947</v>
      </c>
      <c r="J1334" s="3" t="inlineStr">
        <is>
          <t>OK</t>
        </is>
      </c>
    </row>
    <row r="1335">
      <c r="A1335" s="6" t="n">
        <v>46044</v>
      </c>
      <c r="B1335" s="3" t="inlineStr">
        <is>
          <t>Venda recebida</t>
        </is>
      </c>
      <c r="C1335" s="3" t="inlineStr">
        <is>
          <t>7667927</t>
        </is>
      </c>
      <c r="D1335" s="3" t="inlineStr">
        <is>
          <t>Kamila dos Santos Vergna</t>
        </is>
      </c>
      <c r="E1335" s="3" t="inlineStr">
        <is>
          <t>Workshop Arquitetando Seu Lucro - 5 Alavancas</t>
        </is>
      </c>
      <c r="F1335" s="3" t="inlineStr">
        <is>
          <t>PIX</t>
        </is>
      </c>
      <c r="G1335" s="7" t="n">
        <v>45.58</v>
      </c>
      <c r="H1335" s="3" t="inlineStr"/>
      <c r="I1335" s="7" t="n">
        <v>3698.089999999947</v>
      </c>
      <c r="J1335" s="3" t="inlineStr">
        <is>
          <t>OK</t>
        </is>
      </c>
    </row>
    <row r="1336">
      <c r="A1336" s="6" t="n">
        <v>46044</v>
      </c>
      <c r="B1336" s="3" t="inlineStr">
        <is>
          <t>Venda recebida</t>
        </is>
      </c>
      <c r="C1336" s="3" t="inlineStr">
        <is>
          <t>7668759</t>
        </is>
      </c>
      <c r="D1336" s="3" t="inlineStr">
        <is>
          <t>Raynara Barbosa Cezario</t>
        </is>
      </c>
      <c r="E1336" s="3" t="inlineStr">
        <is>
          <t>Workshop Arquitetando Seu Lucro - 5 Alavancas</t>
        </is>
      </c>
      <c r="F1336" s="3" t="inlineStr">
        <is>
          <t>PIX</t>
        </is>
      </c>
      <c r="G1336" s="7" t="n">
        <v>22.54</v>
      </c>
      <c r="H1336" s="3" t="inlineStr"/>
      <c r="I1336" s="7" t="n">
        <v>3720.629999999947</v>
      </c>
      <c r="J1336" s="3" t="inlineStr">
        <is>
          <t>OK</t>
        </is>
      </c>
    </row>
    <row r="1337">
      <c r="A1337" s="6" t="n">
        <v>46044</v>
      </c>
      <c r="B1337" s="3" t="inlineStr">
        <is>
          <t>Saque</t>
        </is>
      </c>
      <c r="C1337" s="3" t="inlineStr"/>
      <c r="D1337" s="3" t="inlineStr"/>
      <c r="E1337" s="3" t="inlineStr"/>
      <c r="F1337" s="3" t="inlineStr"/>
      <c r="G1337" s="3" t="inlineStr"/>
      <c r="H1337" s="7" t="n">
        <v>2695.01</v>
      </c>
      <c r="I1337" s="7" t="n">
        <v>1025.619999999947</v>
      </c>
      <c r="J1337" s="3" t="inlineStr">
        <is>
          <t>OK</t>
        </is>
      </c>
    </row>
    <row r="1338">
      <c r="A1338" s="6" t="n">
        <v>46044</v>
      </c>
      <c r="B1338" s="3" t="inlineStr">
        <is>
          <t>Tarifa de saque</t>
        </is>
      </c>
      <c r="C1338" s="3" t="inlineStr"/>
      <c r="D1338" s="3" t="inlineStr"/>
      <c r="E1338" s="3" t="inlineStr"/>
      <c r="F1338" s="3" t="inlineStr"/>
      <c r="G1338" s="3" t="inlineStr"/>
      <c r="H1338" s="7" t="n">
        <v>4.99</v>
      </c>
      <c r="I1338" s="7" t="n">
        <v>1020.629999999947</v>
      </c>
      <c r="J1338" s="3" t="inlineStr">
        <is>
          <t>OK</t>
        </is>
      </c>
    </row>
    <row r="1339">
      <c r="A1339" s="6" t="n">
        <v>46045</v>
      </c>
      <c r="B1339" s="3" t="inlineStr">
        <is>
          <t>Venda recebida</t>
        </is>
      </c>
      <c r="C1339" s="3" t="inlineStr">
        <is>
          <t>7677071</t>
        </is>
      </c>
      <c r="D1339" s="3" t="inlineStr">
        <is>
          <t>Beatrice Cristine de Oliveira</t>
        </is>
      </c>
      <c r="E1339" s="3" t="inlineStr">
        <is>
          <t>Workshop Arquitetando Seu Lucro - 5 Alavancas</t>
        </is>
      </c>
      <c r="F1339" s="3" t="inlineStr">
        <is>
          <t>PIX</t>
        </is>
      </c>
      <c r="G1339" s="7" t="n">
        <v>45.58</v>
      </c>
      <c r="H1339" s="3" t="inlineStr"/>
      <c r="I1339" s="7" t="n">
        <v>1066.209999999947</v>
      </c>
      <c r="J1339" s="3" t="inlineStr">
        <is>
          <t>OK</t>
        </is>
      </c>
    </row>
    <row r="1340">
      <c r="A1340" s="6" t="n">
        <v>46045</v>
      </c>
      <c r="B1340" s="3" t="inlineStr">
        <is>
          <t>Venda recebida</t>
        </is>
      </c>
      <c r="C1340" s="3" t="inlineStr">
        <is>
          <t>7681448</t>
        </is>
      </c>
      <c r="D1340" s="3" t="inlineStr">
        <is>
          <t>Alessandra Ferreira Avellar</t>
        </is>
      </c>
      <c r="E1340" s="3" t="inlineStr">
        <is>
          <t>Workshop Arquitetando Seu Lucro - 5 Alavancas</t>
        </is>
      </c>
      <c r="F1340" s="3" t="inlineStr">
        <is>
          <t>PIX</t>
        </is>
      </c>
      <c r="G1340" s="7" t="n">
        <v>22.54</v>
      </c>
      <c r="H1340" s="3" t="inlineStr"/>
      <c r="I1340" s="7" t="n">
        <v>1088.749999999947</v>
      </c>
      <c r="J1340" s="3" t="inlineStr">
        <is>
          <t>OK</t>
        </is>
      </c>
    </row>
    <row r="1341">
      <c r="A1341" s="6" t="n">
        <v>46045</v>
      </c>
      <c r="B1341" s="3" t="inlineStr">
        <is>
          <t>Venda recebida</t>
        </is>
      </c>
      <c r="C1341" s="3" t="inlineStr">
        <is>
          <t>7681629</t>
        </is>
      </c>
      <c r="D1341" s="3" t="inlineStr">
        <is>
          <t>João Daniel Silva e Martins</t>
        </is>
      </c>
      <c r="E1341" s="3" t="inlineStr">
        <is>
          <t>Workshop Arquitetando Seu Lucro - 5 Alavancas</t>
        </is>
      </c>
      <c r="F1341" s="3" t="inlineStr">
        <is>
          <t>PIX</t>
        </is>
      </c>
      <c r="G1341" s="7" t="n">
        <v>45.58</v>
      </c>
      <c r="H1341" s="3" t="inlineStr"/>
      <c r="I1341" s="7" t="n">
        <v>1134.329999999947</v>
      </c>
      <c r="J1341" s="3" t="inlineStr">
        <is>
          <t>OK</t>
        </is>
      </c>
    </row>
    <row r="1342">
      <c r="A1342" s="6" t="n">
        <v>46045</v>
      </c>
      <c r="B1342" s="3" t="inlineStr">
        <is>
          <t>Venda recebida</t>
        </is>
      </c>
      <c r="C1342" s="3" t="inlineStr">
        <is>
          <t>7683949</t>
        </is>
      </c>
      <c r="D1342" s="3" t="inlineStr">
        <is>
          <t>Vanessa Gomes Celestino</t>
        </is>
      </c>
      <c r="E1342" s="3" t="inlineStr">
        <is>
          <t>Workshop Arquitetando Seu Lucro - 5 Alavancas</t>
        </is>
      </c>
      <c r="F1342" s="3" t="inlineStr">
        <is>
          <t>PIX</t>
        </is>
      </c>
      <c r="G1342" s="7" t="n">
        <v>45.58</v>
      </c>
      <c r="H1342" s="3" t="inlineStr"/>
      <c r="I1342" s="7" t="n">
        <v>1179.909999999947</v>
      </c>
      <c r="J1342" s="3" t="inlineStr">
        <is>
          <t>OK</t>
        </is>
      </c>
    </row>
    <row r="1343">
      <c r="A1343" s="6" t="n">
        <v>46045</v>
      </c>
      <c r="B1343" s="3" t="inlineStr">
        <is>
          <t>Venda recebida</t>
        </is>
      </c>
      <c r="C1343" s="3" t="inlineStr">
        <is>
          <t>7683950</t>
        </is>
      </c>
      <c r="D1343" s="3" t="inlineStr">
        <is>
          <t>Vanessa Gomes Celestino</t>
        </is>
      </c>
      <c r="E1343" s="3" t="inlineStr">
        <is>
          <t>Acesso Vitalício: Arquitetando Seu Lucro + Sessão de Tira Dúvidas com Viviane Mazoni</t>
        </is>
      </c>
      <c r="F1343" s="3" t="inlineStr">
        <is>
          <t>PIX</t>
        </is>
      </c>
      <c r="G1343" s="7" t="n">
        <v>93.08</v>
      </c>
      <c r="H1343" s="3" t="inlineStr"/>
      <c r="I1343" s="7" t="n">
        <v>1272.989999999947</v>
      </c>
      <c r="J1343" s="3" t="inlineStr">
        <is>
          <t>OK</t>
        </is>
      </c>
    </row>
    <row r="1344">
      <c r="A1344" s="6" t="n">
        <v>46045</v>
      </c>
      <c r="B1344" s="3" t="inlineStr">
        <is>
          <t>Venda recebida</t>
        </is>
      </c>
      <c r="C1344" s="3" t="inlineStr">
        <is>
          <t>7684990</t>
        </is>
      </c>
      <c r="D1344" s="3" t="inlineStr">
        <is>
          <t>Cristiane Chamié</t>
        </is>
      </c>
      <c r="E1344" s="3" t="inlineStr">
        <is>
          <t>Workshop Arquitetando Seu Lucro - 5 Alavancas</t>
        </is>
      </c>
      <c r="F1344" s="3" t="inlineStr">
        <is>
          <t>PIX</t>
        </is>
      </c>
      <c r="G1344" s="7" t="n">
        <v>45.58</v>
      </c>
      <c r="H1344" s="3" t="inlineStr"/>
      <c r="I1344" s="7" t="n">
        <v>1318.569999999947</v>
      </c>
      <c r="J1344" s="3" t="inlineStr">
        <is>
          <t>OK</t>
        </is>
      </c>
    </row>
    <row r="1345">
      <c r="A1345" s="6" t="n">
        <v>46046</v>
      </c>
      <c r="B1345" s="3" t="inlineStr">
        <is>
          <t>Venda recebida</t>
        </is>
      </c>
      <c r="C1345" s="3" t="inlineStr">
        <is>
          <t>7687639</t>
        </is>
      </c>
      <c r="D1345" s="3" t="inlineStr">
        <is>
          <t>Rayane Cristina de Oliveira dumont</t>
        </is>
      </c>
      <c r="E1345" s="3" t="inlineStr">
        <is>
          <t>Workshop Arquitetando Seu Lucro - 5 Alavancas</t>
        </is>
      </c>
      <c r="F1345" s="3" t="inlineStr">
        <is>
          <t>PIX</t>
        </is>
      </c>
      <c r="G1345" s="7" t="n">
        <v>45.58</v>
      </c>
      <c r="H1345" s="3" t="inlineStr"/>
      <c r="I1345" s="7" t="n">
        <v>1364.149999999947</v>
      </c>
      <c r="J1345" s="3" t="inlineStr">
        <is>
          <t>OK</t>
        </is>
      </c>
    </row>
    <row r="1346">
      <c r="A1346" s="6" t="n">
        <v>46046</v>
      </c>
      <c r="B1346" s="3" t="inlineStr">
        <is>
          <t>Venda recebida</t>
        </is>
      </c>
      <c r="C1346" s="3" t="inlineStr">
        <is>
          <t>7690228</t>
        </is>
      </c>
      <c r="D1346" s="3" t="inlineStr">
        <is>
          <t>Itana Lemos andrade</t>
        </is>
      </c>
      <c r="E1346" s="3" t="inlineStr">
        <is>
          <t>Workshop Arquitetando Seu Lucro - 5 Alavancas</t>
        </is>
      </c>
      <c r="F1346" s="3" t="inlineStr">
        <is>
          <t>PIX</t>
        </is>
      </c>
      <c r="G1346" s="7" t="n">
        <v>45.58</v>
      </c>
      <c r="H1346" s="3" t="inlineStr"/>
      <c r="I1346" s="7" t="n">
        <v>1409.729999999947</v>
      </c>
      <c r="J1346" s="3" t="inlineStr">
        <is>
          <t>OK</t>
        </is>
      </c>
    </row>
    <row r="1347">
      <c r="A1347" s="6" t="n">
        <v>46046</v>
      </c>
      <c r="B1347" s="3" t="inlineStr">
        <is>
          <t>Venda recebida</t>
        </is>
      </c>
      <c r="C1347" s="3" t="inlineStr">
        <is>
          <t>7694102</t>
        </is>
      </c>
      <c r="D1347" s="3" t="inlineStr">
        <is>
          <t>Rosimeire Lana da Rocha</t>
        </is>
      </c>
      <c r="E1347" s="3" t="inlineStr">
        <is>
          <t>Workshop Arquitetando Seu Lucro - 5 Alavancas</t>
        </is>
      </c>
      <c r="F1347" s="3" t="inlineStr">
        <is>
          <t>PIX</t>
        </is>
      </c>
      <c r="G1347" s="7" t="n">
        <v>45.58</v>
      </c>
      <c r="H1347" s="3" t="inlineStr"/>
      <c r="I1347" s="7" t="n">
        <v>1455.309999999947</v>
      </c>
      <c r="J1347" s="3" t="inlineStr">
        <is>
          <t>OK</t>
        </is>
      </c>
    </row>
    <row r="1348">
      <c r="A1348" s="6" t="n">
        <v>46047</v>
      </c>
      <c r="B1348" s="3" t="inlineStr">
        <is>
          <t>Venda recebida</t>
        </is>
      </c>
      <c r="C1348" s="3" t="inlineStr">
        <is>
          <t>7696580</t>
        </is>
      </c>
      <c r="D1348" s="3" t="inlineStr">
        <is>
          <t>Marcia Simões</t>
        </is>
      </c>
      <c r="E1348" s="3" t="inlineStr">
        <is>
          <t>Workshop Arquitetando Seu Lucro - 5 Alavancas</t>
        </is>
      </c>
      <c r="F1348" s="3" t="inlineStr">
        <is>
          <t>PIX</t>
        </is>
      </c>
      <c r="G1348" s="7" t="n">
        <v>45.58</v>
      </c>
      <c r="H1348" s="3" t="inlineStr"/>
      <c r="I1348" s="7" t="n">
        <v>1500.889999999946</v>
      </c>
      <c r="J1348" s="3" t="inlineStr">
        <is>
          <t>OK</t>
        </is>
      </c>
    </row>
    <row r="1349">
      <c r="A1349" s="6" t="n">
        <v>46047</v>
      </c>
      <c r="B1349" s="3" t="inlineStr">
        <is>
          <t>Venda recebida</t>
        </is>
      </c>
      <c r="C1349" s="3" t="inlineStr">
        <is>
          <t>7699450</t>
        </is>
      </c>
      <c r="D1349" s="3" t="inlineStr">
        <is>
          <t>Sabrina Lopes Dias Faria</t>
        </is>
      </c>
      <c r="E1349" s="3" t="inlineStr">
        <is>
          <t>Workshop Arquitetando Seu Lucro - 5 Alavancas</t>
        </is>
      </c>
      <c r="F1349" s="3" t="inlineStr">
        <is>
          <t>PIX</t>
        </is>
      </c>
      <c r="G1349" s="7" t="n">
        <v>45.58</v>
      </c>
      <c r="H1349" s="3" t="inlineStr"/>
      <c r="I1349" s="7" t="n">
        <v>1546.469999999946</v>
      </c>
      <c r="J1349" s="3" t="inlineStr">
        <is>
          <t>OK</t>
        </is>
      </c>
    </row>
    <row r="1350">
      <c r="A1350" s="6" t="n">
        <v>46047</v>
      </c>
      <c r="B1350" s="3" t="inlineStr">
        <is>
          <t>Venda recebida</t>
        </is>
      </c>
      <c r="C1350" s="3" t="inlineStr">
        <is>
          <t>7699962</t>
        </is>
      </c>
      <c r="D1350" s="3" t="inlineStr">
        <is>
          <t>Marcelo Ongaratto</t>
        </is>
      </c>
      <c r="E1350" s="3" t="inlineStr">
        <is>
          <t>Workshop Arquitetando Seu Lucro - 5 Alavancas</t>
        </is>
      </c>
      <c r="F1350" s="3" t="inlineStr">
        <is>
          <t>PIX</t>
        </is>
      </c>
      <c r="G1350" s="7" t="n">
        <v>45.58</v>
      </c>
      <c r="H1350" s="3" t="inlineStr"/>
      <c r="I1350" s="7" t="n">
        <v>1592.049999999946</v>
      </c>
      <c r="J1350" s="3" t="inlineStr">
        <is>
          <t>OK</t>
        </is>
      </c>
    </row>
    <row r="1351">
      <c r="A1351" s="6" t="n">
        <v>46047</v>
      </c>
      <c r="B1351" s="3" t="inlineStr">
        <is>
          <t>Venda recebida</t>
        </is>
      </c>
      <c r="C1351" s="3" t="inlineStr">
        <is>
          <t>7700050</t>
        </is>
      </c>
      <c r="D1351" s="3" t="inlineStr">
        <is>
          <t>Paula Avidago</t>
        </is>
      </c>
      <c r="E1351" s="3" t="inlineStr">
        <is>
          <t>Workshop Arquitetando Seu Lucro - 5 Alavancas</t>
        </is>
      </c>
      <c r="F1351" s="3" t="inlineStr">
        <is>
          <t>PIX</t>
        </is>
      </c>
      <c r="G1351" s="7" t="n">
        <v>45.58</v>
      </c>
      <c r="H1351" s="3" t="inlineStr"/>
      <c r="I1351" s="7" t="n">
        <v>1637.629999999946</v>
      </c>
      <c r="J1351" s="3" t="inlineStr">
        <is>
          <t>OK</t>
        </is>
      </c>
    </row>
    <row r="1352">
      <c r="A1352" s="6" t="n">
        <v>46047</v>
      </c>
      <c r="B1352" s="3" t="inlineStr">
        <is>
          <t>Venda recebida</t>
        </is>
      </c>
      <c r="C1352" s="3" t="inlineStr">
        <is>
          <t>7701746</t>
        </is>
      </c>
      <c r="D1352" s="3" t="inlineStr">
        <is>
          <t>Raquel Sampaio</t>
        </is>
      </c>
      <c r="E1352" s="3" t="inlineStr">
        <is>
          <t>Workshop Arquitetando Seu Lucro - 5 Alavancas</t>
        </is>
      </c>
      <c r="F1352" s="3" t="inlineStr">
        <is>
          <t>PIX</t>
        </is>
      </c>
      <c r="G1352" s="7" t="n">
        <v>45.58</v>
      </c>
      <c r="H1352" s="3" t="inlineStr"/>
      <c r="I1352" s="7" t="n">
        <v>1683.209999999946</v>
      </c>
      <c r="J1352" s="3" t="inlineStr">
        <is>
          <t>OK</t>
        </is>
      </c>
    </row>
    <row r="1353">
      <c r="A1353" s="6" t="n">
        <v>46047</v>
      </c>
      <c r="B1353" s="3" t="inlineStr">
        <is>
          <t>Venda recebida</t>
        </is>
      </c>
      <c r="C1353" s="3" t="inlineStr">
        <is>
          <t>7704379</t>
        </is>
      </c>
      <c r="D1353" s="3" t="inlineStr">
        <is>
          <t>Eliza Araújo Reis</t>
        </is>
      </c>
      <c r="E1353" s="3" t="inlineStr">
        <is>
          <t>Workshop Arquitetando Seu Lucro - 5 Alavancas</t>
        </is>
      </c>
      <c r="F1353" s="3" t="inlineStr">
        <is>
          <t>PIX</t>
        </is>
      </c>
      <c r="G1353" s="7" t="n">
        <v>45.58</v>
      </c>
      <c r="H1353" s="3" t="inlineStr"/>
      <c r="I1353" s="7" t="n">
        <v>1728.789999999946</v>
      </c>
      <c r="J1353" s="3" t="inlineStr">
        <is>
          <t>OK</t>
        </is>
      </c>
    </row>
    <row r="1354">
      <c r="A1354" s="6" t="n">
        <v>46047</v>
      </c>
      <c r="B1354" s="3" t="inlineStr">
        <is>
          <t>Venda recebida</t>
        </is>
      </c>
      <c r="C1354" s="3" t="inlineStr">
        <is>
          <t>7705039</t>
        </is>
      </c>
      <c r="D1354" s="3" t="inlineStr">
        <is>
          <t>Karolynne Caires</t>
        </is>
      </c>
      <c r="E1354" s="3" t="inlineStr">
        <is>
          <t>Workshop Arquitetando Seu Lucro - 5 Alavancas</t>
        </is>
      </c>
      <c r="F1354" s="3" t="inlineStr">
        <is>
          <t>PIX</t>
        </is>
      </c>
      <c r="G1354" s="7" t="n">
        <v>45.58</v>
      </c>
      <c r="H1354" s="3" t="inlineStr"/>
      <c r="I1354" s="7" t="n">
        <v>1774.369999999946</v>
      </c>
      <c r="J1354" s="3" t="inlineStr">
        <is>
          <t>OK</t>
        </is>
      </c>
    </row>
    <row r="1355">
      <c r="A1355" s="6" t="n">
        <v>46048</v>
      </c>
      <c r="B1355" s="3" t="inlineStr">
        <is>
          <t>Venda recebida</t>
        </is>
      </c>
      <c r="C1355" s="3" t="inlineStr">
        <is>
          <t>7706409</t>
        </is>
      </c>
      <c r="D1355" s="3" t="inlineStr">
        <is>
          <t>Daniela Souza</t>
        </is>
      </c>
      <c r="E1355" s="3" t="inlineStr">
        <is>
          <t>Workshop Arquitetando Seu Lucro - 5 Alavancas</t>
        </is>
      </c>
      <c r="F1355" s="3" t="inlineStr">
        <is>
          <t>PIX</t>
        </is>
      </c>
      <c r="G1355" s="7" t="n">
        <v>45.58</v>
      </c>
      <c r="H1355" s="3" t="inlineStr"/>
      <c r="I1355" s="7" t="n">
        <v>1819.949999999946</v>
      </c>
      <c r="J1355" s="3" t="inlineStr">
        <is>
          <t>OK</t>
        </is>
      </c>
    </row>
    <row r="1356">
      <c r="A1356" s="6" t="n">
        <v>46048</v>
      </c>
      <c r="B1356" s="3" t="inlineStr">
        <is>
          <t>Venda recebida</t>
        </is>
      </c>
      <c r="C1356" s="3" t="inlineStr">
        <is>
          <t>7712812</t>
        </is>
      </c>
      <c r="D1356" s="3" t="inlineStr">
        <is>
          <t>Renata Gorgulho</t>
        </is>
      </c>
      <c r="E1356" s="3" t="inlineStr">
        <is>
          <t>Workshop Arquitetando Seu Lucro - 5 Alavancas</t>
        </is>
      </c>
      <c r="F1356" s="3" t="inlineStr">
        <is>
          <t>PIX</t>
        </is>
      </c>
      <c r="G1356" s="7" t="n">
        <v>45.58</v>
      </c>
      <c r="H1356" s="3" t="inlineStr"/>
      <c r="I1356" s="7" t="n">
        <v>1865.529999999946</v>
      </c>
      <c r="J1356" s="3" t="inlineStr">
        <is>
          <t>OK</t>
        </is>
      </c>
    </row>
    <row r="1357">
      <c r="A1357" s="6" t="n">
        <v>46048</v>
      </c>
      <c r="B1357" s="3" t="inlineStr">
        <is>
          <t>Venda recebida</t>
        </is>
      </c>
      <c r="C1357" s="3" t="inlineStr">
        <is>
          <t>7712813</t>
        </is>
      </c>
      <c r="D1357" s="3" t="inlineStr">
        <is>
          <t>Renata Gorgulho</t>
        </is>
      </c>
      <c r="E1357" s="3" t="inlineStr">
        <is>
          <t>Acesso Vitalício: Arquitetando Seu Lucro + Sessão de Tira Dúvidas com Viviane Mazoni</t>
        </is>
      </c>
      <c r="F1357" s="3" t="inlineStr">
        <is>
          <t>PIX</t>
        </is>
      </c>
      <c r="G1357" s="7" t="n">
        <v>93.08</v>
      </c>
      <c r="H1357" s="3" t="inlineStr"/>
      <c r="I1357" s="7" t="n">
        <v>1958.609999999946</v>
      </c>
      <c r="J1357" s="3" t="inlineStr">
        <is>
          <t>OK</t>
        </is>
      </c>
    </row>
    <row r="1358">
      <c r="A1358" s="6" t="n">
        <v>46048</v>
      </c>
      <c r="B1358" s="3" t="inlineStr">
        <is>
          <t>Venda recebida</t>
        </is>
      </c>
      <c r="C1358" s="3" t="inlineStr">
        <is>
          <t>7713771</t>
        </is>
      </c>
      <c r="D1358" s="3" t="inlineStr">
        <is>
          <t>Raquel Reis Quiroga</t>
        </is>
      </c>
      <c r="E1358" s="3" t="inlineStr">
        <is>
          <t>Workshop Arquitetando Seu Lucro - 5 Alavancas</t>
        </is>
      </c>
      <c r="F1358" s="3" t="inlineStr">
        <is>
          <t>PIX</t>
        </is>
      </c>
      <c r="G1358" s="7" t="n">
        <v>45.58</v>
      </c>
      <c r="H1358" s="3" t="inlineStr"/>
      <c r="I1358" s="7" t="n">
        <v>2004.189999999946</v>
      </c>
      <c r="J1358" s="3" t="inlineStr">
        <is>
          <t>OK</t>
        </is>
      </c>
    </row>
    <row r="1359">
      <c r="A1359" s="6" t="n">
        <v>46048</v>
      </c>
      <c r="B1359" s="3" t="inlineStr">
        <is>
          <t>Venda recebida</t>
        </is>
      </c>
      <c r="C1359" s="3" t="inlineStr">
        <is>
          <t>7713855</t>
        </is>
      </c>
      <c r="D1359" s="3" t="inlineStr"/>
      <c r="E1359" s="3" t="inlineStr"/>
      <c r="F1359" s="3" t="inlineStr"/>
      <c r="G1359" s="7" t="n">
        <v>45.58</v>
      </c>
      <c r="H1359" s="3" t="inlineStr"/>
      <c r="I1359" s="7" t="n">
        <v>2049.769999999946</v>
      </c>
      <c r="J1359" s="3" t="inlineStr">
        <is>
          <t>OK</t>
        </is>
      </c>
    </row>
    <row r="1360">
      <c r="A1360" s="6" t="n">
        <v>46049</v>
      </c>
      <c r="B1360" s="3" t="inlineStr">
        <is>
          <t>Venda recebida</t>
        </is>
      </c>
      <c r="C1360" s="3" t="inlineStr">
        <is>
          <t>7718020</t>
        </is>
      </c>
      <c r="D1360" s="3" t="inlineStr">
        <is>
          <t>Jefferson Otávio Santos Pereira</t>
        </is>
      </c>
      <c r="E1360" s="3" t="inlineStr">
        <is>
          <t>Workshop Arquitetando Seu Lucro - 5 Alavancas</t>
        </is>
      </c>
      <c r="F1360" s="3" t="inlineStr">
        <is>
          <t>PIX</t>
        </is>
      </c>
      <c r="G1360" s="7" t="n">
        <v>45.58</v>
      </c>
      <c r="H1360" s="3" t="inlineStr"/>
      <c r="I1360" s="7" t="n">
        <v>2095.349999999946</v>
      </c>
      <c r="J1360" s="3" t="inlineStr">
        <is>
          <t>OK</t>
        </is>
      </c>
    </row>
    <row r="1361">
      <c r="A1361" s="6" t="n">
        <v>46049</v>
      </c>
      <c r="B1361" s="3" t="inlineStr">
        <is>
          <t>Venda recebida</t>
        </is>
      </c>
      <c r="C1361" s="3" t="inlineStr">
        <is>
          <t>7719159</t>
        </is>
      </c>
      <c r="D1361" s="3" t="inlineStr">
        <is>
          <t>Mariana marchioro</t>
        </is>
      </c>
      <c r="E1361" s="3" t="inlineStr">
        <is>
          <t>Workshop Arquitetando Seu Lucro - 5 Alavancas</t>
        </is>
      </c>
      <c r="F1361" s="3" t="inlineStr">
        <is>
          <t>PIX</t>
        </is>
      </c>
      <c r="G1361" s="7" t="n">
        <v>45.58</v>
      </c>
      <c r="H1361" s="3" t="inlineStr"/>
      <c r="I1361" s="7" t="n">
        <v>2140.929999999946</v>
      </c>
      <c r="J1361" s="3" t="inlineStr">
        <is>
          <t>OK</t>
        </is>
      </c>
    </row>
    <row r="1362">
      <c r="A1362" s="6" t="n">
        <v>46049</v>
      </c>
      <c r="B1362" s="3" t="inlineStr">
        <is>
          <t>Venda recebida</t>
        </is>
      </c>
      <c r="C1362" s="3" t="inlineStr">
        <is>
          <t>7719240</t>
        </is>
      </c>
      <c r="D1362" s="3" t="inlineStr"/>
      <c r="E1362" s="3" t="inlineStr"/>
      <c r="F1362" s="3" t="inlineStr"/>
      <c r="G1362" s="7" t="n">
        <v>45.58</v>
      </c>
      <c r="H1362" s="3" t="inlineStr"/>
      <c r="I1362" s="7" t="n">
        <v>2186.509999999946</v>
      </c>
      <c r="J1362" s="3" t="inlineStr">
        <is>
          <t>OK</t>
        </is>
      </c>
    </row>
    <row r="1363">
      <c r="A1363" s="6" t="n">
        <v>46049</v>
      </c>
      <c r="B1363" s="3" t="inlineStr">
        <is>
          <t>Venda recebida</t>
        </is>
      </c>
      <c r="C1363" s="3" t="inlineStr">
        <is>
          <t>7722161</t>
        </is>
      </c>
      <c r="D1363" s="3" t="inlineStr">
        <is>
          <t>Amanda</t>
        </is>
      </c>
      <c r="E1363" s="3" t="inlineStr">
        <is>
          <t>Workshop Arquitetando Seu Lucro - 5 Alavancas</t>
        </is>
      </c>
      <c r="F1363" s="3" t="inlineStr">
        <is>
          <t>PIX</t>
        </is>
      </c>
      <c r="G1363" s="7" t="n">
        <v>45.58</v>
      </c>
      <c r="H1363" s="3" t="inlineStr"/>
      <c r="I1363" s="7" t="n">
        <v>2232.089999999946</v>
      </c>
      <c r="J1363" s="3" t="inlineStr">
        <is>
          <t>OK</t>
        </is>
      </c>
    </row>
    <row r="1364">
      <c r="A1364" s="6" t="n">
        <v>46049</v>
      </c>
      <c r="B1364" s="3" t="inlineStr">
        <is>
          <t>Venda recebida</t>
        </is>
      </c>
      <c r="C1364" s="3" t="inlineStr">
        <is>
          <t>7724103</t>
        </is>
      </c>
      <c r="D1364" s="3" t="inlineStr">
        <is>
          <t>Aline Guimarães Ruiz</t>
        </is>
      </c>
      <c r="E1364" s="3" t="inlineStr">
        <is>
          <t>Workshop Arquitetando Seu Lucro - 5 Alavancas</t>
        </is>
      </c>
      <c r="F1364" s="3" t="inlineStr">
        <is>
          <t>PIX</t>
        </is>
      </c>
      <c r="G1364" s="7" t="n">
        <v>45.58</v>
      </c>
      <c r="H1364" s="3" t="inlineStr"/>
      <c r="I1364" s="7" t="n">
        <v>2277.669999999946</v>
      </c>
      <c r="J1364" s="3" t="inlineStr">
        <is>
          <t>OK</t>
        </is>
      </c>
    </row>
    <row r="1365">
      <c r="A1365" s="6" t="n">
        <v>46049</v>
      </c>
      <c r="B1365" s="3" t="inlineStr">
        <is>
          <t>Venda recebida</t>
        </is>
      </c>
      <c r="C1365" s="3" t="inlineStr">
        <is>
          <t>7724315</t>
        </is>
      </c>
      <c r="D1365" s="3" t="inlineStr">
        <is>
          <t>Bárbara Chagas</t>
        </is>
      </c>
      <c r="E1365" s="3" t="inlineStr">
        <is>
          <t>Workshop Arquitetando Seu Lucro - 5 Alavancas</t>
        </is>
      </c>
      <c r="F1365" s="3" t="inlineStr">
        <is>
          <t>PIX</t>
        </is>
      </c>
      <c r="G1365" s="7" t="n">
        <v>45.58</v>
      </c>
      <c r="H1365" s="3" t="inlineStr"/>
      <c r="I1365" s="7" t="n">
        <v>2323.249999999945</v>
      </c>
      <c r="J1365" s="3" t="inlineStr">
        <is>
          <t>OK</t>
        </is>
      </c>
    </row>
    <row r="1366">
      <c r="A1366" s="6" t="n">
        <v>46050</v>
      </c>
      <c r="B1366" s="3" t="inlineStr">
        <is>
          <t>Venda recebida</t>
        </is>
      </c>
      <c r="C1366" s="3" t="inlineStr">
        <is>
          <t>7728979</t>
        </is>
      </c>
      <c r="D1366" s="3" t="inlineStr">
        <is>
          <t>Severa Romana Martins Rego</t>
        </is>
      </c>
      <c r="E1366" s="3" t="inlineStr">
        <is>
          <t>Workshop Arquitetando Seu Lucro - 5 Alavancas</t>
        </is>
      </c>
      <c r="F1366" s="3" t="inlineStr">
        <is>
          <t>PIX</t>
        </is>
      </c>
      <c r="G1366" s="7" t="n">
        <v>45.58</v>
      </c>
      <c r="H1366" s="3" t="inlineStr"/>
      <c r="I1366" s="7" t="n">
        <v>2368.829999999945</v>
      </c>
      <c r="J1366" s="3" t="inlineStr">
        <is>
          <t>OK</t>
        </is>
      </c>
    </row>
    <row r="1367">
      <c r="A1367" s="6" t="n">
        <v>46050</v>
      </c>
      <c r="B1367" s="3" t="inlineStr">
        <is>
          <t>Estorno/Devolucao</t>
        </is>
      </c>
      <c r="C1367" s="3" t="inlineStr">
        <is>
          <t>7719240</t>
        </is>
      </c>
      <c r="D1367" s="3" t="inlineStr"/>
      <c r="E1367" s="3" t="inlineStr"/>
      <c r="F1367" s="3" t="inlineStr"/>
      <c r="G1367" s="3" t="inlineStr"/>
      <c r="H1367" s="7" t="n">
        <v>45.58</v>
      </c>
      <c r="I1367" s="7" t="n">
        <v>2323.249999999945</v>
      </c>
      <c r="J1367" s="3" t="inlineStr">
        <is>
          <t>Revisar: disponível anterior</t>
        </is>
      </c>
    </row>
    <row r="1368">
      <c r="A1368" s="6" t="n">
        <v>46050</v>
      </c>
      <c r="B1368" s="3" t="inlineStr">
        <is>
          <t>Venda recebida</t>
        </is>
      </c>
      <c r="C1368" s="3" t="inlineStr">
        <is>
          <t>7734020</t>
        </is>
      </c>
      <c r="D1368" s="3" t="inlineStr">
        <is>
          <t>Fabiana Benevenuto Faustini de Abreu</t>
        </is>
      </c>
      <c r="E1368" s="3" t="inlineStr">
        <is>
          <t>Workshop Arquitetando Seu Lucro - 5 Alavancas</t>
        </is>
      </c>
      <c r="F1368" s="3" t="inlineStr">
        <is>
          <t>PIX</t>
        </is>
      </c>
      <c r="G1368" s="7" t="n">
        <v>45.58</v>
      </c>
      <c r="H1368" s="3" t="inlineStr"/>
      <c r="I1368" s="7" t="n">
        <v>2368.829999999945</v>
      </c>
      <c r="J1368" s="3" t="inlineStr">
        <is>
          <t>OK</t>
        </is>
      </c>
    </row>
    <row r="1369">
      <c r="A1369" s="6" t="n">
        <v>46051</v>
      </c>
      <c r="B1369" s="3" t="inlineStr">
        <is>
          <t>Venda recebida</t>
        </is>
      </c>
      <c r="C1369" s="3" t="inlineStr">
        <is>
          <t>7736645</t>
        </is>
      </c>
      <c r="D1369" s="3" t="inlineStr">
        <is>
          <t>Marcela Aquino</t>
        </is>
      </c>
      <c r="E1369" s="3" t="inlineStr">
        <is>
          <t>Workshop Arquitetando Seu Lucro - 5 Alavancas</t>
        </is>
      </c>
      <c r="F1369" s="3" t="inlineStr">
        <is>
          <t>PIX</t>
        </is>
      </c>
      <c r="G1369" s="7" t="n">
        <v>45.58</v>
      </c>
      <c r="H1369" s="3" t="inlineStr"/>
      <c r="I1369" s="7" t="n">
        <v>2414.409999999945</v>
      </c>
      <c r="J1369" s="3" t="inlineStr">
        <is>
          <t>OK</t>
        </is>
      </c>
    </row>
    <row r="1370">
      <c r="A1370" s="6" t="n">
        <v>46051</v>
      </c>
      <c r="B1370" s="3" t="inlineStr">
        <is>
          <t>Venda recebida</t>
        </is>
      </c>
      <c r="C1370" s="3" t="inlineStr">
        <is>
          <t>7739730</t>
        </is>
      </c>
      <c r="D1370" s="3" t="inlineStr">
        <is>
          <t>Letícia Fani</t>
        </is>
      </c>
      <c r="E1370" s="3" t="inlineStr">
        <is>
          <t>Workshop Arquitetando Seu Lucro - 5 Alavancas</t>
        </is>
      </c>
      <c r="F1370" s="3" t="inlineStr">
        <is>
          <t>PIX</t>
        </is>
      </c>
      <c r="G1370" s="7" t="n">
        <v>45.58</v>
      </c>
      <c r="H1370" s="3" t="inlineStr"/>
      <c r="I1370" s="7" t="n">
        <v>2459.989999999945</v>
      </c>
      <c r="J1370" s="3" t="inlineStr">
        <is>
          <t>OK</t>
        </is>
      </c>
    </row>
    <row r="1371">
      <c r="A1371" s="6" t="n">
        <v>46051</v>
      </c>
      <c r="B1371" s="3" t="inlineStr">
        <is>
          <t>Venda recebida</t>
        </is>
      </c>
      <c r="C1371" s="3" t="inlineStr">
        <is>
          <t>7739848</t>
        </is>
      </c>
      <c r="D1371" s="3" t="inlineStr">
        <is>
          <t>Camilla braga godoy</t>
        </is>
      </c>
      <c r="E1371" s="3" t="inlineStr">
        <is>
          <t>Workshop Arquitetando Seu Lucro - 5 Alavancas</t>
        </is>
      </c>
      <c r="F1371" s="3" t="inlineStr">
        <is>
          <t>PIX</t>
        </is>
      </c>
      <c r="G1371" s="7" t="n">
        <v>45.58</v>
      </c>
      <c r="H1371" s="3" t="inlineStr"/>
      <c r="I1371" s="7" t="n">
        <v>2505.569999999945</v>
      </c>
      <c r="J1371" s="3" t="inlineStr">
        <is>
          <t>OK</t>
        </is>
      </c>
    </row>
    <row r="1372">
      <c r="A1372" s="6" t="n">
        <v>46051</v>
      </c>
      <c r="B1372" s="3" t="inlineStr">
        <is>
          <t>Venda recebida</t>
        </is>
      </c>
      <c r="C1372" s="3" t="inlineStr">
        <is>
          <t>7741992</t>
        </is>
      </c>
      <c r="D1372" s="3" t="inlineStr">
        <is>
          <t>Letícia Rodrigues de Souza</t>
        </is>
      </c>
      <c r="E1372" s="3" t="inlineStr">
        <is>
          <t>Workshop Arquitetando Seu Lucro - 5 Alavancas</t>
        </is>
      </c>
      <c r="F1372" s="3" t="inlineStr">
        <is>
          <t>PIX</t>
        </is>
      </c>
      <c r="G1372" s="7" t="n">
        <v>45.58</v>
      </c>
      <c r="H1372" s="3" t="inlineStr"/>
      <c r="I1372" s="7" t="n">
        <v>2551.149999999945</v>
      </c>
      <c r="J1372" s="3" t="inlineStr">
        <is>
          <t>OK</t>
        </is>
      </c>
    </row>
    <row r="1373">
      <c r="A1373" s="6" t="n">
        <v>46051</v>
      </c>
      <c r="B1373" s="3" t="inlineStr">
        <is>
          <t>Venda recebida</t>
        </is>
      </c>
      <c r="C1373" s="3" t="inlineStr">
        <is>
          <t>7743039</t>
        </is>
      </c>
      <c r="D1373" s="3" t="inlineStr">
        <is>
          <t>ana carolina nunes felix</t>
        </is>
      </c>
      <c r="E1373" s="3" t="inlineStr">
        <is>
          <t>Workshop Arquitetando Seu Lucro - 5 Alavancas</t>
        </is>
      </c>
      <c r="F1373" s="3" t="inlineStr">
        <is>
          <t>PIX</t>
        </is>
      </c>
      <c r="G1373" s="7" t="n">
        <v>45.58</v>
      </c>
      <c r="H1373" s="3" t="inlineStr"/>
      <c r="I1373" s="7" t="n">
        <v>2596.729999999945</v>
      </c>
      <c r="J1373" s="3" t="inlineStr">
        <is>
          <t>OK</t>
        </is>
      </c>
    </row>
    <row r="1374">
      <c r="A1374" s="6" t="n">
        <v>46051</v>
      </c>
      <c r="B1374" s="3" t="inlineStr">
        <is>
          <t>Venda recebida</t>
        </is>
      </c>
      <c r="C1374" s="3" t="inlineStr">
        <is>
          <t>7744315</t>
        </is>
      </c>
      <c r="D1374" s="3" t="inlineStr">
        <is>
          <t>Maely Fátima Freire Pinheiro</t>
        </is>
      </c>
      <c r="E1374" s="3" t="inlineStr">
        <is>
          <t>Workshop Arquitetando Seu Lucro - 5 Alavancas</t>
        </is>
      </c>
      <c r="F1374" s="3" t="inlineStr">
        <is>
          <t>PIX</t>
        </is>
      </c>
      <c r="G1374" s="7" t="n">
        <v>45.58</v>
      </c>
      <c r="H1374" s="3" t="inlineStr"/>
      <c r="I1374" s="7" t="n">
        <v>2642.309999999945</v>
      </c>
      <c r="J1374" s="3" t="inlineStr">
        <is>
          <t>OK</t>
        </is>
      </c>
    </row>
    <row r="1375">
      <c r="A1375" s="6" t="n">
        <v>46051</v>
      </c>
      <c r="B1375" s="3" t="inlineStr">
        <is>
          <t>Venda recebida</t>
        </is>
      </c>
      <c r="C1375" s="3" t="inlineStr">
        <is>
          <t>7744813</t>
        </is>
      </c>
      <c r="D1375" s="3" t="inlineStr">
        <is>
          <t>Fabiana Welchen</t>
        </is>
      </c>
      <c r="E1375" s="3" t="inlineStr">
        <is>
          <t>Workshop Arquitetando Seu Lucro - 5 Alavancas</t>
        </is>
      </c>
      <c r="F1375" s="3" t="inlineStr">
        <is>
          <t>PIX</t>
        </is>
      </c>
      <c r="G1375" s="7" t="n">
        <v>45.58</v>
      </c>
      <c r="H1375" s="3" t="inlineStr"/>
      <c r="I1375" s="7" t="n">
        <v>2687.889999999945</v>
      </c>
      <c r="J1375" s="3" t="inlineStr">
        <is>
          <t>OK</t>
        </is>
      </c>
    </row>
    <row r="1376">
      <c r="A1376" s="6" t="n">
        <v>46051</v>
      </c>
      <c r="B1376" s="3" t="inlineStr">
        <is>
          <t>Venda recebida</t>
        </is>
      </c>
      <c r="C1376" s="3" t="inlineStr">
        <is>
          <t>7746293</t>
        </is>
      </c>
      <c r="D1376" s="3" t="inlineStr">
        <is>
          <t>Thais Stefany Oliveira Vaz</t>
        </is>
      </c>
      <c r="E1376" s="3" t="inlineStr">
        <is>
          <t>Workshop Arquitetando Seu Lucro - 5 Alavancas</t>
        </is>
      </c>
      <c r="F1376" s="3" t="inlineStr">
        <is>
          <t>PIX</t>
        </is>
      </c>
      <c r="G1376" s="7" t="n">
        <v>45.58</v>
      </c>
      <c r="H1376" s="3" t="inlineStr"/>
      <c r="I1376" s="7" t="n">
        <v>2733.469999999945</v>
      </c>
      <c r="J1376" s="3" t="inlineStr">
        <is>
          <t>OK</t>
        </is>
      </c>
    </row>
    <row r="1377">
      <c r="A1377" s="6" t="n">
        <v>46052</v>
      </c>
      <c r="B1377" s="3" t="inlineStr">
        <is>
          <t>Saque</t>
        </is>
      </c>
      <c r="C1377" s="3" t="inlineStr"/>
      <c r="D1377" s="3" t="inlineStr"/>
      <c r="E1377" s="3" t="inlineStr"/>
      <c r="F1377" s="3" t="inlineStr"/>
      <c r="G1377" s="3" t="inlineStr"/>
      <c r="H1377" s="7" t="n">
        <v>1745.01</v>
      </c>
      <c r="I1377" s="7" t="n">
        <v>988.4599999999448</v>
      </c>
      <c r="J1377" s="3" t="inlineStr">
        <is>
          <t>OK</t>
        </is>
      </c>
    </row>
    <row r="1378">
      <c r="A1378" s="6" t="n">
        <v>46052</v>
      </c>
      <c r="B1378" s="3" t="inlineStr">
        <is>
          <t>Tarifa de saque</t>
        </is>
      </c>
      <c r="C1378" s="3" t="inlineStr"/>
      <c r="D1378" s="3" t="inlineStr"/>
      <c r="E1378" s="3" t="inlineStr"/>
      <c r="F1378" s="3" t="inlineStr"/>
      <c r="G1378" s="3" t="inlineStr"/>
      <c r="H1378" s="7" t="n">
        <v>4.99</v>
      </c>
      <c r="I1378" s="7" t="n">
        <v>983.4699999999448</v>
      </c>
      <c r="J1378" s="3" t="inlineStr">
        <is>
          <t>OK</t>
        </is>
      </c>
    </row>
    <row r="1379">
      <c r="A1379" s="6" t="n">
        <v>46052</v>
      </c>
      <c r="B1379" s="3" t="inlineStr">
        <is>
          <t>Venda recebida</t>
        </is>
      </c>
      <c r="C1379" s="3" t="inlineStr">
        <is>
          <t>7748530</t>
        </is>
      </c>
      <c r="D1379" s="3" t="inlineStr">
        <is>
          <t>Victor Marques</t>
        </is>
      </c>
      <c r="E1379" s="3" t="inlineStr">
        <is>
          <t>Workshop Arquitetando Seu Lucro - 5 Alavancas</t>
        </is>
      </c>
      <c r="F1379" s="3" t="inlineStr">
        <is>
          <t>PIX</t>
        </is>
      </c>
      <c r="G1379" s="7" t="n">
        <v>22.54</v>
      </c>
      <c r="H1379" s="3" t="inlineStr"/>
      <c r="I1379" s="7" t="n">
        <v>1006.009999999945</v>
      </c>
      <c r="J1379" s="3" t="inlineStr">
        <is>
          <t>OK</t>
        </is>
      </c>
    </row>
    <row r="1380">
      <c r="A1380" s="6" t="n">
        <v>46052</v>
      </c>
      <c r="B1380" s="3" t="inlineStr">
        <is>
          <t>Venda recebida</t>
        </is>
      </c>
      <c r="C1380" s="3" t="inlineStr">
        <is>
          <t>7748540</t>
        </is>
      </c>
      <c r="D1380" s="3" t="inlineStr">
        <is>
          <t>Debora Gomes Amorim</t>
        </is>
      </c>
      <c r="E1380" s="3" t="inlineStr">
        <is>
          <t>Workshop Arquitetando Seu Lucro - 5 Alavancas</t>
        </is>
      </c>
      <c r="F1380" s="3" t="inlineStr">
        <is>
          <t>PIX</t>
        </is>
      </c>
      <c r="G1380" s="7" t="n">
        <v>45.58</v>
      </c>
      <c r="H1380" s="3" t="inlineStr"/>
      <c r="I1380" s="7" t="n">
        <v>1051.589999999945</v>
      </c>
      <c r="J1380" s="3" t="inlineStr">
        <is>
          <t>OK</t>
        </is>
      </c>
    </row>
    <row r="1381">
      <c r="A1381" s="6" t="n">
        <v>46052</v>
      </c>
      <c r="B1381" s="3" t="inlineStr">
        <is>
          <t>Venda recebida</t>
        </is>
      </c>
      <c r="C1381" s="3" t="inlineStr">
        <is>
          <t>7749916</t>
        </is>
      </c>
      <c r="D1381" s="3" t="inlineStr">
        <is>
          <t>Viviane di Angelis</t>
        </is>
      </c>
      <c r="E1381" s="3" t="inlineStr">
        <is>
          <t>Workshop Arquitetando Seu Lucro - 5 Alavancas</t>
        </is>
      </c>
      <c r="F1381" s="3" t="inlineStr">
        <is>
          <t>PIX</t>
        </is>
      </c>
      <c r="G1381" s="7" t="n">
        <v>45.58</v>
      </c>
      <c r="H1381" s="3" t="inlineStr"/>
      <c r="I1381" s="7" t="n">
        <v>1097.169999999945</v>
      </c>
      <c r="J1381" s="3" t="inlineStr">
        <is>
          <t>OK</t>
        </is>
      </c>
    </row>
    <row r="1382">
      <c r="A1382" s="6" t="n">
        <v>46052</v>
      </c>
      <c r="B1382" s="3" t="inlineStr">
        <is>
          <t>Venda recebida</t>
        </is>
      </c>
      <c r="C1382" s="3" t="inlineStr">
        <is>
          <t>7750253</t>
        </is>
      </c>
      <c r="D1382" s="3" t="inlineStr">
        <is>
          <t>Larissa Angela Pereira da Silva</t>
        </is>
      </c>
      <c r="E1382" s="3" t="inlineStr">
        <is>
          <t>Workshop Arquitetando Seu Lucro - 5 Alavancas</t>
        </is>
      </c>
      <c r="F1382" s="3" t="inlineStr">
        <is>
          <t>PIX</t>
        </is>
      </c>
      <c r="G1382" s="7" t="n">
        <v>45.58</v>
      </c>
      <c r="H1382" s="3" t="inlineStr"/>
      <c r="I1382" s="7" t="n">
        <v>1142.749999999945</v>
      </c>
      <c r="J1382" s="3" t="inlineStr">
        <is>
          <t>OK</t>
        </is>
      </c>
    </row>
    <row r="1383">
      <c r="A1383" s="6" t="n">
        <v>46052</v>
      </c>
      <c r="B1383" s="3" t="inlineStr">
        <is>
          <t>Venda recebida</t>
        </is>
      </c>
      <c r="C1383" s="3" t="inlineStr">
        <is>
          <t>7750532</t>
        </is>
      </c>
      <c r="D1383" s="3" t="inlineStr">
        <is>
          <t>Maria Paula Berwanger</t>
        </is>
      </c>
      <c r="E1383" s="3" t="inlineStr">
        <is>
          <t>Workshop Arquitetando Seu Lucro - 5 Alavancas</t>
        </is>
      </c>
      <c r="F1383" s="3" t="inlineStr">
        <is>
          <t>PIX</t>
        </is>
      </c>
      <c r="G1383" s="7" t="n">
        <v>45.58</v>
      </c>
      <c r="H1383" s="3" t="inlineStr"/>
      <c r="I1383" s="7" t="n">
        <v>1188.329999999944</v>
      </c>
      <c r="J1383" s="3" t="inlineStr">
        <is>
          <t>OK</t>
        </is>
      </c>
    </row>
    <row r="1384">
      <c r="A1384" s="6" t="n">
        <v>46052</v>
      </c>
      <c r="B1384" s="3" t="inlineStr">
        <is>
          <t>Venda recebida</t>
        </is>
      </c>
      <c r="C1384" s="3" t="inlineStr">
        <is>
          <t>7751112</t>
        </is>
      </c>
      <c r="D1384" s="3" t="inlineStr">
        <is>
          <t>Letícia Martins</t>
        </is>
      </c>
      <c r="E1384" s="3" t="inlineStr">
        <is>
          <t>Workshop Arquitetando Seu Lucro - 5 Alavancas</t>
        </is>
      </c>
      <c r="F1384" s="3" t="inlineStr">
        <is>
          <t>PIX</t>
        </is>
      </c>
      <c r="G1384" s="7" t="n">
        <v>45.58</v>
      </c>
      <c r="H1384" s="3" t="inlineStr"/>
      <c r="I1384" s="7" t="n">
        <v>1233.909999999944</v>
      </c>
      <c r="J1384" s="3" t="inlineStr">
        <is>
          <t>OK</t>
        </is>
      </c>
    </row>
    <row r="1385">
      <c r="A1385" s="6" t="n">
        <v>46052</v>
      </c>
      <c r="B1385" s="3" t="inlineStr">
        <is>
          <t>Venda recebida</t>
        </is>
      </c>
      <c r="C1385" s="3" t="inlineStr">
        <is>
          <t>7751509</t>
        </is>
      </c>
      <c r="D1385" s="3" t="inlineStr">
        <is>
          <t>Luciana Pimentel</t>
        </is>
      </c>
      <c r="E1385" s="3" t="inlineStr">
        <is>
          <t>Workshop Arquitetando Seu Lucro - 5 Alavancas</t>
        </is>
      </c>
      <c r="F1385" s="3" t="inlineStr">
        <is>
          <t>PIX</t>
        </is>
      </c>
      <c r="G1385" s="7" t="n">
        <v>45.58</v>
      </c>
      <c r="H1385" s="3" t="inlineStr"/>
      <c r="I1385" s="7" t="n">
        <v>1279.489999999944</v>
      </c>
      <c r="J1385" s="3" t="inlineStr">
        <is>
          <t>OK</t>
        </is>
      </c>
    </row>
    <row r="1386">
      <c r="A1386" s="6" t="n">
        <v>46052</v>
      </c>
      <c r="B1386" s="3" t="inlineStr">
        <is>
          <t>Venda recebida</t>
        </is>
      </c>
      <c r="C1386" s="3" t="inlineStr">
        <is>
          <t>7752381</t>
        </is>
      </c>
      <c r="D1386" s="3" t="inlineStr">
        <is>
          <t>PRISCILA NAPOLI DE ALMEIDA</t>
        </is>
      </c>
      <c r="E1386" s="3" t="inlineStr">
        <is>
          <t>Mentoria Impulse - PIX de Compromisso</t>
        </is>
      </c>
      <c r="F1386" s="3" t="inlineStr">
        <is>
          <t>PIX</t>
        </is>
      </c>
      <c r="G1386" s="7" t="n">
        <v>237.02</v>
      </c>
      <c r="H1386" s="3" t="inlineStr"/>
      <c r="I1386" s="7" t="n">
        <v>1516.509999999944</v>
      </c>
      <c r="J1386" s="3" t="inlineStr">
        <is>
          <t>OK</t>
        </is>
      </c>
    </row>
    <row r="1387">
      <c r="A1387" s="6" t="n">
        <v>46052</v>
      </c>
      <c r="B1387" s="3" t="inlineStr">
        <is>
          <t>Venda recebida</t>
        </is>
      </c>
      <c r="C1387" s="3" t="inlineStr">
        <is>
          <t>7752395</t>
        </is>
      </c>
      <c r="D1387" s="3" t="inlineStr">
        <is>
          <t>Maria Angélica Ewerton de Almeida</t>
        </is>
      </c>
      <c r="E1387" s="3" t="inlineStr">
        <is>
          <t>Mentoria Impulse - PIX de Compromisso</t>
        </is>
      </c>
      <c r="F1387" s="3" t="inlineStr">
        <is>
          <t>PIX</t>
        </is>
      </c>
      <c r="G1387" s="7" t="n">
        <v>237.02</v>
      </c>
      <c r="H1387" s="3" t="inlineStr"/>
      <c r="I1387" s="7" t="n">
        <v>1753.529999999944</v>
      </c>
      <c r="J1387" s="3" t="inlineStr">
        <is>
          <t>OK</t>
        </is>
      </c>
    </row>
    <row r="1388">
      <c r="A1388" s="6" t="n">
        <v>46052</v>
      </c>
      <c r="B1388" s="3" t="inlineStr">
        <is>
          <t>Venda recebida</t>
        </is>
      </c>
      <c r="C1388" s="3" t="inlineStr">
        <is>
          <t>7752412</t>
        </is>
      </c>
      <c r="D1388" s="3" t="inlineStr">
        <is>
          <t>RAQUEL REIS QUIROGA</t>
        </is>
      </c>
      <c r="E1388" s="3" t="inlineStr">
        <is>
          <t>Mentoria Impulse - PIX de Compromisso</t>
        </is>
      </c>
      <c r="F1388" s="3" t="inlineStr">
        <is>
          <t>PIX</t>
        </is>
      </c>
      <c r="G1388" s="7" t="n">
        <v>237.02</v>
      </c>
      <c r="H1388" s="3" t="inlineStr"/>
      <c r="I1388" s="7" t="n">
        <v>1990.549999999944</v>
      </c>
      <c r="J1388" s="3" t="inlineStr">
        <is>
          <t>OK</t>
        </is>
      </c>
    </row>
    <row r="1389">
      <c r="A1389" s="6" t="n">
        <v>46052</v>
      </c>
      <c r="B1389" s="3" t="inlineStr">
        <is>
          <t>Venda recebida</t>
        </is>
      </c>
      <c r="C1389" s="3" t="inlineStr">
        <is>
          <t>7752407</t>
        </is>
      </c>
      <c r="D1389" s="3" t="inlineStr">
        <is>
          <t>Thaysa Dutra Godoy</t>
        </is>
      </c>
      <c r="E1389" s="3" t="inlineStr">
        <is>
          <t>Mentoria Impulse - PIX de Compromisso</t>
        </is>
      </c>
      <c r="F1389" s="3" t="inlineStr">
        <is>
          <t>PIX</t>
        </is>
      </c>
      <c r="G1389" s="7" t="n">
        <v>237.02</v>
      </c>
      <c r="H1389" s="3" t="inlineStr"/>
      <c r="I1389" s="7" t="n">
        <v>2227.569999999944</v>
      </c>
      <c r="J1389" s="3" t="inlineStr">
        <is>
          <t>OK</t>
        </is>
      </c>
    </row>
    <row r="1390">
      <c r="A1390" s="6" t="n">
        <v>46052</v>
      </c>
      <c r="B1390" s="3" t="inlineStr">
        <is>
          <t>Venda recebida</t>
        </is>
      </c>
      <c r="C1390" s="3" t="inlineStr">
        <is>
          <t>7752425</t>
        </is>
      </c>
      <c r="D1390" s="3" t="inlineStr">
        <is>
          <t>Silvia ladeira</t>
        </is>
      </c>
      <c r="E1390" s="3" t="inlineStr">
        <is>
          <t>Mentoria Impulse - PIX de Compromisso</t>
        </is>
      </c>
      <c r="F1390" s="3" t="inlineStr">
        <is>
          <t>PIX</t>
        </is>
      </c>
      <c r="G1390" s="7" t="n">
        <v>237.02</v>
      </c>
      <c r="H1390" s="3" t="inlineStr"/>
      <c r="I1390" s="7" t="n">
        <v>2464.589999999944</v>
      </c>
      <c r="J1390" s="3" t="inlineStr">
        <is>
          <t>OK</t>
        </is>
      </c>
    </row>
    <row r="1391">
      <c r="A1391" s="6" t="n">
        <v>46052</v>
      </c>
      <c r="B1391" s="3" t="inlineStr">
        <is>
          <t>Venda recebida</t>
        </is>
      </c>
      <c r="C1391" s="3" t="inlineStr">
        <is>
          <t>7756036</t>
        </is>
      </c>
      <c r="D1391" s="3" t="inlineStr">
        <is>
          <t>simone velho</t>
        </is>
      </c>
      <c r="E1391" s="3" t="inlineStr">
        <is>
          <t>Mentoria Impulse - PIX de Compromisso</t>
        </is>
      </c>
      <c r="F1391" s="3" t="inlineStr">
        <is>
          <t>PIX</t>
        </is>
      </c>
      <c r="G1391" s="7" t="n">
        <v>237.02</v>
      </c>
      <c r="H1391" s="3" t="inlineStr"/>
      <c r="I1391" s="7" t="n">
        <v>2701.609999999944</v>
      </c>
      <c r="J1391" s="3" t="inlineStr">
        <is>
          <t>OK</t>
        </is>
      </c>
    </row>
    <row r="1392">
      <c r="A1392" s="6" t="n">
        <v>46052</v>
      </c>
      <c r="B1392" s="3" t="inlineStr">
        <is>
          <t>Venda recebida</t>
        </is>
      </c>
      <c r="C1392" s="3" t="inlineStr">
        <is>
          <t>7756099</t>
        </is>
      </c>
      <c r="D1392" s="3" t="inlineStr">
        <is>
          <t>Bruna Elisa Bartz</t>
        </is>
      </c>
      <c r="E1392" s="3" t="inlineStr">
        <is>
          <t>Mentoria Impulse - PIX de Compromisso</t>
        </is>
      </c>
      <c r="F1392" s="3" t="inlineStr">
        <is>
          <t>PIX</t>
        </is>
      </c>
      <c r="G1392" s="7" t="n">
        <v>237.02</v>
      </c>
      <c r="H1392" s="3" t="inlineStr"/>
      <c r="I1392" s="7" t="n">
        <v>2938.629999999944</v>
      </c>
      <c r="J1392" s="3" t="inlineStr">
        <is>
          <t>OK</t>
        </is>
      </c>
    </row>
    <row r="1393">
      <c r="A1393" s="6" t="n">
        <v>46052</v>
      </c>
      <c r="B1393" s="3" t="inlineStr">
        <is>
          <t>Venda recebida</t>
        </is>
      </c>
      <c r="C1393" s="3" t="inlineStr">
        <is>
          <t>7756315</t>
        </is>
      </c>
      <c r="D1393" s="3" t="inlineStr">
        <is>
          <t>Raiza Nemec</t>
        </is>
      </c>
      <c r="E1393" s="3" t="inlineStr">
        <is>
          <t>Mentoria Impulse - PIX de Compromisso</t>
        </is>
      </c>
      <c r="F1393" s="3" t="inlineStr">
        <is>
          <t>PIX</t>
        </is>
      </c>
      <c r="G1393" s="7" t="n">
        <v>237.02</v>
      </c>
      <c r="H1393" s="3" t="inlineStr"/>
      <c r="I1393" s="7" t="n">
        <v>3175.649999999944</v>
      </c>
      <c r="J1393" s="3" t="inlineStr">
        <is>
          <t>OK</t>
        </is>
      </c>
    </row>
    <row r="1394">
      <c r="A1394" s="6" t="n">
        <v>46055</v>
      </c>
      <c r="B1394" s="3" t="inlineStr">
        <is>
          <t>Estorno/Devolucao</t>
        </is>
      </c>
      <c r="C1394" s="3" t="inlineStr">
        <is>
          <t>7713855</t>
        </is>
      </c>
      <c r="D1394" s="3" t="inlineStr"/>
      <c r="E1394" s="3" t="inlineStr"/>
      <c r="F1394" s="3" t="inlineStr"/>
      <c r="G1394" s="3" t="inlineStr"/>
      <c r="H1394" s="7" t="n">
        <v>45.58</v>
      </c>
      <c r="I1394" s="7" t="n">
        <v>3130.069999999944</v>
      </c>
      <c r="J1394" s="3" t="inlineStr">
        <is>
          <t>Revisar: disponível anterior</t>
        </is>
      </c>
    </row>
    <row r="1395">
      <c r="A1395" s="6" t="n">
        <v>46056</v>
      </c>
      <c r="B1395" s="3" t="inlineStr">
        <is>
          <t>Saque</t>
        </is>
      </c>
      <c r="C1395" s="3" t="inlineStr"/>
      <c r="D1395" s="3" t="inlineStr"/>
      <c r="E1395" s="3" t="inlineStr"/>
      <c r="F1395" s="3" t="inlineStr"/>
      <c r="G1395" s="3" t="inlineStr"/>
      <c r="H1395" s="7" t="n">
        <v>1995.01</v>
      </c>
      <c r="I1395" s="7" t="n">
        <v>1135.059999999944</v>
      </c>
      <c r="J1395" s="3" t="inlineStr">
        <is>
          <t>OK</t>
        </is>
      </c>
    </row>
    <row r="1396">
      <c r="A1396" s="6" t="n">
        <v>46056</v>
      </c>
      <c r="B1396" s="3" t="inlineStr">
        <is>
          <t>Tarifa de saque</t>
        </is>
      </c>
      <c r="C1396" s="3" t="inlineStr"/>
      <c r="D1396" s="3" t="inlineStr"/>
      <c r="E1396" s="3" t="inlineStr"/>
      <c r="F1396" s="3" t="inlineStr"/>
      <c r="G1396" s="3" t="inlineStr"/>
      <c r="H1396" s="7" t="n">
        <v>4.99</v>
      </c>
      <c r="I1396" s="7" t="n">
        <v>1130.069999999944</v>
      </c>
      <c r="J1396" s="3" t="inlineStr">
        <is>
          <t>OK</t>
        </is>
      </c>
    </row>
    <row r="1397">
      <c r="A1397" s="6" t="n">
        <v>46057</v>
      </c>
      <c r="B1397" s="3" t="inlineStr">
        <is>
          <t>Venda recebida</t>
        </is>
      </c>
      <c r="C1397" s="3" t="inlineStr">
        <is>
          <t>7800409</t>
        </is>
      </c>
      <c r="D1397" s="3" t="inlineStr">
        <is>
          <t>Vanessa Gomes Celestino</t>
        </is>
      </c>
      <c r="E1397" s="3" t="inlineStr">
        <is>
          <t>Mentoria Impulse - PIX de Compromisso</t>
        </is>
      </c>
      <c r="F1397" s="3" t="inlineStr">
        <is>
          <t>PIX</t>
        </is>
      </c>
      <c r="G1397" s="7" t="n">
        <v>237.02</v>
      </c>
      <c r="H1397" s="3" t="inlineStr"/>
      <c r="I1397" s="7" t="n">
        <v>1367.089999999944</v>
      </c>
      <c r="J1397" s="3" t="inlineStr">
        <is>
          <t>OK</t>
        </is>
      </c>
    </row>
    <row r="1398">
      <c r="A1398" s="6" t="n">
        <v>46060</v>
      </c>
      <c r="B1398" s="3" t="inlineStr">
        <is>
          <t>Venda recebida</t>
        </is>
      </c>
      <c r="C1398" s="3" t="inlineStr">
        <is>
          <t>7832879</t>
        </is>
      </c>
      <c r="D1398" s="3" t="inlineStr">
        <is>
          <t>Fabiana Schwab Welchen</t>
        </is>
      </c>
      <c r="E1398" s="3" t="inlineStr">
        <is>
          <t>Mentoria Impulse - PIX de Compromisso</t>
        </is>
      </c>
      <c r="F1398" s="3" t="inlineStr">
        <is>
          <t>PIX</t>
        </is>
      </c>
      <c r="G1398" s="7" t="n">
        <v>237.02</v>
      </c>
      <c r="H1398" s="3" t="inlineStr"/>
      <c r="I1398" s="7" t="n">
        <v>1604.109999999944</v>
      </c>
      <c r="J1398" s="3" t="inlineStr">
        <is>
          <t>OK</t>
        </is>
      </c>
    </row>
    <row r="1399">
      <c r="A1399" s="6" t="n">
        <v>46060</v>
      </c>
      <c r="B1399" s="3" t="inlineStr">
        <is>
          <t>Baixa de antecipacao</t>
        </is>
      </c>
      <c r="C1399" s="3" t="inlineStr">
        <is>
          <t>7786164</t>
        </is>
      </c>
      <c r="D1399" s="3" t="inlineStr">
        <is>
          <t>Julia sartoro</t>
        </is>
      </c>
      <c r="E1399" s="3" t="inlineStr">
        <is>
          <t>Workshop Arquitetando Seu Lucro - 5 Alavancas</t>
        </is>
      </c>
      <c r="F1399" s="3" t="inlineStr">
        <is>
          <t>CREDIT_CARD</t>
        </is>
      </c>
      <c r="G1399" s="7" t="n">
        <v>36.46</v>
      </c>
      <c r="H1399" s="3" t="inlineStr"/>
      <c r="I1399" s="7" t="n">
        <v>1640.569999999944</v>
      </c>
      <c r="J1399" s="3" t="inlineStr">
        <is>
          <t>OK</t>
        </is>
      </c>
    </row>
    <row r="1400">
      <c r="A1400" s="6" t="n">
        <v>46060</v>
      </c>
      <c r="B1400" s="3" t="inlineStr">
        <is>
          <t>Taxa de antecipacao</t>
        </is>
      </c>
      <c r="C1400" s="3" t="inlineStr">
        <is>
          <t>7786164</t>
        </is>
      </c>
      <c r="D1400" s="3" t="inlineStr">
        <is>
          <t>Julia sartoro</t>
        </is>
      </c>
      <c r="E1400" s="3" t="inlineStr">
        <is>
          <t>Workshop Arquitetando Seu Lucro - 5 Alavancas</t>
        </is>
      </c>
      <c r="F1400" s="3" t="inlineStr">
        <is>
          <t>CREDIT_CARD</t>
        </is>
      </c>
      <c r="G1400" s="3" t="inlineStr"/>
      <c r="H1400" s="7" t="n">
        <v>1.09</v>
      </c>
      <c r="I1400" s="7" t="n">
        <v>1639.479999999944</v>
      </c>
      <c r="J1400" s="3" t="inlineStr">
        <is>
          <t>OK</t>
        </is>
      </c>
    </row>
    <row r="1401">
      <c r="A1401" s="6" t="n">
        <v>46060</v>
      </c>
      <c r="B1401" s="3" t="inlineStr">
        <is>
          <t>Baixa de antecipacao</t>
        </is>
      </c>
      <c r="C1401" s="3" t="inlineStr">
        <is>
          <t>7760312</t>
        </is>
      </c>
      <c r="D1401" s="3" t="inlineStr">
        <is>
          <t>Erick Lima da Silva</t>
        </is>
      </c>
      <c r="E1401" s="3" t="inlineStr">
        <is>
          <t>Workshop Arquitetando Seu Lucro - 5 Alavancas</t>
        </is>
      </c>
      <c r="F1401" s="3" t="inlineStr">
        <is>
          <t>CREDIT_CARD</t>
        </is>
      </c>
      <c r="G1401" s="7" t="n">
        <v>36.46</v>
      </c>
      <c r="H1401" s="3" t="inlineStr"/>
      <c r="I1401" s="7" t="n">
        <v>1675.939999999944</v>
      </c>
      <c r="J1401" s="3" t="inlineStr">
        <is>
          <t>OK</t>
        </is>
      </c>
    </row>
    <row r="1402">
      <c r="A1402" s="6" t="n">
        <v>46060</v>
      </c>
      <c r="B1402" s="3" t="inlineStr">
        <is>
          <t>Taxa de antecipacao</t>
        </is>
      </c>
      <c r="C1402" s="3" t="inlineStr">
        <is>
          <t>7760312</t>
        </is>
      </c>
      <c r="D1402" s="3" t="inlineStr">
        <is>
          <t>Erick Lima da Silva</t>
        </is>
      </c>
      <c r="E1402" s="3" t="inlineStr">
        <is>
          <t>Workshop Arquitetando Seu Lucro - 5 Alavancas</t>
        </is>
      </c>
      <c r="F1402" s="3" t="inlineStr">
        <is>
          <t>CREDIT_CARD</t>
        </is>
      </c>
      <c r="G1402" s="3" t="inlineStr"/>
      <c r="H1402" s="7" t="n">
        <v>1.09</v>
      </c>
      <c r="I1402" s="7" t="n">
        <v>1674.849999999944</v>
      </c>
      <c r="J1402" s="3" t="inlineStr">
        <is>
          <t>OK</t>
        </is>
      </c>
    </row>
    <row r="1403">
      <c r="A1403" s="6" t="n">
        <v>46060</v>
      </c>
      <c r="B1403" s="3" t="inlineStr">
        <is>
          <t>Baixa de antecipacao</t>
        </is>
      </c>
      <c r="C1403" s="3" t="inlineStr">
        <is>
          <t>7756243</t>
        </is>
      </c>
      <c r="D1403" s="3" t="inlineStr">
        <is>
          <t>Raynara Barbosa Cezario</t>
        </is>
      </c>
      <c r="E1403" s="3" t="inlineStr">
        <is>
          <t>Mentoria Impulse - PIX de Compromisso</t>
        </is>
      </c>
      <c r="F1403" s="3" t="inlineStr">
        <is>
          <t>CREDIT_CARD</t>
        </is>
      </c>
      <c r="G1403" s="7" t="n">
        <v>189.62</v>
      </c>
      <c r="H1403" s="3" t="inlineStr"/>
      <c r="I1403" s="7" t="n">
        <v>1864.469999999944</v>
      </c>
      <c r="J1403" s="3" t="inlineStr">
        <is>
          <t>OK</t>
        </is>
      </c>
    </row>
    <row r="1404">
      <c r="A1404" s="6" t="n">
        <v>46060</v>
      </c>
      <c r="B1404" s="3" t="inlineStr">
        <is>
          <t>Taxa de antecipacao</t>
        </is>
      </c>
      <c r="C1404" s="3" t="inlineStr">
        <is>
          <t>7756243</t>
        </is>
      </c>
      <c r="D1404" s="3" t="inlineStr">
        <is>
          <t>Raynara Barbosa Cezario</t>
        </is>
      </c>
      <c r="E1404" s="3" t="inlineStr">
        <is>
          <t>Mentoria Impulse - PIX de Compromisso</t>
        </is>
      </c>
      <c r="F1404" s="3" t="inlineStr">
        <is>
          <t>CREDIT_CARD</t>
        </is>
      </c>
      <c r="G1404" s="3" t="inlineStr"/>
      <c r="H1404" s="7" t="n">
        <v>5.67</v>
      </c>
      <c r="I1404" s="7" t="n">
        <v>1858.799999999944</v>
      </c>
      <c r="J1404" s="3" t="inlineStr">
        <is>
          <t>OK</t>
        </is>
      </c>
    </row>
    <row r="1405">
      <c r="A1405" s="6" t="n">
        <v>46060</v>
      </c>
      <c r="B1405" s="3" t="inlineStr">
        <is>
          <t>Baixa de antecipacao</t>
        </is>
      </c>
      <c r="C1405" s="3" t="inlineStr">
        <is>
          <t>7756028</t>
        </is>
      </c>
      <c r="D1405" s="3" t="inlineStr">
        <is>
          <t>Yasmin Andressa de Freitas Feliciano</t>
        </is>
      </c>
      <c r="E1405" s="3" t="inlineStr">
        <is>
          <t>Mentoria Impulse - PIX de Compromisso</t>
        </is>
      </c>
      <c r="F1405" s="3" t="inlineStr">
        <is>
          <t>CREDIT_CARD</t>
        </is>
      </c>
      <c r="G1405" s="7" t="n">
        <v>189.62</v>
      </c>
      <c r="H1405" s="3" t="inlineStr"/>
      <c r="I1405" s="7" t="n">
        <v>2048.419999999944</v>
      </c>
      <c r="J1405" s="3" t="inlineStr">
        <is>
          <t>OK</t>
        </is>
      </c>
    </row>
    <row r="1406">
      <c r="A1406" s="6" t="n">
        <v>46060</v>
      </c>
      <c r="B1406" s="3" t="inlineStr">
        <is>
          <t>Taxa de antecipacao</t>
        </is>
      </c>
      <c r="C1406" s="3" t="inlineStr">
        <is>
          <t>7756028</t>
        </is>
      </c>
      <c r="D1406" s="3" t="inlineStr">
        <is>
          <t>Yasmin Andressa de Freitas Feliciano</t>
        </is>
      </c>
      <c r="E1406" s="3" t="inlineStr">
        <is>
          <t>Mentoria Impulse - PIX de Compromisso</t>
        </is>
      </c>
      <c r="F1406" s="3" t="inlineStr">
        <is>
          <t>CREDIT_CARD</t>
        </is>
      </c>
      <c r="G1406" s="3" t="inlineStr"/>
      <c r="H1406" s="7" t="n">
        <v>5.67</v>
      </c>
      <c r="I1406" s="7" t="n">
        <v>2042.749999999944</v>
      </c>
      <c r="J1406" s="3" t="inlineStr">
        <is>
          <t>OK</t>
        </is>
      </c>
    </row>
    <row r="1407">
      <c r="A1407" s="6" t="n">
        <v>46060</v>
      </c>
      <c r="B1407" s="3" t="inlineStr">
        <is>
          <t>Baixa de antecipacao</t>
        </is>
      </c>
      <c r="C1407" s="3" t="inlineStr">
        <is>
          <t>7755806</t>
        </is>
      </c>
      <c r="D1407" s="3" t="inlineStr">
        <is>
          <t>Maria Angélica Ewerton de Almeida</t>
        </is>
      </c>
      <c r="E1407" s="3" t="inlineStr">
        <is>
          <t>Mentoria Impulse - GOLD PLUS</t>
        </is>
      </c>
      <c r="F1407" s="3" t="inlineStr">
        <is>
          <t>CREDIT_CARD</t>
        </is>
      </c>
      <c r="G1407" s="7" t="n">
        <v>2495.86</v>
      </c>
      <c r="H1407" s="3" t="inlineStr"/>
      <c r="I1407" s="7" t="n">
        <v>4538.609999999944</v>
      </c>
      <c r="J1407" s="3" t="inlineStr">
        <is>
          <t>OK</t>
        </is>
      </c>
    </row>
    <row r="1408">
      <c r="A1408" s="6" t="n">
        <v>46060</v>
      </c>
      <c r="B1408" s="3" t="inlineStr">
        <is>
          <t>Taxa de antecipacao</t>
        </is>
      </c>
      <c r="C1408" s="3" t="inlineStr">
        <is>
          <t>7755806</t>
        </is>
      </c>
      <c r="D1408" s="3" t="inlineStr">
        <is>
          <t>Maria Angélica Ewerton de Almeida</t>
        </is>
      </c>
      <c r="E1408" s="3" t="inlineStr">
        <is>
          <t>Mentoria Impulse - GOLD PLUS</t>
        </is>
      </c>
      <c r="F1408" s="3" t="inlineStr">
        <is>
          <t>CREDIT_CARD</t>
        </is>
      </c>
      <c r="G1408" s="3" t="inlineStr"/>
      <c r="H1408" s="7" t="n">
        <v>74.63</v>
      </c>
      <c r="I1408" s="7" t="n">
        <v>4463.979999999944</v>
      </c>
      <c r="J1408" s="3" t="inlineStr">
        <is>
          <t>OK</t>
        </is>
      </c>
    </row>
    <row r="1409">
      <c r="A1409" s="6" t="n">
        <v>46060</v>
      </c>
      <c r="B1409" s="3" t="inlineStr">
        <is>
          <t>Baixa de antecipacao</t>
        </is>
      </c>
      <c r="C1409" s="3" t="inlineStr">
        <is>
          <t>7755630</t>
        </is>
      </c>
      <c r="D1409" s="3" t="inlineStr"/>
      <c r="E1409" s="3" t="inlineStr"/>
      <c r="F1409" s="3" t="inlineStr"/>
      <c r="G1409" s="7" t="n">
        <v>189.62</v>
      </c>
      <c r="H1409" s="3" t="inlineStr"/>
      <c r="I1409" s="7" t="n">
        <v>4653.599999999944</v>
      </c>
      <c r="J1409" s="3" t="inlineStr">
        <is>
          <t>OK</t>
        </is>
      </c>
    </row>
    <row r="1410">
      <c r="A1410" s="6" t="n">
        <v>46060</v>
      </c>
      <c r="B1410" s="3" t="inlineStr">
        <is>
          <t>Taxa de antecipacao</t>
        </is>
      </c>
      <c r="C1410" s="3" t="inlineStr">
        <is>
          <t>7755630</t>
        </is>
      </c>
      <c r="D1410" s="3" t="inlineStr"/>
      <c r="E1410" s="3" t="inlineStr"/>
      <c r="F1410" s="3" t="inlineStr"/>
      <c r="G1410" s="3" t="inlineStr"/>
      <c r="H1410" s="7" t="n">
        <v>5.67</v>
      </c>
      <c r="I1410" s="7" t="n">
        <v>4647.929999999944</v>
      </c>
      <c r="J1410" s="3" t="inlineStr">
        <is>
          <t>OK</t>
        </is>
      </c>
    </row>
    <row r="1411">
      <c r="A1411" s="6" t="n">
        <v>46060</v>
      </c>
      <c r="B1411" s="3" t="inlineStr">
        <is>
          <t>Baixa de antecipacao</t>
        </is>
      </c>
      <c r="C1411" s="3" t="inlineStr">
        <is>
          <t>7752583</t>
        </is>
      </c>
      <c r="D1411" s="3" t="inlineStr">
        <is>
          <t>Camila de Souza Campos Ribeiro</t>
        </is>
      </c>
      <c r="E1411" s="3" t="inlineStr">
        <is>
          <t>Mentoria Impulse - PIX de Compromisso</t>
        </is>
      </c>
      <c r="F1411" s="3" t="inlineStr">
        <is>
          <t>CREDIT_CARD</t>
        </is>
      </c>
      <c r="G1411" s="7" t="n">
        <v>189.62</v>
      </c>
      <c r="H1411" s="3" t="inlineStr"/>
      <c r="I1411" s="7" t="n">
        <v>4837.549999999944</v>
      </c>
      <c r="J1411" s="3" t="inlineStr">
        <is>
          <t>OK</t>
        </is>
      </c>
    </row>
    <row r="1412">
      <c r="A1412" s="6" t="n">
        <v>46060</v>
      </c>
      <c r="B1412" s="3" t="inlineStr">
        <is>
          <t>Taxa de antecipacao</t>
        </is>
      </c>
      <c r="C1412" s="3" t="inlineStr">
        <is>
          <t>7752583</t>
        </is>
      </c>
      <c r="D1412" s="3" t="inlineStr">
        <is>
          <t>Camila de Souza Campos Ribeiro</t>
        </is>
      </c>
      <c r="E1412" s="3" t="inlineStr">
        <is>
          <t>Mentoria Impulse - PIX de Compromisso</t>
        </is>
      </c>
      <c r="F1412" s="3" t="inlineStr">
        <is>
          <t>CREDIT_CARD</t>
        </is>
      </c>
      <c r="G1412" s="3" t="inlineStr"/>
      <c r="H1412" s="7" t="n">
        <v>5.67</v>
      </c>
      <c r="I1412" s="7" t="n">
        <v>4831.879999999944</v>
      </c>
      <c r="J1412" s="3" t="inlineStr">
        <is>
          <t>OK</t>
        </is>
      </c>
    </row>
    <row r="1413">
      <c r="A1413" s="6" t="n">
        <v>46060</v>
      </c>
      <c r="B1413" s="3" t="inlineStr">
        <is>
          <t>Baixa de antecipacao</t>
        </is>
      </c>
      <c r="C1413" s="3" t="inlineStr">
        <is>
          <t>7752452</t>
        </is>
      </c>
      <c r="D1413" s="3" t="inlineStr">
        <is>
          <t>Luciana Fernandes Stadella Bernardes</t>
        </is>
      </c>
      <c r="E1413" s="3" t="inlineStr">
        <is>
          <t>Mentoria Impulse - PIX de Compromisso</t>
        </is>
      </c>
      <c r="F1413" s="3" t="inlineStr">
        <is>
          <t>CREDIT_CARD</t>
        </is>
      </c>
      <c r="G1413" s="7" t="n">
        <v>189.62</v>
      </c>
      <c r="H1413" s="3" t="inlineStr"/>
      <c r="I1413" s="7" t="n">
        <v>5021.499999999944</v>
      </c>
      <c r="J1413" s="3" t="inlineStr">
        <is>
          <t>OK</t>
        </is>
      </c>
    </row>
    <row r="1414">
      <c r="A1414" s="6" t="n">
        <v>46060</v>
      </c>
      <c r="B1414" s="3" t="inlineStr">
        <is>
          <t>Taxa de antecipacao</t>
        </is>
      </c>
      <c r="C1414" s="3" t="inlineStr">
        <is>
          <t>7752452</t>
        </is>
      </c>
      <c r="D1414" s="3" t="inlineStr">
        <is>
          <t>Luciana Fernandes Stadella Bernardes</t>
        </is>
      </c>
      <c r="E1414" s="3" t="inlineStr">
        <is>
          <t>Mentoria Impulse - PIX de Compromisso</t>
        </is>
      </c>
      <c r="F1414" s="3" t="inlineStr">
        <is>
          <t>CREDIT_CARD</t>
        </is>
      </c>
      <c r="G1414" s="3" t="inlineStr"/>
      <c r="H1414" s="7" t="n">
        <v>5.67</v>
      </c>
      <c r="I1414" s="7" t="n">
        <v>5015.829999999944</v>
      </c>
      <c r="J1414" s="3" t="inlineStr">
        <is>
          <t>OK</t>
        </is>
      </c>
    </row>
    <row r="1415">
      <c r="A1415" s="6" t="n">
        <v>46060</v>
      </c>
      <c r="B1415" s="3" t="inlineStr">
        <is>
          <t>Baixa de antecipacao</t>
        </is>
      </c>
      <c r="C1415" s="3" t="inlineStr">
        <is>
          <t>7752379</t>
        </is>
      </c>
      <c r="D1415" s="3" t="inlineStr">
        <is>
          <t>Alessandra Ferreira Avellar</t>
        </is>
      </c>
      <c r="E1415" s="3" t="inlineStr">
        <is>
          <t>Mentoria Impulse - PIX de Compromisso</t>
        </is>
      </c>
      <c r="F1415" s="3" t="inlineStr">
        <is>
          <t>CREDIT_CARD</t>
        </is>
      </c>
      <c r="G1415" s="7" t="n">
        <v>189.62</v>
      </c>
      <c r="H1415" s="3" t="inlineStr"/>
      <c r="I1415" s="7" t="n">
        <v>5205.449999999943</v>
      </c>
      <c r="J1415" s="3" t="inlineStr">
        <is>
          <t>OK</t>
        </is>
      </c>
    </row>
    <row r="1416">
      <c r="A1416" s="6" t="n">
        <v>46060</v>
      </c>
      <c r="B1416" s="3" t="inlineStr">
        <is>
          <t>Taxa de antecipacao</t>
        </is>
      </c>
      <c r="C1416" s="3" t="inlineStr">
        <is>
          <t>7752379</t>
        </is>
      </c>
      <c r="D1416" s="3" t="inlineStr">
        <is>
          <t>Alessandra Ferreira Avellar</t>
        </is>
      </c>
      <c r="E1416" s="3" t="inlineStr">
        <is>
          <t>Mentoria Impulse - PIX de Compromisso</t>
        </is>
      </c>
      <c r="F1416" s="3" t="inlineStr">
        <is>
          <t>CREDIT_CARD</t>
        </is>
      </c>
      <c r="G1416" s="3" t="inlineStr"/>
      <c r="H1416" s="7" t="n">
        <v>5.67</v>
      </c>
      <c r="I1416" s="7" t="n">
        <v>5199.779999999943</v>
      </c>
      <c r="J1416" s="3" t="inlineStr">
        <is>
          <t>OK</t>
        </is>
      </c>
    </row>
    <row r="1417">
      <c r="A1417" s="6" t="n">
        <v>46060</v>
      </c>
      <c r="B1417" s="3" t="inlineStr">
        <is>
          <t>Baixa de antecipacao</t>
        </is>
      </c>
      <c r="C1417" s="3" t="inlineStr">
        <is>
          <t>7750244</t>
        </is>
      </c>
      <c r="D1417" s="3" t="inlineStr">
        <is>
          <t>Maria Angélica Ewerton de Almeida</t>
        </is>
      </c>
      <c r="E1417" s="3" t="inlineStr">
        <is>
          <t>Workshop Arquitetando Seu Lucro - 5 Alavancas</t>
        </is>
      </c>
      <c r="F1417" s="3" t="inlineStr">
        <is>
          <t>CREDIT_CARD</t>
        </is>
      </c>
      <c r="G1417" s="7" t="n">
        <v>36.46</v>
      </c>
      <c r="H1417" s="3" t="inlineStr"/>
      <c r="I1417" s="7" t="n">
        <v>5236.239999999943</v>
      </c>
      <c r="J1417" s="3" t="inlineStr">
        <is>
          <t>OK</t>
        </is>
      </c>
    </row>
    <row r="1418">
      <c r="A1418" s="6" t="n">
        <v>46060</v>
      </c>
      <c r="B1418" s="3" t="inlineStr">
        <is>
          <t>Taxa de antecipacao</t>
        </is>
      </c>
      <c r="C1418" s="3" t="inlineStr">
        <is>
          <t>7750244</t>
        </is>
      </c>
      <c r="D1418" s="3" t="inlineStr">
        <is>
          <t>Maria Angélica Ewerton de Almeida</t>
        </is>
      </c>
      <c r="E1418" s="3" t="inlineStr">
        <is>
          <t>Workshop Arquitetando Seu Lucro - 5 Alavancas</t>
        </is>
      </c>
      <c r="F1418" s="3" t="inlineStr">
        <is>
          <t>CREDIT_CARD</t>
        </is>
      </c>
      <c r="G1418" s="3" t="inlineStr"/>
      <c r="H1418" s="7" t="n">
        <v>1.09</v>
      </c>
      <c r="I1418" s="7" t="n">
        <v>5235.149999999943</v>
      </c>
      <c r="J1418" s="3" t="inlineStr">
        <is>
          <t>OK</t>
        </is>
      </c>
    </row>
    <row r="1419">
      <c r="A1419" s="6" t="n">
        <v>46060</v>
      </c>
      <c r="B1419" s="3" t="inlineStr">
        <is>
          <t>Baixa de antecipacao</t>
        </is>
      </c>
      <c r="C1419" s="3" t="inlineStr">
        <is>
          <t>7749974</t>
        </is>
      </c>
      <c r="D1419" s="3" t="inlineStr">
        <is>
          <t>Tatiana Casali Ribeiro Mendes</t>
        </is>
      </c>
      <c r="E1419" s="3" t="inlineStr">
        <is>
          <t>Mentoria ENA - Gold</t>
        </is>
      </c>
      <c r="F1419" s="3" t="inlineStr">
        <is>
          <t>CREDIT_CARD</t>
        </is>
      </c>
      <c r="G1419" s="7" t="n">
        <v>3839.6</v>
      </c>
      <c r="H1419" s="3" t="inlineStr"/>
      <c r="I1419" s="7" t="n">
        <v>9074.749999999944</v>
      </c>
      <c r="J1419" s="3" t="inlineStr">
        <is>
          <t>OK</t>
        </is>
      </c>
    </row>
    <row r="1420">
      <c r="A1420" s="6" t="n">
        <v>46060</v>
      </c>
      <c r="B1420" s="3" t="inlineStr">
        <is>
          <t>Taxa de antecipacao</t>
        </is>
      </c>
      <c r="C1420" s="3" t="inlineStr">
        <is>
          <t>7749974</t>
        </is>
      </c>
      <c r="D1420" s="3" t="inlineStr">
        <is>
          <t>Tatiana Casali Ribeiro Mendes</t>
        </is>
      </c>
      <c r="E1420" s="3" t="inlineStr">
        <is>
          <t>Mentoria ENA - Gold</t>
        </is>
      </c>
      <c r="F1420" s="3" t="inlineStr">
        <is>
          <t>CREDIT_CARD</t>
        </is>
      </c>
      <c r="G1420" s="3" t="inlineStr"/>
      <c r="H1420" s="7" t="n">
        <v>114.8</v>
      </c>
      <c r="I1420" s="7" t="n">
        <v>8959.949999999944</v>
      </c>
      <c r="J1420" s="3" t="inlineStr">
        <is>
          <t>OK</t>
        </is>
      </c>
    </row>
    <row r="1421">
      <c r="A1421" s="6" t="n">
        <v>46060</v>
      </c>
      <c r="B1421" s="3" t="inlineStr">
        <is>
          <t>Baixa de antecipacao</t>
        </is>
      </c>
      <c r="C1421" s="3" t="inlineStr">
        <is>
          <t>7748195</t>
        </is>
      </c>
      <c r="D1421" s="3" t="inlineStr">
        <is>
          <t>Ana Alonso</t>
        </is>
      </c>
      <c r="E1421" s="3" t="inlineStr">
        <is>
          <t>Workshop Arquitetando Seu Lucro - 5 Alavancas</t>
        </is>
      </c>
      <c r="F1421" s="3" t="inlineStr">
        <is>
          <t>CREDIT_CARD</t>
        </is>
      </c>
      <c r="G1421" s="7" t="n">
        <v>18.03</v>
      </c>
      <c r="H1421" s="3" t="inlineStr"/>
      <c r="I1421" s="7" t="n">
        <v>8977.979999999945</v>
      </c>
      <c r="J1421" s="3" t="inlineStr">
        <is>
          <t>OK</t>
        </is>
      </c>
    </row>
    <row r="1422">
      <c r="A1422" s="6" t="n">
        <v>46060</v>
      </c>
      <c r="B1422" s="3" t="inlineStr">
        <is>
          <t>Taxa de antecipacao</t>
        </is>
      </c>
      <c r="C1422" s="3" t="inlineStr">
        <is>
          <t>7748195</t>
        </is>
      </c>
      <c r="D1422" s="3" t="inlineStr">
        <is>
          <t>Ana Alonso</t>
        </is>
      </c>
      <c r="E1422" s="3" t="inlineStr">
        <is>
          <t>Workshop Arquitetando Seu Lucro - 5 Alavancas</t>
        </is>
      </c>
      <c r="F1422" s="3" t="inlineStr">
        <is>
          <t>CREDIT_CARD</t>
        </is>
      </c>
      <c r="G1422" s="3" t="inlineStr"/>
      <c r="H1422" s="7" t="n">
        <v>0.54</v>
      </c>
      <c r="I1422" s="7" t="n">
        <v>8977.439999999944</v>
      </c>
      <c r="J1422" s="3" t="inlineStr">
        <is>
          <t>OK</t>
        </is>
      </c>
    </row>
    <row r="1423">
      <c r="A1423" s="6" t="n">
        <v>46060</v>
      </c>
      <c r="B1423" s="3" t="inlineStr">
        <is>
          <t>Baixa de antecipacao</t>
        </is>
      </c>
      <c r="C1423" s="3" t="inlineStr">
        <is>
          <t>7745483</t>
        </is>
      </c>
      <c r="D1423" s="3" t="inlineStr">
        <is>
          <t>Tamara Gonçalves Oliveira</t>
        </is>
      </c>
      <c r="E1423" s="3" t="inlineStr">
        <is>
          <t>Workshop Arquitetando Seu Lucro - 5 Alavancas</t>
        </is>
      </c>
      <c r="F1423" s="3" t="inlineStr">
        <is>
          <t>CREDIT_CARD</t>
        </is>
      </c>
      <c r="G1423" s="7" t="n">
        <v>36.46</v>
      </c>
      <c r="H1423" s="3" t="inlineStr"/>
      <c r="I1423" s="7" t="n">
        <v>9013.899999999943</v>
      </c>
      <c r="J1423" s="3" t="inlineStr">
        <is>
          <t>OK</t>
        </is>
      </c>
    </row>
    <row r="1424">
      <c r="A1424" s="6" t="n">
        <v>46060</v>
      </c>
      <c r="B1424" s="3" t="inlineStr">
        <is>
          <t>Taxa de antecipacao</t>
        </is>
      </c>
      <c r="C1424" s="3" t="inlineStr">
        <is>
          <t>7745483</t>
        </is>
      </c>
      <c r="D1424" s="3" t="inlineStr">
        <is>
          <t>Tamara Gonçalves Oliveira</t>
        </is>
      </c>
      <c r="E1424" s="3" t="inlineStr">
        <is>
          <t>Workshop Arquitetando Seu Lucro - 5 Alavancas</t>
        </is>
      </c>
      <c r="F1424" s="3" t="inlineStr">
        <is>
          <t>CREDIT_CARD</t>
        </is>
      </c>
      <c r="G1424" s="3" t="inlineStr"/>
      <c r="H1424" s="7" t="n">
        <v>1.09</v>
      </c>
      <c r="I1424" s="7" t="n">
        <v>9012.809999999943</v>
      </c>
      <c r="J1424" s="3" t="inlineStr">
        <is>
          <t>OK</t>
        </is>
      </c>
    </row>
    <row r="1425">
      <c r="A1425" s="6" t="n">
        <v>46060</v>
      </c>
      <c r="B1425" s="3" t="inlineStr">
        <is>
          <t>Baixa de antecipacao</t>
        </is>
      </c>
      <c r="C1425" s="3" t="inlineStr">
        <is>
          <t>7725280</t>
        </is>
      </c>
      <c r="D1425" s="3" t="inlineStr">
        <is>
          <t>Nicole Mundstock</t>
        </is>
      </c>
      <c r="E1425" s="3" t="inlineStr">
        <is>
          <t>Workshop Arquitetando Seu Lucro - 5 Alavancas</t>
        </is>
      </c>
      <c r="F1425" s="3" t="inlineStr">
        <is>
          <t>CREDIT_CARD</t>
        </is>
      </c>
      <c r="G1425" s="7" t="n">
        <v>36.46</v>
      </c>
      <c r="H1425" s="3" t="inlineStr"/>
      <c r="I1425" s="7" t="n">
        <v>9049.269999999942</v>
      </c>
      <c r="J1425" s="3" t="inlineStr">
        <is>
          <t>OK</t>
        </is>
      </c>
    </row>
    <row r="1426">
      <c r="A1426" s="6" t="n">
        <v>46060</v>
      </c>
      <c r="B1426" s="3" t="inlineStr">
        <is>
          <t>Taxa de antecipacao</t>
        </is>
      </c>
      <c r="C1426" s="3" t="inlineStr">
        <is>
          <t>7725280</t>
        </is>
      </c>
      <c r="D1426" s="3" t="inlineStr">
        <is>
          <t>Nicole Mundstock</t>
        </is>
      </c>
      <c r="E1426" s="3" t="inlineStr">
        <is>
          <t>Workshop Arquitetando Seu Lucro - 5 Alavancas</t>
        </is>
      </c>
      <c r="F1426" s="3" t="inlineStr">
        <is>
          <t>CREDIT_CARD</t>
        </is>
      </c>
      <c r="G1426" s="3" t="inlineStr"/>
      <c r="H1426" s="7" t="n">
        <v>1.09</v>
      </c>
      <c r="I1426" s="7" t="n">
        <v>9048.179999999942</v>
      </c>
      <c r="J1426" s="3" t="inlineStr">
        <is>
          <t>OK</t>
        </is>
      </c>
    </row>
    <row r="1427">
      <c r="A1427" s="6" t="n">
        <v>46060</v>
      </c>
      <c r="B1427" s="3" t="inlineStr">
        <is>
          <t>Baixa de antecipacao</t>
        </is>
      </c>
      <c r="C1427" s="3" t="inlineStr">
        <is>
          <t>7712734</t>
        </is>
      </c>
      <c r="D1427" s="3" t="inlineStr">
        <is>
          <t>Ângela</t>
        </is>
      </c>
      <c r="E1427" s="3" t="inlineStr">
        <is>
          <t>Workshop Arquitetando Seu Lucro - 5 Alavancas</t>
        </is>
      </c>
      <c r="F1427" s="3" t="inlineStr">
        <is>
          <t>CREDIT_CARD</t>
        </is>
      </c>
      <c r="G1427" s="7" t="n">
        <v>36.46</v>
      </c>
      <c r="H1427" s="3" t="inlineStr"/>
      <c r="I1427" s="7" t="n">
        <v>9084.639999999941</v>
      </c>
      <c r="J1427" s="3" t="inlineStr">
        <is>
          <t>OK</t>
        </is>
      </c>
    </row>
    <row r="1428">
      <c r="A1428" s="6" t="n">
        <v>46060</v>
      </c>
      <c r="B1428" s="3" t="inlineStr">
        <is>
          <t>Taxa de antecipacao</t>
        </is>
      </c>
      <c r="C1428" s="3" t="inlineStr">
        <is>
          <t>7712734</t>
        </is>
      </c>
      <c r="D1428" s="3" t="inlineStr">
        <is>
          <t>Ângela</t>
        </is>
      </c>
      <c r="E1428" s="3" t="inlineStr">
        <is>
          <t>Workshop Arquitetando Seu Lucro - 5 Alavancas</t>
        </is>
      </c>
      <c r="F1428" s="3" t="inlineStr">
        <is>
          <t>CREDIT_CARD</t>
        </is>
      </c>
      <c r="G1428" s="3" t="inlineStr"/>
      <c r="H1428" s="7" t="n">
        <v>1.09</v>
      </c>
      <c r="I1428" s="7" t="n">
        <v>9083.549999999941</v>
      </c>
      <c r="J1428" s="3" t="inlineStr">
        <is>
          <t>OK</t>
        </is>
      </c>
    </row>
    <row r="1429">
      <c r="A1429" s="6" t="n">
        <v>46060</v>
      </c>
      <c r="B1429" s="3" t="inlineStr">
        <is>
          <t>Baixa de antecipacao</t>
        </is>
      </c>
      <c r="C1429" s="3" t="inlineStr">
        <is>
          <t>7705846</t>
        </is>
      </c>
      <c r="D1429" s="3" t="inlineStr">
        <is>
          <t>Luana Souza Monteiro</t>
        </is>
      </c>
      <c r="E1429" s="3" t="inlineStr">
        <is>
          <t>Workshop Arquitetando Seu Lucro - 5 Alavancas</t>
        </is>
      </c>
      <c r="F1429" s="3" t="inlineStr">
        <is>
          <t>CREDIT_CARD</t>
        </is>
      </c>
      <c r="G1429" s="7" t="n">
        <v>36.46</v>
      </c>
      <c r="H1429" s="3" t="inlineStr"/>
      <c r="I1429" s="7" t="n">
        <v>9120.00999999994</v>
      </c>
      <c r="J1429" s="3" t="inlineStr">
        <is>
          <t>OK</t>
        </is>
      </c>
    </row>
    <row r="1430">
      <c r="A1430" s="6" t="n">
        <v>46060</v>
      </c>
      <c r="B1430" s="3" t="inlineStr">
        <is>
          <t>Taxa de antecipacao</t>
        </is>
      </c>
      <c r="C1430" s="3" t="inlineStr">
        <is>
          <t>7705846</t>
        </is>
      </c>
      <c r="D1430" s="3" t="inlineStr">
        <is>
          <t>Luana Souza Monteiro</t>
        </is>
      </c>
      <c r="E1430" s="3" t="inlineStr">
        <is>
          <t>Workshop Arquitetando Seu Lucro - 5 Alavancas</t>
        </is>
      </c>
      <c r="F1430" s="3" t="inlineStr">
        <is>
          <t>CREDIT_CARD</t>
        </is>
      </c>
      <c r="G1430" s="3" t="inlineStr"/>
      <c r="H1430" s="7" t="n">
        <v>1.09</v>
      </c>
      <c r="I1430" s="7" t="n">
        <v>9118.91999999994</v>
      </c>
      <c r="J1430" s="3" t="inlineStr">
        <is>
          <t>OK</t>
        </is>
      </c>
    </row>
    <row r="1431">
      <c r="A1431" s="6" t="n">
        <v>46060</v>
      </c>
      <c r="B1431" s="3" t="inlineStr">
        <is>
          <t>Baixa de antecipacao</t>
        </is>
      </c>
      <c r="C1431" s="3" t="inlineStr">
        <is>
          <t>7691131</t>
        </is>
      </c>
      <c r="D1431" s="3" t="inlineStr">
        <is>
          <t>Renata Gomes de Oliveira</t>
        </is>
      </c>
      <c r="E1431" s="3" t="inlineStr">
        <is>
          <t>Workshop Arquitetando Seu Lucro - 5 Alavancas</t>
        </is>
      </c>
      <c r="F1431" s="3" t="inlineStr">
        <is>
          <t>CREDIT_CARD</t>
        </is>
      </c>
      <c r="G1431" s="7" t="n">
        <v>36.46</v>
      </c>
      <c r="H1431" s="3" t="inlineStr"/>
      <c r="I1431" s="7" t="n">
        <v>9155.379999999939</v>
      </c>
      <c r="J1431" s="3" t="inlineStr">
        <is>
          <t>OK</t>
        </is>
      </c>
    </row>
    <row r="1432">
      <c r="A1432" s="6" t="n">
        <v>46060</v>
      </c>
      <c r="B1432" s="3" t="inlineStr">
        <is>
          <t>Taxa de antecipacao</t>
        </is>
      </c>
      <c r="C1432" s="3" t="inlineStr">
        <is>
          <t>7691131</t>
        </is>
      </c>
      <c r="D1432" s="3" t="inlineStr">
        <is>
          <t>Renata Gomes de Oliveira</t>
        </is>
      </c>
      <c r="E1432" s="3" t="inlineStr">
        <is>
          <t>Workshop Arquitetando Seu Lucro - 5 Alavancas</t>
        </is>
      </c>
      <c r="F1432" s="3" t="inlineStr">
        <is>
          <t>CREDIT_CARD</t>
        </is>
      </c>
      <c r="G1432" s="3" t="inlineStr"/>
      <c r="H1432" s="7" t="n">
        <v>1.09</v>
      </c>
      <c r="I1432" s="7" t="n">
        <v>9154.289999999939</v>
      </c>
      <c r="J1432" s="3" t="inlineStr">
        <is>
          <t>OK</t>
        </is>
      </c>
    </row>
    <row r="1433">
      <c r="A1433" s="6" t="n">
        <v>46060</v>
      </c>
      <c r="B1433" s="3" t="inlineStr">
        <is>
          <t>Baixa de antecipacao</t>
        </is>
      </c>
      <c r="C1433" s="3" t="inlineStr">
        <is>
          <t>7690833</t>
        </is>
      </c>
      <c r="D1433" s="3" t="inlineStr">
        <is>
          <t>Denise Pilla Assumpção</t>
        </is>
      </c>
      <c r="E1433" s="3" t="inlineStr">
        <is>
          <t>Acesso Vitalício: Arquitetando Seu Lucro + Sessão de Tira Dúvidas com Viviane Mazoni</t>
        </is>
      </c>
      <c r="F1433" s="3" t="inlineStr">
        <is>
          <t>CREDIT_CARD</t>
        </is>
      </c>
      <c r="G1433" s="7" t="n">
        <v>74.45999999999999</v>
      </c>
      <c r="H1433" s="3" t="inlineStr"/>
      <c r="I1433" s="7" t="n">
        <v>9228.749999999938</v>
      </c>
      <c r="J1433" s="3" t="inlineStr">
        <is>
          <t>OK</t>
        </is>
      </c>
    </row>
    <row r="1434">
      <c r="A1434" s="6" t="n">
        <v>46060</v>
      </c>
      <c r="B1434" s="3" t="inlineStr">
        <is>
          <t>Taxa de antecipacao</t>
        </is>
      </c>
      <c r="C1434" s="3" t="inlineStr">
        <is>
          <t>7690833</t>
        </is>
      </c>
      <c r="D1434" s="3" t="inlineStr">
        <is>
          <t>Denise Pilla Assumpção</t>
        </is>
      </c>
      <c r="E1434" s="3" t="inlineStr">
        <is>
          <t>Acesso Vitalício: Arquitetando Seu Lucro + Sessão de Tira Dúvidas com Viviane Mazoni</t>
        </is>
      </c>
      <c r="F1434" s="3" t="inlineStr">
        <is>
          <t>CREDIT_CARD</t>
        </is>
      </c>
      <c r="G1434" s="3" t="inlineStr"/>
      <c r="H1434" s="7" t="n">
        <v>2.23</v>
      </c>
      <c r="I1434" s="7" t="n">
        <v>9226.519999999939</v>
      </c>
      <c r="J1434" s="3" t="inlineStr">
        <is>
          <t>OK</t>
        </is>
      </c>
    </row>
    <row r="1435">
      <c r="A1435" s="6" t="n">
        <v>46060</v>
      </c>
      <c r="B1435" s="3" t="inlineStr">
        <is>
          <t>Baixa de antecipacao</t>
        </is>
      </c>
      <c r="C1435" s="3" t="inlineStr">
        <is>
          <t>7690832</t>
        </is>
      </c>
      <c r="D1435" s="3" t="inlineStr">
        <is>
          <t>Denise Pilla Assumpção</t>
        </is>
      </c>
      <c r="E1435" s="3" t="inlineStr">
        <is>
          <t>Workshop Arquitetando Seu Lucro - 5 Alavancas</t>
        </is>
      </c>
      <c r="F1435" s="3" t="inlineStr">
        <is>
          <t>CREDIT_CARD</t>
        </is>
      </c>
      <c r="G1435" s="7" t="n">
        <v>36.46</v>
      </c>
      <c r="H1435" s="3" t="inlineStr"/>
      <c r="I1435" s="7" t="n">
        <v>9262.979999999938</v>
      </c>
      <c r="J1435" s="3" t="inlineStr">
        <is>
          <t>OK</t>
        </is>
      </c>
    </row>
    <row r="1436">
      <c r="A1436" s="6" t="n">
        <v>46060</v>
      </c>
      <c r="B1436" s="3" t="inlineStr">
        <is>
          <t>Taxa de antecipacao</t>
        </is>
      </c>
      <c r="C1436" s="3" t="inlineStr">
        <is>
          <t>7690832</t>
        </is>
      </c>
      <c r="D1436" s="3" t="inlineStr">
        <is>
          <t>Denise Pilla Assumpção</t>
        </is>
      </c>
      <c r="E1436" s="3" t="inlineStr">
        <is>
          <t>Workshop Arquitetando Seu Lucro - 5 Alavancas</t>
        </is>
      </c>
      <c r="F1436" s="3" t="inlineStr">
        <is>
          <t>CREDIT_CARD</t>
        </is>
      </c>
      <c r="G1436" s="3" t="inlineStr"/>
      <c r="H1436" s="7" t="n">
        <v>1.09</v>
      </c>
      <c r="I1436" s="7" t="n">
        <v>9261.889999999938</v>
      </c>
      <c r="J1436" s="3" t="inlineStr">
        <is>
          <t>OK</t>
        </is>
      </c>
    </row>
    <row r="1437">
      <c r="A1437" s="6" t="n">
        <v>46060</v>
      </c>
      <c r="B1437" s="3" t="inlineStr">
        <is>
          <t>Baixa de antecipacao</t>
        </is>
      </c>
      <c r="C1437" s="3" t="inlineStr">
        <is>
          <t>7690202</t>
        </is>
      </c>
      <c r="D1437" s="3" t="inlineStr">
        <is>
          <t>Larissa tofalete</t>
        </is>
      </c>
      <c r="E1437" s="3" t="inlineStr">
        <is>
          <t>Acesso Vitalício: Arquitetando Seu Lucro + Sessão de Tira Dúvidas com Viviane Mazoni</t>
        </is>
      </c>
      <c r="F1437" s="3" t="inlineStr">
        <is>
          <t>CREDIT_CARD</t>
        </is>
      </c>
      <c r="G1437" s="7" t="n">
        <v>74.45999999999999</v>
      </c>
      <c r="H1437" s="3" t="inlineStr"/>
      <c r="I1437" s="7" t="n">
        <v>9336.349999999937</v>
      </c>
      <c r="J1437" s="3" t="inlineStr">
        <is>
          <t>OK</t>
        </is>
      </c>
    </row>
    <row r="1438">
      <c r="A1438" s="6" t="n">
        <v>46060</v>
      </c>
      <c r="B1438" s="3" t="inlineStr">
        <is>
          <t>Taxa de antecipacao</t>
        </is>
      </c>
      <c r="C1438" s="3" t="inlineStr">
        <is>
          <t>7690202</t>
        </is>
      </c>
      <c r="D1438" s="3" t="inlineStr">
        <is>
          <t>Larissa tofalete</t>
        </is>
      </c>
      <c r="E1438" s="3" t="inlineStr">
        <is>
          <t>Acesso Vitalício: Arquitetando Seu Lucro + Sessão de Tira Dúvidas com Viviane Mazoni</t>
        </is>
      </c>
      <c r="F1438" s="3" t="inlineStr">
        <is>
          <t>CREDIT_CARD</t>
        </is>
      </c>
      <c r="G1438" s="3" t="inlineStr"/>
      <c r="H1438" s="7" t="n">
        <v>2.23</v>
      </c>
      <c r="I1438" s="7" t="n">
        <v>9334.119999999937</v>
      </c>
      <c r="J1438" s="3" t="inlineStr">
        <is>
          <t>OK</t>
        </is>
      </c>
    </row>
    <row r="1439">
      <c r="A1439" s="6" t="n">
        <v>46060</v>
      </c>
      <c r="B1439" s="3" t="inlineStr">
        <is>
          <t>Baixa de antecipacao</t>
        </is>
      </c>
      <c r="C1439" s="3" t="inlineStr">
        <is>
          <t>7690201</t>
        </is>
      </c>
      <c r="D1439" s="3" t="inlineStr">
        <is>
          <t>Larissa tofalete</t>
        </is>
      </c>
      <c r="E1439" s="3" t="inlineStr">
        <is>
          <t>Workshop Arquitetando Seu Lucro - 5 Alavancas</t>
        </is>
      </c>
      <c r="F1439" s="3" t="inlineStr">
        <is>
          <t>CREDIT_CARD</t>
        </is>
      </c>
      <c r="G1439" s="7" t="n">
        <v>36.46</v>
      </c>
      <c r="H1439" s="3" t="inlineStr"/>
      <c r="I1439" s="7" t="n">
        <v>9370.579999999936</v>
      </c>
      <c r="J1439" s="3" t="inlineStr">
        <is>
          <t>OK</t>
        </is>
      </c>
    </row>
    <row r="1440">
      <c r="A1440" s="6" t="n">
        <v>46060</v>
      </c>
      <c r="B1440" s="3" t="inlineStr">
        <is>
          <t>Taxa de antecipacao</t>
        </is>
      </c>
      <c r="C1440" s="3" t="inlineStr">
        <is>
          <t>7690201</t>
        </is>
      </c>
      <c r="D1440" s="3" t="inlineStr">
        <is>
          <t>Larissa tofalete</t>
        </is>
      </c>
      <c r="E1440" s="3" t="inlineStr">
        <is>
          <t>Workshop Arquitetando Seu Lucro - 5 Alavancas</t>
        </is>
      </c>
      <c r="F1440" s="3" t="inlineStr">
        <is>
          <t>CREDIT_CARD</t>
        </is>
      </c>
      <c r="G1440" s="3" t="inlineStr"/>
      <c r="H1440" s="7" t="n">
        <v>1.09</v>
      </c>
      <c r="I1440" s="7" t="n">
        <v>9369.489999999936</v>
      </c>
      <c r="J1440" s="3" t="inlineStr">
        <is>
          <t>OK</t>
        </is>
      </c>
    </row>
    <row r="1441">
      <c r="A1441" s="6" t="n">
        <v>46060</v>
      </c>
      <c r="B1441" s="3" t="inlineStr">
        <is>
          <t>Baixa de antecipacao</t>
        </is>
      </c>
      <c r="C1441" s="3" t="inlineStr">
        <is>
          <t>7686243</t>
        </is>
      </c>
      <c r="D1441" s="3" t="inlineStr">
        <is>
          <t>Karoline Trindade</t>
        </is>
      </c>
      <c r="E1441" s="3" t="inlineStr">
        <is>
          <t>Workshop Arquitetando Seu Lucro - 5 Alavancas</t>
        </is>
      </c>
      <c r="F1441" s="3" t="inlineStr">
        <is>
          <t>CREDIT_CARD</t>
        </is>
      </c>
      <c r="G1441" s="7" t="n">
        <v>36.46</v>
      </c>
      <c r="H1441" s="3" t="inlineStr"/>
      <c r="I1441" s="7" t="n">
        <v>9405.949999999935</v>
      </c>
      <c r="J1441" s="3" t="inlineStr">
        <is>
          <t>OK</t>
        </is>
      </c>
    </row>
    <row r="1442">
      <c r="A1442" s="6" t="n">
        <v>46060</v>
      </c>
      <c r="B1442" s="3" t="inlineStr">
        <is>
          <t>Taxa de antecipacao</t>
        </is>
      </c>
      <c r="C1442" s="3" t="inlineStr">
        <is>
          <t>7686243</t>
        </is>
      </c>
      <c r="D1442" s="3" t="inlineStr">
        <is>
          <t>Karoline Trindade</t>
        </is>
      </c>
      <c r="E1442" s="3" t="inlineStr">
        <is>
          <t>Workshop Arquitetando Seu Lucro - 5 Alavancas</t>
        </is>
      </c>
      <c r="F1442" s="3" t="inlineStr">
        <is>
          <t>CREDIT_CARD</t>
        </is>
      </c>
      <c r="G1442" s="3" t="inlineStr"/>
      <c r="H1442" s="7" t="n">
        <v>1.09</v>
      </c>
      <c r="I1442" s="7" t="n">
        <v>9404.859999999935</v>
      </c>
      <c r="J1442" s="3" t="inlineStr">
        <is>
          <t>OK</t>
        </is>
      </c>
    </row>
    <row r="1443">
      <c r="A1443" s="6" t="n">
        <v>46060</v>
      </c>
      <c r="B1443" s="3" t="inlineStr">
        <is>
          <t>Baixa de antecipacao</t>
        </is>
      </c>
      <c r="C1443" s="3" t="inlineStr">
        <is>
          <t>7681259</t>
        </is>
      </c>
      <c r="D1443" s="3" t="inlineStr">
        <is>
          <t>Glenia Aguiar Absolon Silva</t>
        </is>
      </c>
      <c r="E1443" s="3" t="inlineStr">
        <is>
          <t>Workshop Arquitetando Seu Lucro - 5 Alavancas</t>
        </is>
      </c>
      <c r="F1443" s="3" t="inlineStr">
        <is>
          <t>CREDIT_CARD</t>
        </is>
      </c>
      <c r="G1443" s="7" t="n">
        <v>36.46</v>
      </c>
      <c r="H1443" s="3" t="inlineStr"/>
      <c r="I1443" s="7" t="n">
        <v>9441.319999999934</v>
      </c>
      <c r="J1443" s="3" t="inlineStr">
        <is>
          <t>OK</t>
        </is>
      </c>
    </row>
    <row r="1444">
      <c r="A1444" s="6" t="n">
        <v>46060</v>
      </c>
      <c r="B1444" s="3" t="inlineStr">
        <is>
          <t>Taxa de antecipacao</t>
        </is>
      </c>
      <c r="C1444" s="3" t="inlineStr">
        <is>
          <t>7681259</t>
        </is>
      </c>
      <c r="D1444" s="3" t="inlineStr">
        <is>
          <t>Glenia Aguiar Absolon Silva</t>
        </is>
      </c>
      <c r="E1444" s="3" t="inlineStr">
        <is>
          <t>Workshop Arquitetando Seu Lucro - 5 Alavancas</t>
        </is>
      </c>
      <c r="F1444" s="3" t="inlineStr">
        <is>
          <t>CREDIT_CARD</t>
        </is>
      </c>
      <c r="G1444" s="3" t="inlineStr"/>
      <c r="H1444" s="7" t="n">
        <v>1.09</v>
      </c>
      <c r="I1444" s="7" t="n">
        <v>9440.229999999934</v>
      </c>
      <c r="J1444" s="3" t="inlineStr">
        <is>
          <t>OK</t>
        </is>
      </c>
    </row>
    <row r="1445">
      <c r="A1445" s="6" t="n">
        <v>46060</v>
      </c>
      <c r="B1445" s="3" t="inlineStr">
        <is>
          <t>Baixa de antecipacao</t>
        </is>
      </c>
      <c r="C1445" s="3" t="inlineStr">
        <is>
          <t>7679694</t>
        </is>
      </c>
      <c r="D1445" s="3" t="inlineStr">
        <is>
          <t>Flávia Lara da silva</t>
        </is>
      </c>
      <c r="E1445" s="3" t="inlineStr">
        <is>
          <t>Acesso Vitalício: Arquitetando Seu Lucro + Sessão de Tira Dúvidas com Viviane Mazoni</t>
        </is>
      </c>
      <c r="F1445" s="3" t="inlineStr">
        <is>
          <t>CREDIT_CARD</t>
        </is>
      </c>
      <c r="G1445" s="7" t="n">
        <v>74.45999999999999</v>
      </c>
      <c r="H1445" s="3" t="inlineStr"/>
      <c r="I1445" s="7" t="n">
        <v>9514.689999999933</v>
      </c>
      <c r="J1445" s="3" t="inlineStr">
        <is>
          <t>OK</t>
        </is>
      </c>
    </row>
    <row r="1446">
      <c r="A1446" s="6" t="n">
        <v>46060</v>
      </c>
      <c r="B1446" s="3" t="inlineStr">
        <is>
          <t>Taxa de antecipacao</t>
        </is>
      </c>
      <c r="C1446" s="3" t="inlineStr">
        <is>
          <t>7679694</t>
        </is>
      </c>
      <c r="D1446" s="3" t="inlineStr">
        <is>
          <t>Flávia Lara da silva</t>
        </is>
      </c>
      <c r="E1446" s="3" t="inlineStr">
        <is>
          <t>Acesso Vitalício: Arquitetando Seu Lucro + Sessão de Tira Dúvidas com Viviane Mazoni</t>
        </is>
      </c>
      <c r="F1446" s="3" t="inlineStr">
        <is>
          <t>CREDIT_CARD</t>
        </is>
      </c>
      <c r="G1446" s="3" t="inlineStr"/>
      <c r="H1446" s="7" t="n">
        <v>2.23</v>
      </c>
      <c r="I1446" s="7" t="n">
        <v>9512.459999999934</v>
      </c>
      <c r="J1446" s="3" t="inlineStr">
        <is>
          <t>OK</t>
        </is>
      </c>
    </row>
    <row r="1447">
      <c r="A1447" s="6" t="n">
        <v>46060</v>
      </c>
      <c r="B1447" s="3" t="inlineStr">
        <is>
          <t>Baixa de antecipacao</t>
        </is>
      </c>
      <c r="C1447" s="3" t="inlineStr">
        <is>
          <t>7679693</t>
        </is>
      </c>
      <c r="D1447" s="3" t="inlineStr">
        <is>
          <t>Flávia Lara da silva</t>
        </is>
      </c>
      <c r="E1447" s="3" t="inlineStr">
        <is>
          <t>Workshop Arquitetando Seu Lucro - 5 Alavancas</t>
        </is>
      </c>
      <c r="F1447" s="3" t="inlineStr">
        <is>
          <t>CREDIT_CARD</t>
        </is>
      </c>
      <c r="G1447" s="7" t="n">
        <v>36.46</v>
      </c>
      <c r="H1447" s="3" t="inlineStr"/>
      <c r="I1447" s="7" t="n">
        <v>9548.919999999933</v>
      </c>
      <c r="J1447" s="3" t="inlineStr">
        <is>
          <t>OK</t>
        </is>
      </c>
    </row>
    <row r="1448">
      <c r="A1448" s="6" t="n">
        <v>46060</v>
      </c>
      <c r="B1448" s="3" t="inlineStr">
        <is>
          <t>Taxa de antecipacao</t>
        </is>
      </c>
      <c r="C1448" s="3" t="inlineStr">
        <is>
          <t>7679693</t>
        </is>
      </c>
      <c r="D1448" s="3" t="inlineStr">
        <is>
          <t>Flávia Lara da silva</t>
        </is>
      </c>
      <c r="E1448" s="3" t="inlineStr">
        <is>
          <t>Workshop Arquitetando Seu Lucro - 5 Alavancas</t>
        </is>
      </c>
      <c r="F1448" s="3" t="inlineStr">
        <is>
          <t>CREDIT_CARD</t>
        </is>
      </c>
      <c r="G1448" s="3" t="inlineStr"/>
      <c r="H1448" s="7" t="n">
        <v>1.09</v>
      </c>
      <c r="I1448" s="7" t="n">
        <v>9547.829999999933</v>
      </c>
      <c r="J1448" s="3" t="inlineStr">
        <is>
          <t>OK</t>
        </is>
      </c>
    </row>
    <row r="1449">
      <c r="A1449" s="6" t="n">
        <v>46060</v>
      </c>
      <c r="B1449" s="3" t="inlineStr">
        <is>
          <t>Baixa de antecipacao</t>
        </is>
      </c>
      <c r="C1449" s="3" t="inlineStr">
        <is>
          <t>7670481</t>
        </is>
      </c>
      <c r="D1449" s="3" t="inlineStr">
        <is>
          <t>Leticia de Torre Ataide</t>
        </is>
      </c>
      <c r="E1449" s="3" t="inlineStr">
        <is>
          <t>Acesso Vitalício: Arquitetando Seu Lucro + Sessão de Tira Dúvidas com Viviane Mazoni</t>
        </is>
      </c>
      <c r="F1449" s="3" t="inlineStr">
        <is>
          <t>CREDIT_CARD</t>
        </is>
      </c>
      <c r="G1449" s="7" t="n">
        <v>74.45999999999999</v>
      </c>
      <c r="H1449" s="3" t="inlineStr"/>
      <c r="I1449" s="7" t="n">
        <v>9622.289999999932</v>
      </c>
      <c r="J1449" s="3" t="inlineStr">
        <is>
          <t>OK</t>
        </is>
      </c>
    </row>
    <row r="1450">
      <c r="A1450" s="6" t="n">
        <v>46060</v>
      </c>
      <c r="B1450" s="3" t="inlineStr">
        <is>
          <t>Taxa de antecipacao</t>
        </is>
      </c>
      <c r="C1450" s="3" t="inlineStr">
        <is>
          <t>7670481</t>
        </is>
      </c>
      <c r="D1450" s="3" t="inlineStr">
        <is>
          <t>Leticia de Torre Ataide</t>
        </is>
      </c>
      <c r="E1450" s="3" t="inlineStr">
        <is>
          <t>Acesso Vitalício: Arquitetando Seu Lucro + Sessão de Tira Dúvidas com Viviane Mazoni</t>
        </is>
      </c>
      <c r="F1450" s="3" t="inlineStr">
        <is>
          <t>CREDIT_CARD</t>
        </is>
      </c>
      <c r="G1450" s="3" t="inlineStr"/>
      <c r="H1450" s="7" t="n">
        <v>2.23</v>
      </c>
      <c r="I1450" s="7" t="n">
        <v>9620.059999999932</v>
      </c>
      <c r="J1450" s="3" t="inlineStr">
        <is>
          <t>OK</t>
        </is>
      </c>
    </row>
    <row r="1451">
      <c r="A1451" s="6" t="n">
        <v>46060</v>
      </c>
      <c r="B1451" s="3" t="inlineStr">
        <is>
          <t>Baixa de antecipacao</t>
        </is>
      </c>
      <c r="C1451" s="3" t="inlineStr">
        <is>
          <t>7670480</t>
        </is>
      </c>
      <c r="D1451" s="3" t="inlineStr">
        <is>
          <t>Leticia de Torre Ataide</t>
        </is>
      </c>
      <c r="E1451" s="3" t="inlineStr">
        <is>
          <t>Workshop Arquitetando Seu Lucro - 5 Alavancas</t>
        </is>
      </c>
      <c r="F1451" s="3" t="inlineStr">
        <is>
          <t>CREDIT_CARD</t>
        </is>
      </c>
      <c r="G1451" s="7" t="n">
        <v>36.46</v>
      </c>
      <c r="H1451" s="3" t="inlineStr"/>
      <c r="I1451" s="7" t="n">
        <v>9656.519999999931</v>
      </c>
      <c r="J1451" s="3" t="inlineStr">
        <is>
          <t>OK</t>
        </is>
      </c>
    </row>
    <row r="1452">
      <c r="A1452" s="6" t="n">
        <v>46060</v>
      </c>
      <c r="B1452" s="3" t="inlineStr">
        <is>
          <t>Taxa de antecipacao</t>
        </is>
      </c>
      <c r="C1452" s="3" t="inlineStr">
        <is>
          <t>7670480</t>
        </is>
      </c>
      <c r="D1452" s="3" t="inlineStr">
        <is>
          <t>Leticia de Torre Ataide</t>
        </is>
      </c>
      <c r="E1452" s="3" t="inlineStr">
        <is>
          <t>Workshop Arquitetando Seu Lucro - 5 Alavancas</t>
        </is>
      </c>
      <c r="F1452" s="3" t="inlineStr">
        <is>
          <t>CREDIT_CARD</t>
        </is>
      </c>
      <c r="G1452" s="3" t="inlineStr"/>
      <c r="H1452" s="7" t="n">
        <v>1.09</v>
      </c>
      <c r="I1452" s="7" t="n">
        <v>9655.429999999931</v>
      </c>
      <c r="J1452" s="3" t="inlineStr">
        <is>
          <t>OK</t>
        </is>
      </c>
    </row>
    <row r="1453">
      <c r="A1453" s="6" t="n">
        <v>46060</v>
      </c>
      <c r="B1453" s="3" t="inlineStr">
        <is>
          <t>Baixa de antecipacao</t>
        </is>
      </c>
      <c r="C1453" s="3" t="inlineStr">
        <is>
          <t>7667778</t>
        </is>
      </c>
      <c r="D1453" s="3" t="inlineStr">
        <is>
          <t>Marina Dambros</t>
        </is>
      </c>
      <c r="E1453" s="3" t="inlineStr">
        <is>
          <t>Workshop Arquitetando Seu Lucro - 5 Alavancas</t>
        </is>
      </c>
      <c r="F1453" s="3" t="inlineStr">
        <is>
          <t>CREDIT_CARD</t>
        </is>
      </c>
      <c r="G1453" s="7" t="n">
        <v>36.46</v>
      </c>
      <c r="H1453" s="3" t="inlineStr"/>
      <c r="I1453" s="7" t="n">
        <v>9691.88999999993</v>
      </c>
      <c r="J1453" s="3" t="inlineStr">
        <is>
          <t>OK</t>
        </is>
      </c>
    </row>
    <row r="1454">
      <c r="A1454" s="6" t="n">
        <v>46060</v>
      </c>
      <c r="B1454" s="3" t="inlineStr">
        <is>
          <t>Taxa de antecipacao</t>
        </is>
      </c>
      <c r="C1454" s="3" t="inlineStr">
        <is>
          <t>7667778</t>
        </is>
      </c>
      <c r="D1454" s="3" t="inlineStr">
        <is>
          <t>Marina Dambros</t>
        </is>
      </c>
      <c r="E1454" s="3" t="inlineStr">
        <is>
          <t>Workshop Arquitetando Seu Lucro - 5 Alavancas</t>
        </is>
      </c>
      <c r="F1454" s="3" t="inlineStr">
        <is>
          <t>CREDIT_CARD</t>
        </is>
      </c>
      <c r="G1454" s="3" t="inlineStr"/>
      <c r="H1454" s="7" t="n">
        <v>1.09</v>
      </c>
      <c r="I1454" s="7" t="n">
        <v>9690.79999999993</v>
      </c>
      <c r="J1454" s="3" t="inlineStr">
        <is>
          <t>OK</t>
        </is>
      </c>
    </row>
    <row r="1455">
      <c r="A1455" s="6" t="n">
        <v>46060</v>
      </c>
      <c r="B1455" s="3" t="inlineStr">
        <is>
          <t>Antecipacao</t>
        </is>
      </c>
      <c r="C1455" s="3" t="inlineStr">
        <is>
          <t>7665531</t>
        </is>
      </c>
      <c r="D1455" s="3" t="inlineStr">
        <is>
          <t>Vanessa werneck</t>
        </is>
      </c>
      <c r="E1455" s="3" t="inlineStr">
        <is>
          <t>Workshop Arquitetando Seu Lucro - 5 Alavancas</t>
        </is>
      </c>
      <c r="F1455" s="3" t="inlineStr">
        <is>
          <t>CREDIT_CARD</t>
        </is>
      </c>
      <c r="G1455" s="3" t="inlineStr"/>
      <c r="H1455" s="7" t="n">
        <v>45.58</v>
      </c>
      <c r="I1455" s="7" t="n">
        <v>9645.21999999993</v>
      </c>
      <c r="J1455" s="3" t="inlineStr">
        <is>
          <t>OK</t>
        </is>
      </c>
    </row>
    <row r="1456">
      <c r="A1456" s="6" t="n">
        <v>46060</v>
      </c>
      <c r="B1456" s="3" t="inlineStr">
        <is>
          <t>Baixa de antecipacao</t>
        </is>
      </c>
      <c r="C1456" s="3" t="inlineStr">
        <is>
          <t>7665531</t>
        </is>
      </c>
      <c r="D1456" s="3" t="inlineStr">
        <is>
          <t>Vanessa werneck</t>
        </is>
      </c>
      <c r="E1456" s="3" t="inlineStr">
        <is>
          <t>Workshop Arquitetando Seu Lucro - 5 Alavancas</t>
        </is>
      </c>
      <c r="F1456" s="3" t="inlineStr">
        <is>
          <t>CREDIT_CARD</t>
        </is>
      </c>
      <c r="G1456" s="7" t="n">
        <v>36.46</v>
      </c>
      <c r="H1456" s="3" t="inlineStr"/>
      <c r="I1456" s="7" t="n">
        <v>9681.679999999929</v>
      </c>
      <c r="J1456" s="3" t="inlineStr">
        <is>
          <t>OK</t>
        </is>
      </c>
    </row>
    <row r="1457">
      <c r="A1457" s="6" t="n">
        <v>46060</v>
      </c>
      <c r="B1457" s="3" t="inlineStr">
        <is>
          <t>Taxa de antecipacao</t>
        </is>
      </c>
      <c r="C1457" s="3" t="inlineStr">
        <is>
          <t>7665531</t>
        </is>
      </c>
      <c r="D1457" s="3" t="inlineStr">
        <is>
          <t>Vanessa werneck</t>
        </is>
      </c>
      <c r="E1457" s="3" t="inlineStr">
        <is>
          <t>Workshop Arquitetando Seu Lucro - 5 Alavancas</t>
        </is>
      </c>
      <c r="F1457" s="3" t="inlineStr">
        <is>
          <t>CREDIT_CARD</t>
        </is>
      </c>
      <c r="G1457" s="3" t="inlineStr"/>
      <c r="H1457" s="7" t="n">
        <v>1.09</v>
      </c>
      <c r="I1457" s="7" t="n">
        <v>9680.589999999929</v>
      </c>
      <c r="J1457" s="3" t="inlineStr">
        <is>
          <t>OK</t>
        </is>
      </c>
    </row>
    <row r="1458">
      <c r="A1458" s="6" t="n">
        <v>46060</v>
      </c>
      <c r="B1458" s="3" t="inlineStr">
        <is>
          <t>Saldo de antecipacao</t>
        </is>
      </c>
      <c r="C1458" s="3" t="inlineStr">
        <is>
          <t>7665531</t>
        </is>
      </c>
      <c r="D1458" s="3" t="inlineStr">
        <is>
          <t>Vanessa werneck</t>
        </is>
      </c>
      <c r="E1458" s="3" t="inlineStr">
        <is>
          <t>Workshop Arquitetando Seu Lucro - 5 Alavancas</t>
        </is>
      </c>
      <c r="F1458" s="3" t="inlineStr">
        <is>
          <t>CREDIT_CARD</t>
        </is>
      </c>
      <c r="G1458" s="7" t="n">
        <v>9.119999999999999</v>
      </c>
      <c r="H1458" s="3" t="inlineStr"/>
      <c r="I1458" s="7" t="n">
        <v>9689.70999999993</v>
      </c>
      <c r="J1458" s="3" t="inlineStr">
        <is>
          <t>OK</t>
        </is>
      </c>
    </row>
    <row r="1459">
      <c r="A1459" s="6" t="n">
        <v>46060</v>
      </c>
      <c r="B1459" s="3" t="inlineStr">
        <is>
          <t>Antecipacao</t>
        </is>
      </c>
      <c r="C1459" s="3" t="inlineStr">
        <is>
          <t>7663096</t>
        </is>
      </c>
      <c r="D1459" s="3" t="inlineStr">
        <is>
          <t>Eduarda Fernandes</t>
        </is>
      </c>
      <c r="E1459" s="3" t="inlineStr">
        <is>
          <t>Workshop Arquitetando Seu Lucro - 5 Alavancas</t>
        </is>
      </c>
      <c r="F1459" s="3" t="inlineStr">
        <is>
          <t>CREDIT_CARD</t>
        </is>
      </c>
      <c r="G1459" s="3" t="inlineStr"/>
      <c r="H1459" s="7" t="n">
        <v>45.58</v>
      </c>
      <c r="I1459" s="7" t="n">
        <v>9644.12999999993</v>
      </c>
      <c r="J1459" s="3" t="inlineStr">
        <is>
          <t>OK</t>
        </is>
      </c>
    </row>
    <row r="1460">
      <c r="A1460" s="6" t="n">
        <v>46060</v>
      </c>
      <c r="B1460" s="3" t="inlineStr">
        <is>
          <t>Baixa de antecipacao</t>
        </is>
      </c>
      <c r="C1460" s="3" t="inlineStr">
        <is>
          <t>7663096</t>
        </is>
      </c>
      <c r="D1460" s="3" t="inlineStr">
        <is>
          <t>Eduarda Fernandes</t>
        </is>
      </c>
      <c r="E1460" s="3" t="inlineStr">
        <is>
          <t>Workshop Arquitetando Seu Lucro - 5 Alavancas</t>
        </is>
      </c>
      <c r="F1460" s="3" t="inlineStr">
        <is>
          <t>CREDIT_CARD</t>
        </is>
      </c>
      <c r="G1460" s="7" t="n">
        <v>36.46</v>
      </c>
      <c r="H1460" s="3" t="inlineStr"/>
      <c r="I1460" s="7" t="n">
        <v>9680.589999999929</v>
      </c>
      <c r="J1460" s="3" t="inlineStr">
        <is>
          <t>OK</t>
        </is>
      </c>
    </row>
    <row r="1461">
      <c r="A1461" s="6" t="n">
        <v>46060</v>
      </c>
      <c r="B1461" s="3" t="inlineStr">
        <is>
          <t>Taxa de antecipacao</t>
        </is>
      </c>
      <c r="C1461" s="3" t="inlineStr">
        <is>
          <t>7663096</t>
        </is>
      </c>
      <c r="D1461" s="3" t="inlineStr">
        <is>
          <t>Eduarda Fernandes</t>
        </is>
      </c>
      <c r="E1461" s="3" t="inlineStr">
        <is>
          <t>Workshop Arquitetando Seu Lucro - 5 Alavancas</t>
        </is>
      </c>
      <c r="F1461" s="3" t="inlineStr">
        <is>
          <t>CREDIT_CARD</t>
        </is>
      </c>
      <c r="G1461" s="3" t="inlineStr"/>
      <c r="H1461" s="7" t="n">
        <v>1.09</v>
      </c>
      <c r="I1461" s="7" t="n">
        <v>9679.499999999929</v>
      </c>
      <c r="J1461" s="3" t="inlineStr">
        <is>
          <t>OK</t>
        </is>
      </c>
    </row>
    <row r="1462">
      <c r="A1462" s="6" t="n">
        <v>46060</v>
      </c>
      <c r="B1462" s="3" t="inlineStr">
        <is>
          <t>Saldo de antecipacao</t>
        </is>
      </c>
      <c r="C1462" s="3" t="inlineStr">
        <is>
          <t>7663096</t>
        </is>
      </c>
      <c r="D1462" s="3" t="inlineStr">
        <is>
          <t>Eduarda Fernandes</t>
        </is>
      </c>
      <c r="E1462" s="3" t="inlineStr">
        <is>
          <t>Workshop Arquitetando Seu Lucro - 5 Alavancas</t>
        </is>
      </c>
      <c r="F1462" s="3" t="inlineStr">
        <is>
          <t>CREDIT_CARD</t>
        </is>
      </c>
      <c r="G1462" s="7" t="n">
        <v>9.119999999999999</v>
      </c>
      <c r="H1462" s="3" t="inlineStr"/>
      <c r="I1462" s="7" t="n">
        <v>9688.61999999993</v>
      </c>
      <c r="J1462" s="3" t="inlineStr">
        <is>
          <t>OK</t>
        </is>
      </c>
    </row>
    <row r="1463">
      <c r="A1463" s="6" t="n">
        <v>46060</v>
      </c>
      <c r="B1463" s="3" t="inlineStr">
        <is>
          <t>Antecipacao</t>
        </is>
      </c>
      <c r="C1463" s="3" t="inlineStr">
        <is>
          <t>7659867</t>
        </is>
      </c>
      <c r="D1463" s="3" t="inlineStr">
        <is>
          <t>Amanda farias</t>
        </is>
      </c>
      <c r="E1463" s="3" t="inlineStr">
        <is>
          <t>Workshop Arquitetando Seu Lucro - 5 Alavancas</t>
        </is>
      </c>
      <c r="F1463" s="3" t="inlineStr">
        <is>
          <t>CREDIT_CARD</t>
        </is>
      </c>
      <c r="G1463" s="3" t="inlineStr"/>
      <c r="H1463" s="7" t="n">
        <v>45.58</v>
      </c>
      <c r="I1463" s="7" t="n">
        <v>9643.03999999993</v>
      </c>
      <c r="J1463" s="3" t="inlineStr">
        <is>
          <t>OK</t>
        </is>
      </c>
    </row>
    <row r="1464">
      <c r="A1464" s="6" t="n">
        <v>46060</v>
      </c>
      <c r="B1464" s="3" t="inlineStr">
        <is>
          <t>Baixa de antecipacao</t>
        </is>
      </c>
      <c r="C1464" s="3" t="inlineStr">
        <is>
          <t>7659867</t>
        </is>
      </c>
      <c r="D1464" s="3" t="inlineStr">
        <is>
          <t>Amanda farias</t>
        </is>
      </c>
      <c r="E1464" s="3" t="inlineStr">
        <is>
          <t>Workshop Arquitetando Seu Lucro - 5 Alavancas</t>
        </is>
      </c>
      <c r="F1464" s="3" t="inlineStr">
        <is>
          <t>CREDIT_CARD</t>
        </is>
      </c>
      <c r="G1464" s="7" t="n">
        <v>36.46</v>
      </c>
      <c r="H1464" s="3" t="inlineStr"/>
      <c r="I1464" s="7" t="n">
        <v>9679.499999999929</v>
      </c>
      <c r="J1464" s="3" t="inlineStr">
        <is>
          <t>OK</t>
        </is>
      </c>
    </row>
    <row r="1465">
      <c r="A1465" s="6" t="n">
        <v>46060</v>
      </c>
      <c r="B1465" s="3" t="inlineStr">
        <is>
          <t>Taxa de antecipacao</t>
        </is>
      </c>
      <c r="C1465" s="3" t="inlineStr">
        <is>
          <t>7659867</t>
        </is>
      </c>
      <c r="D1465" s="3" t="inlineStr">
        <is>
          <t>Amanda farias</t>
        </is>
      </c>
      <c r="E1465" s="3" t="inlineStr">
        <is>
          <t>Workshop Arquitetando Seu Lucro - 5 Alavancas</t>
        </is>
      </c>
      <c r="F1465" s="3" t="inlineStr">
        <is>
          <t>CREDIT_CARD</t>
        </is>
      </c>
      <c r="G1465" s="3" t="inlineStr"/>
      <c r="H1465" s="7" t="n">
        <v>1.09</v>
      </c>
      <c r="I1465" s="7" t="n">
        <v>9678.409999999929</v>
      </c>
      <c r="J1465" s="3" t="inlineStr">
        <is>
          <t>OK</t>
        </is>
      </c>
    </row>
    <row r="1466">
      <c r="A1466" s="6" t="n">
        <v>46060</v>
      </c>
      <c r="B1466" s="3" t="inlineStr">
        <is>
          <t>Saldo de antecipacao</t>
        </is>
      </c>
      <c r="C1466" s="3" t="inlineStr">
        <is>
          <t>7659867</t>
        </is>
      </c>
      <c r="D1466" s="3" t="inlineStr">
        <is>
          <t>Amanda farias</t>
        </is>
      </c>
      <c r="E1466" s="3" t="inlineStr">
        <is>
          <t>Workshop Arquitetando Seu Lucro - 5 Alavancas</t>
        </is>
      </c>
      <c r="F1466" s="3" t="inlineStr">
        <is>
          <t>CREDIT_CARD</t>
        </is>
      </c>
      <c r="G1466" s="7" t="n">
        <v>9.119999999999999</v>
      </c>
      <c r="H1466" s="3" t="inlineStr"/>
      <c r="I1466" s="7" t="n">
        <v>9687.52999999993</v>
      </c>
      <c r="J1466" s="3" t="inlineStr">
        <is>
          <t>OK</t>
        </is>
      </c>
    </row>
    <row r="1467">
      <c r="A1467" s="6" t="n">
        <v>46060</v>
      </c>
      <c r="B1467" s="3" t="inlineStr">
        <is>
          <t>Antecipacao</t>
        </is>
      </c>
      <c r="C1467" s="3" t="inlineStr">
        <is>
          <t>7659419</t>
        </is>
      </c>
      <c r="D1467" s="3" t="inlineStr">
        <is>
          <t>Juciele Regina Golfe</t>
        </is>
      </c>
      <c r="E1467" s="3" t="inlineStr">
        <is>
          <t>Workshop Arquitetando Seu Lucro - 5 Alavancas</t>
        </is>
      </c>
      <c r="F1467" s="3" t="inlineStr">
        <is>
          <t>CREDIT_CARD</t>
        </is>
      </c>
      <c r="G1467" s="3" t="inlineStr"/>
      <c r="H1467" s="7" t="n">
        <v>45.58</v>
      </c>
      <c r="I1467" s="7" t="n">
        <v>9641.94999999993</v>
      </c>
      <c r="J1467" s="3" t="inlineStr">
        <is>
          <t>OK</t>
        </is>
      </c>
    </row>
    <row r="1468">
      <c r="A1468" s="6" t="n">
        <v>46060</v>
      </c>
      <c r="B1468" s="3" t="inlineStr">
        <is>
          <t>Baixa de antecipacao</t>
        </is>
      </c>
      <c r="C1468" s="3" t="inlineStr">
        <is>
          <t>7659419</t>
        </is>
      </c>
      <c r="D1468" s="3" t="inlineStr">
        <is>
          <t>Juciele Regina Golfe</t>
        </is>
      </c>
      <c r="E1468" s="3" t="inlineStr">
        <is>
          <t>Workshop Arquitetando Seu Lucro - 5 Alavancas</t>
        </is>
      </c>
      <c r="F1468" s="3" t="inlineStr">
        <is>
          <t>CREDIT_CARD</t>
        </is>
      </c>
      <c r="G1468" s="7" t="n">
        <v>36.46</v>
      </c>
      <c r="H1468" s="3" t="inlineStr"/>
      <c r="I1468" s="7" t="n">
        <v>9678.409999999929</v>
      </c>
      <c r="J1468" s="3" t="inlineStr">
        <is>
          <t>OK</t>
        </is>
      </c>
    </row>
    <row r="1469">
      <c r="A1469" s="6" t="n">
        <v>46060</v>
      </c>
      <c r="B1469" s="3" t="inlineStr">
        <is>
          <t>Taxa de antecipacao</t>
        </is>
      </c>
      <c r="C1469" s="3" t="inlineStr">
        <is>
          <t>7659419</t>
        </is>
      </c>
      <c r="D1469" s="3" t="inlineStr">
        <is>
          <t>Juciele Regina Golfe</t>
        </is>
      </c>
      <c r="E1469" s="3" t="inlineStr">
        <is>
          <t>Workshop Arquitetando Seu Lucro - 5 Alavancas</t>
        </is>
      </c>
      <c r="F1469" s="3" t="inlineStr">
        <is>
          <t>CREDIT_CARD</t>
        </is>
      </c>
      <c r="G1469" s="3" t="inlineStr"/>
      <c r="H1469" s="7" t="n">
        <v>1.09</v>
      </c>
      <c r="I1469" s="7" t="n">
        <v>9677.319999999929</v>
      </c>
      <c r="J1469" s="3" t="inlineStr">
        <is>
          <t>OK</t>
        </is>
      </c>
    </row>
    <row r="1470">
      <c r="A1470" s="6" t="n">
        <v>46060</v>
      </c>
      <c r="B1470" s="3" t="inlineStr">
        <is>
          <t>Saldo de antecipacao</t>
        </is>
      </c>
      <c r="C1470" s="3" t="inlineStr">
        <is>
          <t>7659419</t>
        </is>
      </c>
      <c r="D1470" s="3" t="inlineStr">
        <is>
          <t>Juciele Regina Golfe</t>
        </is>
      </c>
      <c r="E1470" s="3" t="inlineStr">
        <is>
          <t>Workshop Arquitetando Seu Lucro - 5 Alavancas</t>
        </is>
      </c>
      <c r="F1470" s="3" t="inlineStr">
        <is>
          <t>CREDIT_CARD</t>
        </is>
      </c>
      <c r="G1470" s="7" t="n">
        <v>9.119999999999999</v>
      </c>
      <c r="H1470" s="3" t="inlineStr"/>
      <c r="I1470" s="7" t="n">
        <v>9686.43999999993</v>
      </c>
      <c r="J1470" s="3" t="inlineStr">
        <is>
          <t>OK</t>
        </is>
      </c>
    </row>
    <row r="1471">
      <c r="A1471" s="6" t="n">
        <v>46060</v>
      </c>
      <c r="B1471" s="3" t="inlineStr">
        <is>
          <t>Antecipacao</t>
        </is>
      </c>
      <c r="C1471" s="3" t="inlineStr">
        <is>
          <t>7656413</t>
        </is>
      </c>
      <c r="D1471" s="3" t="inlineStr">
        <is>
          <t>Marina callegario</t>
        </is>
      </c>
      <c r="E1471" s="3" t="inlineStr">
        <is>
          <t>Acesso Vitalício: Arquitetando Seu Lucro + Sessão de Tira Dúvidas com Viviane Mazoni</t>
        </is>
      </c>
      <c r="F1471" s="3" t="inlineStr">
        <is>
          <t>CREDIT_CARD</t>
        </is>
      </c>
      <c r="G1471" s="3" t="inlineStr"/>
      <c r="H1471" s="7" t="n">
        <v>93.08</v>
      </c>
      <c r="I1471" s="7" t="n">
        <v>9593.35999999993</v>
      </c>
      <c r="J1471" s="3" t="inlineStr">
        <is>
          <t>OK</t>
        </is>
      </c>
    </row>
    <row r="1472">
      <c r="A1472" s="6" t="n">
        <v>46060</v>
      </c>
      <c r="B1472" s="3" t="inlineStr">
        <is>
          <t>Baixa de antecipacao</t>
        </is>
      </c>
      <c r="C1472" s="3" t="inlineStr">
        <is>
          <t>7656413</t>
        </is>
      </c>
      <c r="D1472" s="3" t="inlineStr">
        <is>
          <t>Marina callegario</t>
        </is>
      </c>
      <c r="E1472" s="3" t="inlineStr">
        <is>
          <t>Acesso Vitalício: Arquitetando Seu Lucro + Sessão de Tira Dúvidas com Viviane Mazoni</t>
        </is>
      </c>
      <c r="F1472" s="3" t="inlineStr">
        <is>
          <t>CREDIT_CARD</t>
        </is>
      </c>
      <c r="G1472" s="7" t="n">
        <v>74.45999999999999</v>
      </c>
      <c r="H1472" s="3" t="inlineStr"/>
      <c r="I1472" s="7" t="n">
        <v>9667.819999999929</v>
      </c>
      <c r="J1472" s="3" t="inlineStr">
        <is>
          <t>OK</t>
        </is>
      </c>
    </row>
    <row r="1473">
      <c r="A1473" s="6" t="n">
        <v>46060</v>
      </c>
      <c r="B1473" s="3" t="inlineStr">
        <is>
          <t>Taxa de antecipacao</t>
        </is>
      </c>
      <c r="C1473" s="3" t="inlineStr">
        <is>
          <t>7656413</t>
        </is>
      </c>
      <c r="D1473" s="3" t="inlineStr">
        <is>
          <t>Marina callegario</t>
        </is>
      </c>
      <c r="E1473" s="3" t="inlineStr">
        <is>
          <t>Acesso Vitalício: Arquitetando Seu Lucro + Sessão de Tira Dúvidas com Viviane Mazoni</t>
        </is>
      </c>
      <c r="F1473" s="3" t="inlineStr">
        <is>
          <t>CREDIT_CARD</t>
        </is>
      </c>
      <c r="G1473" s="3" t="inlineStr"/>
      <c r="H1473" s="7" t="n">
        <v>2.23</v>
      </c>
      <c r="I1473" s="7" t="n">
        <v>9665.589999999929</v>
      </c>
      <c r="J1473" s="3" t="inlineStr">
        <is>
          <t>OK</t>
        </is>
      </c>
    </row>
    <row r="1474">
      <c r="A1474" s="6" t="n">
        <v>46060</v>
      </c>
      <c r="B1474" s="3" t="inlineStr">
        <is>
          <t>Saldo de antecipacao</t>
        </is>
      </c>
      <c r="C1474" s="3" t="inlineStr">
        <is>
          <t>7656413</t>
        </is>
      </c>
      <c r="D1474" s="3" t="inlineStr">
        <is>
          <t>Marina callegario</t>
        </is>
      </c>
      <c r="E1474" s="3" t="inlineStr">
        <is>
          <t>Acesso Vitalício: Arquitetando Seu Lucro + Sessão de Tira Dúvidas com Viviane Mazoni</t>
        </is>
      </c>
      <c r="F1474" s="3" t="inlineStr">
        <is>
          <t>CREDIT_CARD</t>
        </is>
      </c>
      <c r="G1474" s="7" t="n">
        <v>18.62</v>
      </c>
      <c r="H1474" s="3" t="inlineStr"/>
      <c r="I1474" s="7" t="n">
        <v>9684.20999999993</v>
      </c>
      <c r="J1474" s="3" t="inlineStr">
        <is>
          <t>OK</t>
        </is>
      </c>
    </row>
    <row r="1475">
      <c r="A1475" s="6" t="n">
        <v>46060</v>
      </c>
      <c r="B1475" s="3" t="inlineStr">
        <is>
          <t>Antecipacao</t>
        </is>
      </c>
      <c r="C1475" s="3" t="inlineStr">
        <is>
          <t>7656412</t>
        </is>
      </c>
      <c r="D1475" s="3" t="inlineStr">
        <is>
          <t>Marina callegario</t>
        </is>
      </c>
      <c r="E1475" s="3" t="inlineStr">
        <is>
          <t>Workshop Arquitetando Seu Lucro - 5 Alavancas</t>
        </is>
      </c>
      <c r="F1475" s="3" t="inlineStr">
        <is>
          <t>CREDIT_CARD</t>
        </is>
      </c>
      <c r="G1475" s="3" t="inlineStr"/>
      <c r="H1475" s="7" t="n">
        <v>45.58</v>
      </c>
      <c r="I1475" s="7" t="n">
        <v>9638.62999999993</v>
      </c>
      <c r="J1475" s="3" t="inlineStr">
        <is>
          <t>OK</t>
        </is>
      </c>
    </row>
    <row r="1476">
      <c r="A1476" s="6" t="n">
        <v>46060</v>
      </c>
      <c r="B1476" s="3" t="inlineStr">
        <is>
          <t>Baixa de antecipacao</t>
        </is>
      </c>
      <c r="C1476" s="3" t="inlineStr">
        <is>
          <t>7656412</t>
        </is>
      </c>
      <c r="D1476" s="3" t="inlineStr">
        <is>
          <t>Marina callegario</t>
        </is>
      </c>
      <c r="E1476" s="3" t="inlineStr">
        <is>
          <t>Workshop Arquitetando Seu Lucro - 5 Alavancas</t>
        </is>
      </c>
      <c r="F1476" s="3" t="inlineStr">
        <is>
          <t>CREDIT_CARD</t>
        </is>
      </c>
      <c r="G1476" s="7" t="n">
        <v>36.46</v>
      </c>
      <c r="H1476" s="3" t="inlineStr"/>
      <c r="I1476" s="7" t="n">
        <v>9675.089999999929</v>
      </c>
      <c r="J1476" s="3" t="inlineStr">
        <is>
          <t>OK</t>
        </is>
      </c>
    </row>
    <row r="1477">
      <c r="A1477" s="6" t="n">
        <v>46060</v>
      </c>
      <c r="B1477" s="3" t="inlineStr">
        <is>
          <t>Taxa de antecipacao</t>
        </is>
      </c>
      <c r="C1477" s="3" t="inlineStr">
        <is>
          <t>7656412</t>
        </is>
      </c>
      <c r="D1477" s="3" t="inlineStr">
        <is>
          <t>Marina callegario</t>
        </is>
      </c>
      <c r="E1477" s="3" t="inlineStr">
        <is>
          <t>Workshop Arquitetando Seu Lucro - 5 Alavancas</t>
        </is>
      </c>
      <c r="F1477" s="3" t="inlineStr">
        <is>
          <t>CREDIT_CARD</t>
        </is>
      </c>
      <c r="G1477" s="3" t="inlineStr"/>
      <c r="H1477" s="7" t="n">
        <v>1.09</v>
      </c>
      <c r="I1477" s="7" t="n">
        <v>9673.999999999929</v>
      </c>
      <c r="J1477" s="3" t="inlineStr">
        <is>
          <t>OK</t>
        </is>
      </c>
    </row>
    <row r="1478">
      <c r="A1478" s="6" t="n">
        <v>46060</v>
      </c>
      <c r="B1478" s="3" t="inlineStr">
        <is>
          <t>Saldo de antecipacao</t>
        </is>
      </c>
      <c r="C1478" s="3" t="inlineStr">
        <is>
          <t>7656412</t>
        </is>
      </c>
      <c r="D1478" s="3" t="inlineStr">
        <is>
          <t>Marina callegario</t>
        </is>
      </c>
      <c r="E1478" s="3" t="inlineStr">
        <is>
          <t>Workshop Arquitetando Seu Lucro - 5 Alavancas</t>
        </is>
      </c>
      <c r="F1478" s="3" t="inlineStr">
        <is>
          <t>CREDIT_CARD</t>
        </is>
      </c>
      <c r="G1478" s="7" t="n">
        <v>9.119999999999999</v>
      </c>
      <c r="H1478" s="3" t="inlineStr"/>
      <c r="I1478" s="7" t="n">
        <v>9683.11999999993</v>
      </c>
      <c r="J1478" s="3" t="inlineStr">
        <is>
          <t>OK</t>
        </is>
      </c>
    </row>
    <row r="1479">
      <c r="A1479" s="6" t="n">
        <v>46060</v>
      </c>
      <c r="B1479" s="3" t="inlineStr">
        <is>
          <t>Antecipacao</t>
        </is>
      </c>
      <c r="C1479" s="3" t="inlineStr">
        <is>
          <t>7650299</t>
        </is>
      </c>
      <c r="D1479" s="3" t="inlineStr">
        <is>
          <t>Liliane Maria Fiúza Caetano</t>
        </is>
      </c>
      <c r="E1479" s="3" t="inlineStr">
        <is>
          <t>Mentoria - Impulse RCR</t>
        </is>
      </c>
      <c r="F1479" s="3" t="inlineStr">
        <is>
          <t>CREDIT_CARD</t>
        </is>
      </c>
      <c r="G1479" s="3" t="inlineStr"/>
      <c r="H1479" s="7" t="n">
        <v>316.36</v>
      </c>
      <c r="I1479" s="7" t="n">
        <v>9366.759999999929</v>
      </c>
      <c r="J1479" s="3" t="inlineStr">
        <is>
          <t>OK</t>
        </is>
      </c>
    </row>
    <row r="1480">
      <c r="A1480" s="6" t="n">
        <v>46060</v>
      </c>
      <c r="B1480" s="3" t="inlineStr">
        <is>
          <t>Baixa de antecipacao</t>
        </is>
      </c>
      <c r="C1480" s="3" t="inlineStr">
        <is>
          <t>7650299</t>
        </is>
      </c>
      <c r="D1480" s="3" t="inlineStr">
        <is>
          <t>Liliane Maria Fiúza Caetano</t>
        </is>
      </c>
      <c r="E1480" s="3" t="inlineStr">
        <is>
          <t>Mentoria - Impulse RCR</t>
        </is>
      </c>
      <c r="F1480" s="3" t="inlineStr">
        <is>
          <t>CREDIT_CARD</t>
        </is>
      </c>
      <c r="G1480" s="7" t="n">
        <v>253.09</v>
      </c>
      <c r="H1480" s="3" t="inlineStr"/>
      <c r="I1480" s="7" t="n">
        <v>9619.849999999929</v>
      </c>
      <c r="J1480" s="3" t="inlineStr">
        <is>
          <t>OK</t>
        </is>
      </c>
    </row>
    <row r="1481">
      <c r="A1481" s="6" t="n">
        <v>46060</v>
      </c>
      <c r="B1481" s="3" t="inlineStr">
        <is>
          <t>Taxa de antecipacao</t>
        </is>
      </c>
      <c r="C1481" s="3" t="inlineStr">
        <is>
          <t>7650299</t>
        </is>
      </c>
      <c r="D1481" s="3" t="inlineStr">
        <is>
          <t>Liliane Maria Fiúza Caetano</t>
        </is>
      </c>
      <c r="E1481" s="3" t="inlineStr">
        <is>
          <t>Mentoria - Impulse RCR</t>
        </is>
      </c>
      <c r="F1481" s="3" t="inlineStr">
        <is>
          <t>CREDIT_CARD</t>
        </is>
      </c>
      <c r="G1481" s="3" t="inlineStr"/>
      <c r="H1481" s="7" t="n">
        <v>7.57</v>
      </c>
      <c r="I1481" s="7" t="n">
        <v>9612.27999999993</v>
      </c>
      <c r="J1481" s="3" t="inlineStr">
        <is>
          <t>OK</t>
        </is>
      </c>
    </row>
    <row r="1482">
      <c r="A1482" s="6" t="n">
        <v>46060</v>
      </c>
      <c r="B1482" s="3" t="inlineStr">
        <is>
          <t>Saldo de antecipacao</t>
        </is>
      </c>
      <c r="C1482" s="3" t="inlineStr">
        <is>
          <t>7650299</t>
        </is>
      </c>
      <c r="D1482" s="3" t="inlineStr">
        <is>
          <t>Liliane Maria Fiúza Caetano</t>
        </is>
      </c>
      <c r="E1482" s="3" t="inlineStr">
        <is>
          <t>Mentoria - Impulse RCR</t>
        </is>
      </c>
      <c r="F1482" s="3" t="inlineStr">
        <is>
          <t>CREDIT_CARD</t>
        </is>
      </c>
      <c r="G1482" s="7" t="n">
        <v>63.27</v>
      </c>
      <c r="H1482" s="3" t="inlineStr"/>
      <c r="I1482" s="7" t="n">
        <v>9675.54999999993</v>
      </c>
      <c r="J1482" s="3" t="inlineStr">
        <is>
          <t>OK</t>
        </is>
      </c>
    </row>
    <row r="1483">
      <c r="A1483" s="6" t="n">
        <v>46060</v>
      </c>
      <c r="B1483" s="3" t="inlineStr">
        <is>
          <t>Antecipacao</t>
        </is>
      </c>
      <c r="C1483" s="3" t="inlineStr">
        <is>
          <t>7649030</t>
        </is>
      </c>
      <c r="D1483" s="3" t="inlineStr">
        <is>
          <t>Simone Dumangin Pierallini</t>
        </is>
      </c>
      <c r="E1483" s="3" t="inlineStr">
        <is>
          <t>Workshop Arquitetando Seu Lucro</t>
        </is>
      </c>
      <c r="F1483" s="3" t="inlineStr">
        <is>
          <t>CREDIT_CARD</t>
        </is>
      </c>
      <c r="G1483" s="3" t="inlineStr"/>
      <c r="H1483" s="7" t="n">
        <v>45.58</v>
      </c>
      <c r="I1483" s="7" t="n">
        <v>9629.96999999993</v>
      </c>
      <c r="J1483" s="3" t="inlineStr">
        <is>
          <t>OK</t>
        </is>
      </c>
    </row>
    <row r="1484">
      <c r="A1484" s="6" t="n">
        <v>46060</v>
      </c>
      <c r="B1484" s="3" t="inlineStr">
        <is>
          <t>Baixa de antecipacao</t>
        </is>
      </c>
      <c r="C1484" s="3" t="inlineStr">
        <is>
          <t>7649030</t>
        </is>
      </c>
      <c r="D1484" s="3" t="inlineStr">
        <is>
          <t>Simone Dumangin Pierallini</t>
        </is>
      </c>
      <c r="E1484" s="3" t="inlineStr">
        <is>
          <t>Workshop Arquitetando Seu Lucro</t>
        </is>
      </c>
      <c r="F1484" s="3" t="inlineStr">
        <is>
          <t>CREDIT_CARD</t>
        </is>
      </c>
      <c r="G1484" s="7" t="n">
        <v>36.46</v>
      </c>
      <c r="H1484" s="3" t="inlineStr"/>
      <c r="I1484" s="7" t="n">
        <v>9666.429999999929</v>
      </c>
      <c r="J1484" s="3" t="inlineStr">
        <is>
          <t>OK</t>
        </is>
      </c>
    </row>
    <row r="1485">
      <c r="A1485" s="6" t="n">
        <v>46060</v>
      </c>
      <c r="B1485" s="3" t="inlineStr">
        <is>
          <t>Taxa de antecipacao</t>
        </is>
      </c>
      <c r="C1485" s="3" t="inlineStr">
        <is>
          <t>7649030</t>
        </is>
      </c>
      <c r="D1485" s="3" t="inlineStr">
        <is>
          <t>Simone Dumangin Pierallini</t>
        </is>
      </c>
      <c r="E1485" s="3" t="inlineStr">
        <is>
          <t>Workshop Arquitetando Seu Lucro</t>
        </is>
      </c>
      <c r="F1485" s="3" t="inlineStr">
        <is>
          <t>CREDIT_CARD</t>
        </is>
      </c>
      <c r="G1485" s="3" t="inlineStr"/>
      <c r="H1485" s="7" t="n">
        <v>1.09</v>
      </c>
      <c r="I1485" s="7" t="n">
        <v>9665.339999999929</v>
      </c>
      <c r="J1485" s="3" t="inlineStr">
        <is>
          <t>OK</t>
        </is>
      </c>
    </row>
    <row r="1486">
      <c r="A1486" s="6" t="n">
        <v>46060</v>
      </c>
      <c r="B1486" s="3" t="inlineStr">
        <is>
          <t>Saldo de antecipacao</t>
        </is>
      </c>
      <c r="C1486" s="3" t="inlineStr">
        <is>
          <t>7649030</t>
        </is>
      </c>
      <c r="D1486" s="3" t="inlineStr">
        <is>
          <t>Simone Dumangin Pierallini</t>
        </is>
      </c>
      <c r="E1486" s="3" t="inlineStr">
        <is>
          <t>Workshop Arquitetando Seu Lucro</t>
        </is>
      </c>
      <c r="F1486" s="3" t="inlineStr">
        <is>
          <t>CREDIT_CARD</t>
        </is>
      </c>
      <c r="G1486" s="7" t="n">
        <v>9.119999999999999</v>
      </c>
      <c r="H1486" s="3" t="inlineStr"/>
      <c r="I1486" s="7" t="n">
        <v>9674.45999999993</v>
      </c>
      <c r="J1486" s="3" t="inlineStr">
        <is>
          <t>OK</t>
        </is>
      </c>
    </row>
    <row r="1487">
      <c r="A1487" s="6" t="n">
        <v>46060</v>
      </c>
      <c r="B1487" s="3" t="inlineStr">
        <is>
          <t>Antecipacao</t>
        </is>
      </c>
      <c r="C1487" s="3" t="inlineStr">
        <is>
          <t>7648617</t>
        </is>
      </c>
      <c r="D1487" s="3" t="inlineStr">
        <is>
          <t>Rosane Cardoso</t>
        </is>
      </c>
      <c r="E1487" s="3" t="inlineStr">
        <is>
          <t>Workshop Arquitetando Seu Lucro</t>
        </is>
      </c>
      <c r="F1487" s="3" t="inlineStr">
        <is>
          <t>CREDIT_CARD</t>
        </is>
      </c>
      <c r="G1487" s="3" t="inlineStr"/>
      <c r="H1487" s="7" t="n">
        <v>45.58</v>
      </c>
      <c r="I1487" s="7" t="n">
        <v>9628.87999999993</v>
      </c>
      <c r="J1487" s="3" t="inlineStr">
        <is>
          <t>OK</t>
        </is>
      </c>
    </row>
    <row r="1488">
      <c r="A1488" s="6" t="n">
        <v>46060</v>
      </c>
      <c r="B1488" s="3" t="inlineStr">
        <is>
          <t>Baixa de antecipacao</t>
        </is>
      </c>
      <c r="C1488" s="3" t="inlineStr">
        <is>
          <t>7648617</t>
        </is>
      </c>
      <c r="D1488" s="3" t="inlineStr">
        <is>
          <t>Rosane Cardoso</t>
        </is>
      </c>
      <c r="E1488" s="3" t="inlineStr">
        <is>
          <t>Workshop Arquitetando Seu Lucro</t>
        </is>
      </c>
      <c r="F1488" s="3" t="inlineStr">
        <is>
          <t>CREDIT_CARD</t>
        </is>
      </c>
      <c r="G1488" s="7" t="n">
        <v>36.46</v>
      </c>
      <c r="H1488" s="3" t="inlineStr"/>
      <c r="I1488" s="7" t="n">
        <v>9665.339999999929</v>
      </c>
      <c r="J1488" s="3" t="inlineStr">
        <is>
          <t>OK</t>
        </is>
      </c>
    </row>
    <row r="1489">
      <c r="A1489" s="6" t="n">
        <v>46060</v>
      </c>
      <c r="B1489" s="3" t="inlineStr">
        <is>
          <t>Taxa de antecipacao</t>
        </is>
      </c>
      <c r="C1489" s="3" t="inlineStr">
        <is>
          <t>7648617</t>
        </is>
      </c>
      <c r="D1489" s="3" t="inlineStr">
        <is>
          <t>Rosane Cardoso</t>
        </is>
      </c>
      <c r="E1489" s="3" t="inlineStr">
        <is>
          <t>Workshop Arquitetando Seu Lucro</t>
        </is>
      </c>
      <c r="F1489" s="3" t="inlineStr">
        <is>
          <t>CREDIT_CARD</t>
        </is>
      </c>
      <c r="G1489" s="3" t="inlineStr"/>
      <c r="H1489" s="7" t="n">
        <v>1.09</v>
      </c>
      <c r="I1489" s="7" t="n">
        <v>9664.249999999929</v>
      </c>
      <c r="J1489" s="3" t="inlineStr">
        <is>
          <t>OK</t>
        </is>
      </c>
    </row>
    <row r="1490">
      <c r="A1490" s="6" t="n">
        <v>46060</v>
      </c>
      <c r="B1490" s="3" t="inlineStr">
        <is>
          <t>Saldo de antecipacao</t>
        </is>
      </c>
      <c r="C1490" s="3" t="inlineStr">
        <is>
          <t>7648617</t>
        </is>
      </c>
      <c r="D1490" s="3" t="inlineStr">
        <is>
          <t>Rosane Cardoso</t>
        </is>
      </c>
      <c r="E1490" s="3" t="inlineStr">
        <is>
          <t>Workshop Arquitetando Seu Lucro</t>
        </is>
      </c>
      <c r="F1490" s="3" t="inlineStr">
        <is>
          <t>CREDIT_CARD</t>
        </is>
      </c>
      <c r="G1490" s="7" t="n">
        <v>9.119999999999999</v>
      </c>
      <c r="H1490" s="3" t="inlineStr"/>
      <c r="I1490" s="7" t="n">
        <v>9673.36999999993</v>
      </c>
      <c r="J1490" s="3" t="inlineStr">
        <is>
          <t>OK</t>
        </is>
      </c>
    </row>
    <row r="1491">
      <c r="A1491" s="6" t="n">
        <v>46060</v>
      </c>
      <c r="B1491" s="3" t="inlineStr">
        <is>
          <t>Antecipacao</t>
        </is>
      </c>
      <c r="C1491" s="3" t="inlineStr">
        <is>
          <t>7637571</t>
        </is>
      </c>
      <c r="D1491" s="3" t="inlineStr">
        <is>
          <t>Simone velho dos santos</t>
        </is>
      </c>
      <c r="E1491" s="3" t="inlineStr">
        <is>
          <t>Workshop Arquitetando Seu Lucro</t>
        </is>
      </c>
      <c r="F1491" s="3" t="inlineStr">
        <is>
          <t>CREDIT_CARD</t>
        </is>
      </c>
      <c r="G1491" s="3" t="inlineStr"/>
      <c r="H1491" s="7" t="n">
        <v>45.58</v>
      </c>
      <c r="I1491" s="7" t="n">
        <v>9627.78999999993</v>
      </c>
      <c r="J1491" s="3" t="inlineStr">
        <is>
          <t>OK</t>
        </is>
      </c>
    </row>
    <row r="1492">
      <c r="A1492" s="6" t="n">
        <v>46060</v>
      </c>
      <c r="B1492" s="3" t="inlineStr">
        <is>
          <t>Baixa de antecipacao</t>
        </is>
      </c>
      <c r="C1492" s="3" t="inlineStr">
        <is>
          <t>7637571</t>
        </is>
      </c>
      <c r="D1492" s="3" t="inlineStr">
        <is>
          <t>Simone velho dos santos</t>
        </is>
      </c>
      <c r="E1492" s="3" t="inlineStr">
        <is>
          <t>Workshop Arquitetando Seu Lucro</t>
        </is>
      </c>
      <c r="F1492" s="3" t="inlineStr">
        <is>
          <t>CREDIT_CARD</t>
        </is>
      </c>
      <c r="G1492" s="7" t="n">
        <v>36.46</v>
      </c>
      <c r="H1492" s="3" t="inlineStr"/>
      <c r="I1492" s="7" t="n">
        <v>9664.249999999929</v>
      </c>
      <c r="J1492" s="3" t="inlineStr">
        <is>
          <t>OK</t>
        </is>
      </c>
    </row>
    <row r="1493">
      <c r="A1493" s="6" t="n">
        <v>46060</v>
      </c>
      <c r="B1493" s="3" t="inlineStr">
        <is>
          <t>Taxa de antecipacao</t>
        </is>
      </c>
      <c r="C1493" s="3" t="inlineStr">
        <is>
          <t>7637571</t>
        </is>
      </c>
      <c r="D1493" s="3" t="inlineStr">
        <is>
          <t>Simone velho dos santos</t>
        </is>
      </c>
      <c r="E1493" s="3" t="inlineStr">
        <is>
          <t>Workshop Arquitetando Seu Lucro</t>
        </is>
      </c>
      <c r="F1493" s="3" t="inlineStr">
        <is>
          <t>CREDIT_CARD</t>
        </is>
      </c>
      <c r="G1493" s="3" t="inlineStr"/>
      <c r="H1493" s="7" t="n">
        <v>1.09</v>
      </c>
      <c r="I1493" s="7" t="n">
        <v>9663.159999999929</v>
      </c>
      <c r="J1493" s="3" t="inlineStr">
        <is>
          <t>OK</t>
        </is>
      </c>
    </row>
    <row r="1494">
      <c r="A1494" s="6" t="n">
        <v>46060</v>
      </c>
      <c r="B1494" s="3" t="inlineStr">
        <is>
          <t>Saldo de antecipacao</t>
        </is>
      </c>
      <c r="C1494" s="3" t="inlineStr">
        <is>
          <t>7637571</t>
        </is>
      </c>
      <c r="D1494" s="3" t="inlineStr">
        <is>
          <t>Simone velho dos santos</t>
        </is>
      </c>
      <c r="E1494" s="3" t="inlineStr">
        <is>
          <t>Workshop Arquitetando Seu Lucro</t>
        </is>
      </c>
      <c r="F1494" s="3" t="inlineStr">
        <is>
          <t>CREDIT_CARD</t>
        </is>
      </c>
      <c r="G1494" s="7" t="n">
        <v>9.119999999999999</v>
      </c>
      <c r="H1494" s="3" t="inlineStr"/>
      <c r="I1494" s="7" t="n">
        <v>9672.27999999993</v>
      </c>
      <c r="J1494" s="3" t="inlineStr">
        <is>
          <t>OK</t>
        </is>
      </c>
    </row>
    <row r="1495">
      <c r="A1495" s="6" t="n">
        <v>46060</v>
      </c>
      <c r="B1495" s="3" t="inlineStr">
        <is>
          <t>Antecipacao</t>
        </is>
      </c>
      <c r="C1495" s="3" t="inlineStr">
        <is>
          <t>7636132</t>
        </is>
      </c>
      <c r="D1495" s="3" t="inlineStr">
        <is>
          <t>Luciana Fernandes Stadella Bernardes</t>
        </is>
      </c>
      <c r="E1495" s="3" t="inlineStr">
        <is>
          <t>Workshop Arquitetando Seu Lucro</t>
        </is>
      </c>
      <c r="F1495" s="3" t="inlineStr">
        <is>
          <t>CREDIT_CARD</t>
        </is>
      </c>
      <c r="G1495" s="3" t="inlineStr"/>
      <c r="H1495" s="7" t="n">
        <v>45.58</v>
      </c>
      <c r="I1495" s="7" t="n">
        <v>9626.69999999993</v>
      </c>
      <c r="J1495" s="3" t="inlineStr">
        <is>
          <t>OK</t>
        </is>
      </c>
    </row>
    <row r="1496">
      <c r="A1496" s="6" t="n">
        <v>46060</v>
      </c>
      <c r="B1496" s="3" t="inlineStr">
        <is>
          <t>Baixa de antecipacao</t>
        </is>
      </c>
      <c r="C1496" s="3" t="inlineStr">
        <is>
          <t>7636132</t>
        </is>
      </c>
      <c r="D1496" s="3" t="inlineStr">
        <is>
          <t>Luciana Fernandes Stadella Bernardes</t>
        </is>
      </c>
      <c r="E1496" s="3" t="inlineStr">
        <is>
          <t>Workshop Arquitetando Seu Lucro</t>
        </is>
      </c>
      <c r="F1496" s="3" t="inlineStr">
        <is>
          <t>CREDIT_CARD</t>
        </is>
      </c>
      <c r="G1496" s="7" t="n">
        <v>36.46</v>
      </c>
      <c r="H1496" s="3" t="inlineStr"/>
      <c r="I1496" s="7" t="n">
        <v>9663.159999999929</v>
      </c>
      <c r="J1496" s="3" t="inlineStr">
        <is>
          <t>OK</t>
        </is>
      </c>
    </row>
    <row r="1497">
      <c r="A1497" s="6" t="n">
        <v>46060</v>
      </c>
      <c r="B1497" s="3" t="inlineStr">
        <is>
          <t>Taxa de antecipacao</t>
        </is>
      </c>
      <c r="C1497" s="3" t="inlineStr">
        <is>
          <t>7636132</t>
        </is>
      </c>
      <c r="D1497" s="3" t="inlineStr">
        <is>
          <t>Luciana Fernandes Stadella Bernardes</t>
        </is>
      </c>
      <c r="E1497" s="3" t="inlineStr">
        <is>
          <t>Workshop Arquitetando Seu Lucro</t>
        </is>
      </c>
      <c r="F1497" s="3" t="inlineStr">
        <is>
          <t>CREDIT_CARD</t>
        </is>
      </c>
      <c r="G1497" s="3" t="inlineStr"/>
      <c r="H1497" s="7" t="n">
        <v>1.09</v>
      </c>
      <c r="I1497" s="7" t="n">
        <v>9662.069999999929</v>
      </c>
      <c r="J1497" s="3" t="inlineStr">
        <is>
          <t>OK</t>
        </is>
      </c>
    </row>
    <row r="1498">
      <c r="A1498" s="6" t="n">
        <v>46060</v>
      </c>
      <c r="B1498" s="3" t="inlineStr">
        <is>
          <t>Saldo de antecipacao</t>
        </is>
      </c>
      <c r="C1498" s="3" t="inlineStr">
        <is>
          <t>7636132</t>
        </is>
      </c>
      <c r="D1498" s="3" t="inlineStr">
        <is>
          <t>Luciana Fernandes Stadella Bernardes</t>
        </is>
      </c>
      <c r="E1498" s="3" t="inlineStr">
        <is>
          <t>Workshop Arquitetando Seu Lucro</t>
        </is>
      </c>
      <c r="F1498" s="3" t="inlineStr">
        <is>
          <t>CREDIT_CARD</t>
        </is>
      </c>
      <c r="G1498" s="7" t="n">
        <v>9.119999999999999</v>
      </c>
      <c r="H1498" s="3" t="inlineStr"/>
      <c r="I1498" s="7" t="n">
        <v>9671.18999999993</v>
      </c>
      <c r="J1498" s="3" t="inlineStr">
        <is>
          <t>OK</t>
        </is>
      </c>
    </row>
    <row r="1499">
      <c r="A1499" s="6" t="n">
        <v>46060</v>
      </c>
      <c r="B1499" s="3" t="inlineStr">
        <is>
          <t>Antecipacao</t>
        </is>
      </c>
      <c r="C1499" s="3" t="inlineStr">
        <is>
          <t>7603716</t>
        </is>
      </c>
      <c r="D1499" s="3" t="inlineStr">
        <is>
          <t>Camila de Souza Campos Ribeiro</t>
        </is>
      </c>
      <c r="E1499" s="3" t="inlineStr">
        <is>
          <t>Workshop Arquitetando Seu Lucro</t>
        </is>
      </c>
      <c r="F1499" s="3" t="inlineStr">
        <is>
          <t>CREDIT_CARD</t>
        </is>
      </c>
      <c r="G1499" s="3" t="inlineStr"/>
      <c r="H1499" s="7" t="n">
        <v>45.58</v>
      </c>
      <c r="I1499" s="7" t="n">
        <v>9625.60999999993</v>
      </c>
      <c r="J1499" s="3" t="inlineStr">
        <is>
          <t>OK</t>
        </is>
      </c>
    </row>
    <row r="1500">
      <c r="A1500" s="6" t="n">
        <v>46060</v>
      </c>
      <c r="B1500" s="3" t="inlineStr">
        <is>
          <t>Baixa de antecipacao</t>
        </is>
      </c>
      <c r="C1500" s="3" t="inlineStr">
        <is>
          <t>7603716</t>
        </is>
      </c>
      <c r="D1500" s="3" t="inlineStr">
        <is>
          <t>Camila de Souza Campos Ribeiro</t>
        </is>
      </c>
      <c r="E1500" s="3" t="inlineStr">
        <is>
          <t>Workshop Arquitetando Seu Lucro</t>
        </is>
      </c>
      <c r="F1500" s="3" t="inlineStr">
        <is>
          <t>CREDIT_CARD</t>
        </is>
      </c>
      <c r="G1500" s="7" t="n">
        <v>36.46</v>
      </c>
      <c r="H1500" s="3" t="inlineStr"/>
      <c r="I1500" s="7" t="n">
        <v>9662.069999999929</v>
      </c>
      <c r="J1500" s="3" t="inlineStr">
        <is>
          <t>OK</t>
        </is>
      </c>
    </row>
    <row r="1501">
      <c r="A1501" s="6" t="n">
        <v>46060</v>
      </c>
      <c r="B1501" s="3" t="inlineStr">
        <is>
          <t>Taxa de antecipacao</t>
        </is>
      </c>
      <c r="C1501" s="3" t="inlineStr">
        <is>
          <t>7603716</t>
        </is>
      </c>
      <c r="D1501" s="3" t="inlineStr">
        <is>
          <t>Camila de Souza Campos Ribeiro</t>
        </is>
      </c>
      <c r="E1501" s="3" t="inlineStr">
        <is>
          <t>Workshop Arquitetando Seu Lucro</t>
        </is>
      </c>
      <c r="F1501" s="3" t="inlineStr">
        <is>
          <t>CREDIT_CARD</t>
        </is>
      </c>
      <c r="G1501" s="3" t="inlineStr"/>
      <c r="H1501" s="7" t="n">
        <v>1.09</v>
      </c>
      <c r="I1501" s="7" t="n">
        <v>9660.979999999929</v>
      </c>
      <c r="J1501" s="3" t="inlineStr">
        <is>
          <t>OK</t>
        </is>
      </c>
    </row>
    <row r="1502">
      <c r="A1502" s="6" t="n">
        <v>46060</v>
      </c>
      <c r="B1502" s="3" t="inlineStr">
        <is>
          <t>Saldo de antecipacao</t>
        </is>
      </c>
      <c r="C1502" s="3" t="inlineStr">
        <is>
          <t>7603716</t>
        </is>
      </c>
      <c r="D1502" s="3" t="inlineStr">
        <is>
          <t>Camila de Souza Campos Ribeiro</t>
        </is>
      </c>
      <c r="E1502" s="3" t="inlineStr">
        <is>
          <t>Workshop Arquitetando Seu Lucro</t>
        </is>
      </c>
      <c r="F1502" s="3" t="inlineStr">
        <is>
          <t>CREDIT_CARD</t>
        </is>
      </c>
      <c r="G1502" s="7" t="n">
        <v>9.119999999999999</v>
      </c>
      <c r="H1502" s="3" t="inlineStr"/>
      <c r="I1502" s="7" t="n">
        <v>9670.099999999929</v>
      </c>
      <c r="J1502" s="3" t="inlineStr">
        <is>
          <t>OK</t>
        </is>
      </c>
    </row>
    <row r="1503">
      <c r="A1503" s="6" t="n">
        <v>46060</v>
      </c>
      <c r="B1503" s="3" t="inlineStr">
        <is>
          <t>Antecipacao</t>
        </is>
      </c>
      <c r="C1503" s="3" t="inlineStr">
        <is>
          <t>7598398</t>
        </is>
      </c>
      <c r="D1503" s="3" t="inlineStr">
        <is>
          <t>Flavia Alves</t>
        </is>
      </c>
      <c r="E1503" s="3" t="inlineStr">
        <is>
          <t>Workshop Arquitetando Seu Lucro</t>
        </is>
      </c>
      <c r="F1503" s="3" t="inlineStr">
        <is>
          <t>CREDIT_CARD</t>
        </is>
      </c>
      <c r="G1503" s="3" t="inlineStr"/>
      <c r="H1503" s="7" t="n">
        <v>45.58</v>
      </c>
      <c r="I1503" s="7" t="n">
        <v>9624.519999999929</v>
      </c>
      <c r="J1503" s="3" t="inlineStr">
        <is>
          <t>OK</t>
        </is>
      </c>
    </row>
    <row r="1504">
      <c r="A1504" s="6" t="n">
        <v>46060</v>
      </c>
      <c r="B1504" s="3" t="inlineStr">
        <is>
          <t>Baixa de antecipacao</t>
        </is>
      </c>
      <c r="C1504" s="3" t="inlineStr">
        <is>
          <t>7598398</t>
        </is>
      </c>
      <c r="D1504" s="3" t="inlineStr">
        <is>
          <t>Flavia Alves</t>
        </is>
      </c>
      <c r="E1504" s="3" t="inlineStr">
        <is>
          <t>Workshop Arquitetando Seu Lucro</t>
        </is>
      </c>
      <c r="F1504" s="3" t="inlineStr">
        <is>
          <t>CREDIT_CARD</t>
        </is>
      </c>
      <c r="G1504" s="7" t="n">
        <v>36.46</v>
      </c>
      <c r="H1504" s="3" t="inlineStr"/>
      <c r="I1504" s="7" t="n">
        <v>9660.979999999929</v>
      </c>
      <c r="J1504" s="3" t="inlineStr">
        <is>
          <t>OK</t>
        </is>
      </c>
    </row>
    <row r="1505">
      <c r="A1505" s="6" t="n">
        <v>46060</v>
      </c>
      <c r="B1505" s="3" t="inlineStr">
        <is>
          <t>Taxa de antecipacao</t>
        </is>
      </c>
      <c r="C1505" s="3" t="inlineStr">
        <is>
          <t>7598398</t>
        </is>
      </c>
      <c r="D1505" s="3" t="inlineStr">
        <is>
          <t>Flavia Alves</t>
        </is>
      </c>
      <c r="E1505" s="3" t="inlineStr">
        <is>
          <t>Workshop Arquitetando Seu Lucro</t>
        </is>
      </c>
      <c r="F1505" s="3" t="inlineStr">
        <is>
          <t>CREDIT_CARD</t>
        </is>
      </c>
      <c r="G1505" s="3" t="inlineStr"/>
      <c r="H1505" s="7" t="n">
        <v>1.09</v>
      </c>
      <c r="I1505" s="7" t="n">
        <v>9659.889999999928</v>
      </c>
      <c r="J1505" s="3" t="inlineStr">
        <is>
          <t>OK</t>
        </is>
      </c>
    </row>
    <row r="1506">
      <c r="A1506" s="6" t="n">
        <v>46060</v>
      </c>
      <c r="B1506" s="3" t="inlineStr">
        <is>
          <t>Saldo de antecipacao</t>
        </is>
      </c>
      <c r="C1506" s="3" t="inlineStr">
        <is>
          <t>7598398</t>
        </is>
      </c>
      <c r="D1506" s="3" t="inlineStr">
        <is>
          <t>Flavia Alves</t>
        </is>
      </c>
      <c r="E1506" s="3" t="inlineStr">
        <is>
          <t>Workshop Arquitetando Seu Lucro</t>
        </is>
      </c>
      <c r="F1506" s="3" t="inlineStr">
        <is>
          <t>CREDIT_CARD</t>
        </is>
      </c>
      <c r="G1506" s="7" t="n">
        <v>9.119999999999999</v>
      </c>
      <c r="H1506" s="3" t="inlineStr"/>
      <c r="I1506" s="7" t="n">
        <v>9669.009999999929</v>
      </c>
      <c r="J1506" s="3" t="inlineStr">
        <is>
          <t>OK</t>
        </is>
      </c>
    </row>
    <row r="1507">
      <c r="A1507" s="6" t="n">
        <v>46060</v>
      </c>
      <c r="B1507" s="3" t="inlineStr">
        <is>
          <t>Antecipacao</t>
        </is>
      </c>
      <c r="C1507" s="3" t="inlineStr">
        <is>
          <t>7596363</t>
        </is>
      </c>
      <c r="D1507" s="3" t="inlineStr">
        <is>
          <t>Giovana Marson</t>
        </is>
      </c>
      <c r="E1507" s="3" t="inlineStr">
        <is>
          <t>Workshop Arquitetando Seu Lucro</t>
        </is>
      </c>
      <c r="F1507" s="3" t="inlineStr">
        <is>
          <t>CREDIT_CARD</t>
        </is>
      </c>
      <c r="G1507" s="3" t="inlineStr"/>
      <c r="H1507" s="7" t="n">
        <v>45.58</v>
      </c>
      <c r="I1507" s="7" t="n">
        <v>9623.429999999929</v>
      </c>
      <c r="J1507" s="3" t="inlineStr">
        <is>
          <t>OK</t>
        </is>
      </c>
    </row>
    <row r="1508">
      <c r="A1508" s="6" t="n">
        <v>46060</v>
      </c>
      <c r="B1508" s="3" t="inlineStr">
        <is>
          <t>Baixa de antecipacao</t>
        </is>
      </c>
      <c r="C1508" s="3" t="inlineStr">
        <is>
          <t>7596363</t>
        </is>
      </c>
      <c r="D1508" s="3" t="inlineStr">
        <is>
          <t>Giovana Marson</t>
        </is>
      </c>
      <c r="E1508" s="3" t="inlineStr">
        <is>
          <t>Workshop Arquitetando Seu Lucro</t>
        </is>
      </c>
      <c r="F1508" s="3" t="inlineStr">
        <is>
          <t>CREDIT_CARD</t>
        </is>
      </c>
      <c r="G1508" s="7" t="n">
        <v>36.46</v>
      </c>
      <c r="H1508" s="3" t="inlineStr"/>
      <c r="I1508" s="7" t="n">
        <v>9659.889999999928</v>
      </c>
      <c r="J1508" s="3" t="inlineStr">
        <is>
          <t>OK</t>
        </is>
      </c>
    </row>
    <row r="1509">
      <c r="A1509" s="6" t="n">
        <v>46060</v>
      </c>
      <c r="B1509" s="3" t="inlineStr">
        <is>
          <t>Taxa de antecipacao</t>
        </is>
      </c>
      <c r="C1509" s="3" t="inlineStr">
        <is>
          <t>7596363</t>
        </is>
      </c>
      <c r="D1509" s="3" t="inlineStr">
        <is>
          <t>Giovana Marson</t>
        </is>
      </c>
      <c r="E1509" s="3" t="inlineStr">
        <is>
          <t>Workshop Arquitetando Seu Lucro</t>
        </is>
      </c>
      <c r="F1509" s="3" t="inlineStr">
        <is>
          <t>CREDIT_CARD</t>
        </is>
      </c>
      <c r="G1509" s="3" t="inlineStr"/>
      <c r="H1509" s="7" t="n">
        <v>1.09</v>
      </c>
      <c r="I1509" s="7" t="n">
        <v>9658.799999999928</v>
      </c>
      <c r="J1509" s="3" t="inlineStr">
        <is>
          <t>OK</t>
        </is>
      </c>
    </row>
    <row r="1510">
      <c r="A1510" s="6" t="n">
        <v>46060</v>
      </c>
      <c r="B1510" s="3" t="inlineStr">
        <is>
          <t>Saldo de antecipacao</t>
        </is>
      </c>
      <c r="C1510" s="3" t="inlineStr">
        <is>
          <t>7596363</t>
        </is>
      </c>
      <c r="D1510" s="3" t="inlineStr">
        <is>
          <t>Giovana Marson</t>
        </is>
      </c>
      <c r="E1510" s="3" t="inlineStr">
        <is>
          <t>Workshop Arquitetando Seu Lucro</t>
        </is>
      </c>
      <c r="F1510" s="3" t="inlineStr">
        <is>
          <t>CREDIT_CARD</t>
        </is>
      </c>
      <c r="G1510" s="7" t="n">
        <v>9.119999999999999</v>
      </c>
      <c r="H1510" s="3" t="inlineStr"/>
      <c r="I1510" s="7" t="n">
        <v>9667.919999999929</v>
      </c>
      <c r="J1510" s="3" t="inlineStr">
        <is>
          <t>OK</t>
        </is>
      </c>
    </row>
    <row r="1511">
      <c r="A1511" s="6" t="n">
        <v>46060</v>
      </c>
      <c r="B1511" s="3" t="inlineStr">
        <is>
          <t>Saque</t>
        </is>
      </c>
      <c r="C1511" s="3" t="inlineStr"/>
      <c r="D1511" s="3" t="inlineStr"/>
      <c r="E1511" s="3" t="inlineStr"/>
      <c r="F1511" s="3" t="inlineStr"/>
      <c r="G1511" s="3" t="inlineStr"/>
      <c r="H1511" s="7" t="n">
        <v>7995.01</v>
      </c>
      <c r="I1511" s="7" t="n">
        <v>1672.909999999929</v>
      </c>
      <c r="J1511" s="3" t="inlineStr">
        <is>
          <t>OK</t>
        </is>
      </c>
    </row>
    <row r="1512">
      <c r="A1512" s="6" t="n">
        <v>46060</v>
      </c>
      <c r="B1512" s="3" t="inlineStr">
        <is>
          <t>Tarifa de saque</t>
        </is>
      </c>
      <c r="C1512" s="3" t="inlineStr"/>
      <c r="D1512" s="3" t="inlineStr"/>
      <c r="E1512" s="3" t="inlineStr"/>
      <c r="F1512" s="3" t="inlineStr"/>
      <c r="G1512" s="3" t="inlineStr"/>
      <c r="H1512" s="7" t="n">
        <v>4.99</v>
      </c>
      <c r="I1512" s="7" t="n">
        <v>1667.919999999929</v>
      </c>
      <c r="J1512" s="3" t="inlineStr">
        <is>
          <t>OK</t>
        </is>
      </c>
    </row>
    <row r="1513">
      <c r="A1513" s="6" t="n">
        <v>46062</v>
      </c>
      <c r="B1513" s="3" t="inlineStr">
        <is>
          <t>Estorno/Devolucao</t>
        </is>
      </c>
      <c r="C1513" s="3" t="inlineStr">
        <is>
          <t>7755630</t>
        </is>
      </c>
      <c r="D1513" s="3" t="inlineStr"/>
      <c r="E1513" s="3" t="inlineStr"/>
      <c r="F1513" s="3" t="inlineStr"/>
      <c r="G1513" s="3" t="inlineStr"/>
      <c r="H1513" s="7" t="n">
        <v>237.02</v>
      </c>
      <c r="I1513" s="7" t="n">
        <v>1430.899999999929</v>
      </c>
      <c r="J1513" s="3" t="inlineStr">
        <is>
          <t>Revisar: disponível anterior</t>
        </is>
      </c>
    </row>
    <row r="1514">
      <c r="A1514" s="6" t="n">
        <v>46064</v>
      </c>
      <c r="B1514" s="3" t="inlineStr">
        <is>
          <t>Saque</t>
        </is>
      </c>
      <c r="C1514" s="3" t="inlineStr"/>
      <c r="D1514" s="3" t="inlineStr"/>
      <c r="E1514" s="3" t="inlineStr"/>
      <c r="F1514" s="3" t="inlineStr"/>
      <c r="G1514" s="3" t="inlineStr"/>
      <c r="H1514" s="7" t="n">
        <v>1195.01</v>
      </c>
      <c r="I1514" s="7" t="n">
        <v>235.8899999999289</v>
      </c>
      <c r="J1514" s="3" t="inlineStr">
        <is>
          <t>OK</t>
        </is>
      </c>
    </row>
    <row r="1515">
      <c r="A1515" s="6" t="n">
        <v>46064</v>
      </c>
      <c r="B1515" s="3" t="inlineStr">
        <is>
          <t>Tarifa de saque</t>
        </is>
      </c>
      <c r="C1515" s="3" t="inlineStr"/>
      <c r="D1515" s="3" t="inlineStr"/>
      <c r="E1515" s="3" t="inlineStr"/>
      <c r="F1515" s="3" t="inlineStr"/>
      <c r="G1515" s="3" t="inlineStr"/>
      <c r="H1515" s="7" t="n">
        <v>4.99</v>
      </c>
      <c r="I1515" s="7" t="n">
        <v>230.8999999999289</v>
      </c>
      <c r="J1515" s="3" t="inlineStr">
        <is>
          <t>OK</t>
        </is>
      </c>
    </row>
  </sheetData>
  <autoFilter ref="A1:J15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Código da Venda</t>
        </is>
      </c>
      <c r="C1" s="1" t="inlineStr">
        <is>
          <t>Código do Produto</t>
        </is>
      </c>
      <c r="D1" s="1" t="inlineStr">
        <is>
          <t>Valor Líquido</t>
        </is>
      </c>
      <c r="E1" s="1" t="inlineStr">
        <is>
          <t>Usuário</t>
        </is>
      </c>
      <c r="F1" s="1" t="inlineStr">
        <is>
          <t>Data da transação</t>
        </is>
      </c>
      <c r="G1" s="1" t="inlineStr">
        <is>
          <t>Data disponível</t>
        </is>
      </c>
      <c r="H1" s="1" t="inlineStr">
        <is>
          <t>Tipo</t>
        </is>
      </c>
      <c r="I1" s="1" t="inlineStr">
        <is>
          <t>ID da Proposta</t>
        </is>
      </c>
      <c r="J1" s="1" t="inlineStr">
        <is>
          <t>ID do Saque</t>
        </is>
      </c>
      <c r="K1" s="1" t="inlineStr">
        <is>
          <t>ID do Recebimento</t>
        </is>
      </c>
      <c r="L1" s="1" t="inlineStr">
        <is>
          <t>Grupo de antecipação</t>
        </is>
      </c>
      <c r="M1" s="1" t="inlineStr">
        <is>
          <t>Cliente</t>
        </is>
      </c>
      <c r="N1" s="1" t="inlineStr">
        <is>
          <t>Email</t>
        </is>
      </c>
      <c r="O1" s="1" t="inlineStr">
        <is>
          <t>Método de pagamento</t>
        </is>
      </c>
      <c r="P1" s="1" t="inlineStr">
        <is>
          <t>Produto</t>
        </is>
      </c>
      <c r="Q1" s="1" t="inlineStr">
        <is>
          <t>Status da venda</t>
        </is>
      </c>
      <c r="R1" s="1" t="inlineStr">
        <is>
          <t>Data da venda</t>
        </is>
      </c>
      <c r="S1" s="1" t="inlineStr">
        <is>
          <t>Data de pagamento</t>
        </is>
      </c>
      <c r="T1" s="1" t="inlineStr">
        <is>
          <t>Tipo de lançamento</t>
        </is>
      </c>
      <c r="U1" s="1" t="inlineStr">
        <is>
          <t>Crédito (R$)</t>
        </is>
      </c>
      <c r="V1" s="1" t="inlineStr">
        <is>
          <t>Débito (R$)</t>
        </is>
      </c>
      <c r="W1" s="1" t="inlineStr">
        <is>
          <t>Saldo acumulado (R$)</t>
        </is>
      </c>
      <c r="X1" s="1" t="inlineStr">
        <is>
          <t>Validação de data</t>
        </is>
      </c>
    </row>
    <row r="2">
      <c r="A2" s="3" t="inlineStr">
        <is>
          <t>1657037</t>
        </is>
      </c>
      <c r="B2" s="3" t="inlineStr">
        <is>
          <t>1352194</t>
        </is>
      </c>
      <c r="C2" s="3" t="inlineStr">
        <is>
          <t>31619</t>
        </is>
      </c>
      <c r="D2" s="3" t="n">
        <v>3119.81</v>
      </c>
      <c r="E2" s="3" t="inlineStr">
        <is>
          <t>373943</t>
        </is>
      </c>
      <c r="F2" s="6" t="n">
        <v>45174</v>
      </c>
      <c r="G2" s="6" t="n">
        <v>45204</v>
      </c>
      <c r="H2" s="3" t="inlineStr">
        <is>
          <t>SALE</t>
        </is>
      </c>
      <c r="I2" s="3" t="inlineStr"/>
      <c r="J2" s="3" t="inlineStr"/>
      <c r="K2" s="3" t="inlineStr">
        <is>
          <t>5bc1c35c-d62b-4377-8fb5-357fb4fb626f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Venda recebida</t>
        </is>
      </c>
      <c r="U2" s="3" t="n">
        <v>3119.81</v>
      </c>
      <c r="V2" s="3" t="inlineStr"/>
      <c r="W2" s="3" t="n">
        <v>3119.81</v>
      </c>
      <c r="X2" s="3" t="inlineStr">
        <is>
          <t>OK</t>
        </is>
      </c>
    </row>
    <row r="3">
      <c r="A3" s="3" t="inlineStr">
        <is>
          <t>1668842</t>
        </is>
      </c>
      <c r="B3" s="3" t="inlineStr">
        <is>
          <t>1362578</t>
        </is>
      </c>
      <c r="C3" s="3" t="inlineStr">
        <is>
          <t>31619</t>
        </is>
      </c>
      <c r="D3" s="3" t="n">
        <v>878.34</v>
      </c>
      <c r="E3" s="3" t="inlineStr">
        <is>
          <t>373943</t>
        </is>
      </c>
      <c r="F3" s="6" t="n">
        <v>45177</v>
      </c>
      <c r="G3" s="6" t="n">
        <v>45207</v>
      </c>
      <c r="H3" s="3" t="inlineStr">
        <is>
          <t>SALE</t>
        </is>
      </c>
      <c r="I3" s="3" t="inlineStr"/>
      <c r="J3" s="3" t="inlineStr"/>
      <c r="K3" s="3" t="inlineStr">
        <is>
          <t>7c2a4e5e-de88-444d-9dd1-d90be47de966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Venda recebida</t>
        </is>
      </c>
      <c r="U3" s="3" t="n">
        <v>878.34</v>
      </c>
      <c r="V3" s="3" t="inlineStr"/>
      <c r="W3" s="3" t="n">
        <v>3998.15</v>
      </c>
      <c r="X3" s="3" t="inlineStr">
        <is>
          <t>OK</t>
        </is>
      </c>
    </row>
    <row r="4">
      <c r="A4" s="3" t="inlineStr">
        <is>
          <t>1769556</t>
        </is>
      </c>
      <c r="B4" s="3" t="inlineStr">
        <is>
          <t>1465576</t>
        </is>
      </c>
      <c r="C4" s="3" t="inlineStr">
        <is>
          <t>34172</t>
        </is>
      </c>
      <c r="D4" s="3" t="n">
        <v>522.05</v>
      </c>
      <c r="E4" s="3" t="inlineStr">
        <is>
          <t>373943</t>
        </is>
      </c>
      <c r="F4" s="6" t="n">
        <v>45198</v>
      </c>
      <c r="G4" s="6" t="n">
        <v>45200</v>
      </c>
      <c r="H4" s="3" t="inlineStr">
        <is>
          <t>SALE</t>
        </is>
      </c>
      <c r="I4" s="3" t="inlineStr"/>
      <c r="J4" s="3" t="inlineStr"/>
      <c r="K4" s="3" t="inlineStr">
        <is>
          <t>89fb9373-6c4c-43bc-952f-a3540ee75886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>
        <is>
          <t>Venda recebida</t>
        </is>
      </c>
      <c r="U4" s="3" t="n">
        <v>522.05</v>
      </c>
      <c r="V4" s="3" t="inlineStr"/>
      <c r="W4" s="3" t="n">
        <v>4520.2</v>
      </c>
      <c r="X4" s="3" t="inlineStr">
        <is>
          <t>OK</t>
        </is>
      </c>
    </row>
    <row r="5">
      <c r="A5" s="3" t="inlineStr">
        <is>
          <t>1810201</t>
        </is>
      </c>
      <c r="B5" s="3" t="inlineStr">
        <is>
          <t>1491557</t>
        </is>
      </c>
      <c r="C5" s="3" t="inlineStr">
        <is>
          <t>31619</t>
        </is>
      </c>
      <c r="D5" s="3" t="n">
        <v>3119.81</v>
      </c>
      <c r="E5" s="3" t="inlineStr">
        <is>
          <t>373943</t>
        </is>
      </c>
      <c r="F5" s="6" t="n">
        <v>45205</v>
      </c>
      <c r="G5" s="6" t="n">
        <v>45207</v>
      </c>
      <c r="H5" s="3" t="inlineStr">
        <is>
          <t>SALE</t>
        </is>
      </c>
      <c r="I5" s="3" t="inlineStr"/>
      <c r="J5" s="3" t="inlineStr"/>
      <c r="K5" s="3" t="inlineStr">
        <is>
          <t>665e0c24-d807-49df-b65e-2d038f7e2b74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Venda recebida</t>
        </is>
      </c>
      <c r="U5" s="3" t="n">
        <v>3119.81</v>
      </c>
      <c r="V5" s="3" t="inlineStr"/>
      <c r="W5" s="3" t="n">
        <v>7640.01</v>
      </c>
      <c r="X5" s="3" t="inlineStr">
        <is>
          <t>OK</t>
        </is>
      </c>
    </row>
    <row r="6">
      <c r="A6" s="3" t="inlineStr">
        <is>
          <t>1850524</t>
        </is>
      </c>
      <c r="B6" s="3" t="inlineStr"/>
      <c r="C6" s="3" t="inlineStr"/>
      <c r="D6" s="3" t="n">
        <v>-1995.01</v>
      </c>
      <c r="E6" s="3" t="inlineStr">
        <is>
          <t>373943</t>
        </is>
      </c>
      <c r="F6" s="6" t="n">
        <v>45217</v>
      </c>
      <c r="G6" s="6" t="n">
        <v>45217</v>
      </c>
      <c r="H6" s="3" t="inlineStr">
        <is>
          <t>WITHDRAW</t>
        </is>
      </c>
      <c r="I6" s="3" t="inlineStr"/>
      <c r="J6" s="3" t="inlineStr">
        <is>
          <t>24565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>
        <is>
          <t>Saque</t>
        </is>
      </c>
      <c r="U6" s="3" t="inlineStr"/>
      <c r="V6" s="3" t="n">
        <v>1995.01</v>
      </c>
      <c r="W6" s="3" t="n">
        <v>5645</v>
      </c>
      <c r="X6" s="3" t="inlineStr">
        <is>
          <t>OK</t>
        </is>
      </c>
    </row>
    <row r="7">
      <c r="A7" s="3" t="inlineStr">
        <is>
          <t>1850525</t>
        </is>
      </c>
      <c r="B7" s="3" t="inlineStr"/>
      <c r="C7" s="3" t="inlineStr"/>
      <c r="D7" s="3" t="n">
        <v>-4.99</v>
      </c>
      <c r="E7" s="3" t="inlineStr">
        <is>
          <t>373943</t>
        </is>
      </c>
      <c r="F7" s="6" t="n">
        <v>45217</v>
      </c>
      <c r="G7" s="6" t="n">
        <v>45217</v>
      </c>
      <c r="H7" s="3" t="inlineStr">
        <is>
          <t>WITHDRAW_FEE</t>
        </is>
      </c>
      <c r="I7" s="3" t="inlineStr"/>
      <c r="J7" s="3" t="inlineStr">
        <is>
          <t>24565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Tarifa de saque</t>
        </is>
      </c>
      <c r="U7" s="3" t="inlineStr"/>
      <c r="V7" s="3" t="n">
        <v>4.99</v>
      </c>
      <c r="W7" s="3" t="n">
        <v>5640.01</v>
      </c>
      <c r="X7" s="3" t="inlineStr">
        <is>
          <t>OK</t>
        </is>
      </c>
    </row>
    <row r="8">
      <c r="A8" s="3" t="inlineStr">
        <is>
          <t>1878474</t>
        </is>
      </c>
      <c r="B8" s="3" t="inlineStr"/>
      <c r="C8" s="3" t="inlineStr"/>
      <c r="D8" s="3" t="n">
        <v>-5635.01</v>
      </c>
      <c r="E8" s="3" t="inlineStr">
        <is>
          <t>373943</t>
        </is>
      </c>
      <c r="F8" s="6" t="n">
        <v>45224</v>
      </c>
      <c r="G8" s="6" t="n">
        <v>45224</v>
      </c>
      <c r="H8" s="3" t="inlineStr">
        <is>
          <t>WITHDRAW</t>
        </is>
      </c>
      <c r="I8" s="3" t="inlineStr"/>
      <c r="J8" s="3" t="inlineStr">
        <is>
          <t>25159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>
        <is>
          <t>Saque</t>
        </is>
      </c>
      <c r="U8" s="3" t="inlineStr"/>
      <c r="V8" s="3" t="n">
        <v>5635.01</v>
      </c>
      <c r="W8" s="3" t="n">
        <v>5</v>
      </c>
      <c r="X8" s="3" t="inlineStr">
        <is>
          <t>OK</t>
        </is>
      </c>
    </row>
    <row r="9">
      <c r="A9" s="3" t="inlineStr">
        <is>
          <t>1878475</t>
        </is>
      </c>
      <c r="B9" s="3" t="inlineStr"/>
      <c r="C9" s="3" t="inlineStr"/>
      <c r="D9" s="3" t="n">
        <v>-4.99</v>
      </c>
      <c r="E9" s="3" t="inlineStr">
        <is>
          <t>373943</t>
        </is>
      </c>
      <c r="F9" s="6" t="n">
        <v>45224</v>
      </c>
      <c r="G9" s="6" t="n">
        <v>45224</v>
      </c>
      <c r="H9" s="3" t="inlineStr">
        <is>
          <t>WITHDRAW_FEE</t>
        </is>
      </c>
      <c r="I9" s="3" t="inlineStr"/>
      <c r="J9" s="3" t="inlineStr">
        <is>
          <t>25159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>
        <is>
          <t>Tarifa de saque</t>
        </is>
      </c>
      <c r="U9" s="3" t="inlineStr"/>
      <c r="V9" s="3" t="n">
        <v>4.99</v>
      </c>
      <c r="W9" s="3" t="n">
        <v>0.009999999999999787</v>
      </c>
      <c r="X9" s="3" t="inlineStr">
        <is>
          <t>OK</t>
        </is>
      </c>
    </row>
    <row r="10">
      <c r="A10" s="3" t="inlineStr">
        <is>
          <t>1899751</t>
        </is>
      </c>
      <c r="B10" s="3" t="inlineStr">
        <is>
          <t>1554398</t>
        </is>
      </c>
      <c r="C10" s="3" t="inlineStr">
        <is>
          <t>34172</t>
        </is>
      </c>
      <c r="D10" s="3" t="n">
        <v>522.05</v>
      </c>
      <c r="E10" s="3" t="inlineStr">
        <is>
          <t>373943</t>
        </is>
      </c>
      <c r="F10" s="6" t="n">
        <v>45230</v>
      </c>
      <c r="G10" s="6" t="n">
        <v>45231</v>
      </c>
      <c r="H10" s="3" t="inlineStr">
        <is>
          <t>SALE</t>
        </is>
      </c>
      <c r="I10" s="3" t="inlineStr"/>
      <c r="J10" s="3" t="inlineStr"/>
      <c r="K10" s="3" t="inlineStr">
        <is>
          <t>afe51cd9-66d7-46e2-aaa4-550b78cd8463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Venda recebida</t>
        </is>
      </c>
      <c r="U10" s="3" t="n">
        <v>522.05</v>
      </c>
      <c r="V10" s="3" t="inlineStr"/>
      <c r="W10" s="3" t="n">
        <v>522.0599999999999</v>
      </c>
      <c r="X10" s="3" t="inlineStr">
        <is>
          <t>OK</t>
        </is>
      </c>
    </row>
    <row r="11">
      <c r="A11" s="3" t="inlineStr">
        <is>
          <t>1935141</t>
        </is>
      </c>
      <c r="B11" s="3" t="inlineStr"/>
      <c r="C11" s="3" t="inlineStr"/>
      <c r="D11" s="3" t="n">
        <v>-517.0700000000001</v>
      </c>
      <c r="E11" s="3" t="inlineStr">
        <is>
          <t>373943</t>
        </is>
      </c>
      <c r="F11" s="6" t="n">
        <v>45237</v>
      </c>
      <c r="G11" s="6" t="n">
        <v>45237</v>
      </c>
      <c r="H11" s="3" t="inlineStr">
        <is>
          <t>WITHDRAW</t>
        </is>
      </c>
      <c r="I11" s="3" t="inlineStr"/>
      <c r="J11" s="3" t="inlineStr">
        <is>
          <t>26330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>
        <is>
          <t>Saque</t>
        </is>
      </c>
      <c r="U11" s="3" t="inlineStr"/>
      <c r="V11" s="3" t="n">
        <v>517.0700000000001</v>
      </c>
      <c r="W11" s="3" t="n">
        <v>4.989999999999895</v>
      </c>
      <c r="X11" s="3" t="inlineStr">
        <is>
          <t>OK</t>
        </is>
      </c>
    </row>
    <row r="12">
      <c r="A12" s="3" t="inlineStr">
        <is>
          <t>1935142</t>
        </is>
      </c>
      <c r="B12" s="3" t="inlineStr"/>
      <c r="C12" s="3" t="inlineStr"/>
      <c r="D12" s="3" t="n">
        <v>-4.99</v>
      </c>
      <c r="E12" s="3" t="inlineStr">
        <is>
          <t>373943</t>
        </is>
      </c>
      <c r="F12" s="6" t="n">
        <v>45237</v>
      </c>
      <c r="G12" s="6" t="n">
        <v>45237</v>
      </c>
      <c r="H12" s="3" t="inlineStr">
        <is>
          <t>WITHDRAW_FEE</t>
        </is>
      </c>
      <c r="I12" s="3" t="inlineStr"/>
      <c r="J12" s="3" t="inlineStr">
        <is>
          <t>26330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>
        <is>
          <t>Tarifa de saque</t>
        </is>
      </c>
      <c r="U12" s="3" t="inlineStr"/>
      <c r="V12" s="3" t="n">
        <v>4.99</v>
      </c>
      <c r="W12" s="3" t="n">
        <v>-1.048050535246148e-13</v>
      </c>
      <c r="X12" s="3" t="inlineStr">
        <is>
          <t>OK</t>
        </is>
      </c>
    </row>
    <row r="13">
      <c r="A13" s="3" t="inlineStr">
        <is>
          <t>2022342</t>
        </is>
      </c>
      <c r="B13" s="3" t="inlineStr">
        <is>
          <t>1665615</t>
        </is>
      </c>
      <c r="C13" s="3" t="inlineStr">
        <is>
          <t>34172</t>
        </is>
      </c>
      <c r="D13" s="3" t="n">
        <v>664.5599999999999</v>
      </c>
      <c r="E13" s="3" t="inlineStr">
        <is>
          <t>373943</t>
        </is>
      </c>
      <c r="F13" s="6" t="n">
        <v>45254</v>
      </c>
      <c r="G13" s="6" t="n">
        <v>45256</v>
      </c>
      <c r="H13" s="3" t="inlineStr">
        <is>
          <t>SALE</t>
        </is>
      </c>
      <c r="I13" s="3" t="inlineStr"/>
      <c r="J13" s="3" t="inlineStr"/>
      <c r="K13" s="3" t="inlineStr">
        <is>
          <t>117b2b3b-5989-4c82-9db3-224f306bb72d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Venda recebida</t>
        </is>
      </c>
      <c r="U13" s="3" t="n">
        <v>664.5599999999999</v>
      </c>
      <c r="V13" s="3" t="inlineStr"/>
      <c r="W13" s="3" t="n">
        <v>664.5599999999998</v>
      </c>
      <c r="X13" s="3" t="inlineStr">
        <is>
          <t>OK</t>
        </is>
      </c>
    </row>
    <row r="14">
      <c r="A14" s="3" t="inlineStr">
        <is>
          <t>2036911</t>
        </is>
      </c>
      <c r="B14" s="3" t="inlineStr"/>
      <c r="C14" s="3" t="inlineStr"/>
      <c r="D14" s="3" t="n">
        <v>-659.5700000000001</v>
      </c>
      <c r="E14" s="3" t="inlineStr">
        <is>
          <t>373943</t>
        </is>
      </c>
      <c r="F14" s="6" t="n">
        <v>45257</v>
      </c>
      <c r="G14" s="6" t="n">
        <v>45257</v>
      </c>
      <c r="H14" s="3" t="inlineStr">
        <is>
          <t>WITHDRAW</t>
        </is>
      </c>
      <c r="I14" s="3" t="inlineStr"/>
      <c r="J14" s="3" t="inlineStr">
        <is>
          <t>28168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>
        <is>
          <t>Saque</t>
        </is>
      </c>
      <c r="U14" s="3" t="inlineStr"/>
      <c r="V14" s="3" t="n">
        <v>659.5700000000001</v>
      </c>
      <c r="W14" s="3" t="n">
        <v>4.989999999999782</v>
      </c>
      <c r="X14" s="3" t="inlineStr">
        <is>
          <t>OK</t>
        </is>
      </c>
    </row>
    <row r="15">
      <c r="A15" s="3" t="inlineStr">
        <is>
          <t>2036912</t>
        </is>
      </c>
      <c r="B15" s="3" t="inlineStr"/>
      <c r="C15" s="3" t="inlineStr"/>
      <c r="D15" s="3" t="n">
        <v>-4.99</v>
      </c>
      <c r="E15" s="3" t="inlineStr">
        <is>
          <t>373943</t>
        </is>
      </c>
      <c r="F15" s="6" t="n">
        <v>45257</v>
      </c>
      <c r="G15" s="6" t="n">
        <v>45257</v>
      </c>
      <c r="H15" s="3" t="inlineStr">
        <is>
          <t>WITHDRAW_FEE</t>
        </is>
      </c>
      <c r="I15" s="3" t="inlineStr"/>
      <c r="J15" s="3" t="inlineStr">
        <is>
          <t>28168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>
        <is>
          <t>Tarifa de saque</t>
        </is>
      </c>
      <c r="U15" s="3" t="inlineStr"/>
      <c r="V15" s="3" t="n">
        <v>4.99</v>
      </c>
      <c r="W15" s="3" t="n">
        <v>-2.184918912462308e-13</v>
      </c>
      <c r="X15" s="3" t="inlineStr">
        <is>
          <t>OK</t>
        </is>
      </c>
    </row>
    <row r="16">
      <c r="A16" s="3" t="inlineStr">
        <is>
          <t>2059777</t>
        </is>
      </c>
      <c r="B16" s="3" t="inlineStr">
        <is>
          <t>1690647</t>
        </is>
      </c>
      <c r="C16" s="3" t="inlineStr">
        <is>
          <t>34172</t>
        </is>
      </c>
      <c r="D16" s="3" t="n">
        <v>522.05</v>
      </c>
      <c r="E16" s="3" t="inlineStr">
        <is>
          <t>373943</t>
        </is>
      </c>
      <c r="F16" s="6" t="n">
        <v>45261</v>
      </c>
      <c r="G16" s="6" t="n">
        <v>45262</v>
      </c>
      <c r="H16" s="3" t="inlineStr">
        <is>
          <t>SALE</t>
        </is>
      </c>
      <c r="I16" s="3" t="inlineStr"/>
      <c r="J16" s="3" t="inlineStr"/>
      <c r="K16" s="3" t="inlineStr">
        <is>
          <t>cdd9a5a2-f1eb-4073-bbf4-4b618992c31c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Venda recebida</t>
        </is>
      </c>
      <c r="U16" s="3" t="n">
        <v>522.05</v>
      </c>
      <c r="V16" s="3" t="inlineStr"/>
      <c r="W16" s="3" t="n">
        <v>522.0499999999997</v>
      </c>
      <c r="X16" s="3" t="inlineStr">
        <is>
          <t>OK</t>
        </is>
      </c>
    </row>
    <row r="17">
      <c r="A17" s="3" t="inlineStr">
        <is>
          <t>2062487</t>
        </is>
      </c>
      <c r="B17" s="3" t="inlineStr">
        <is>
          <t>1711827</t>
        </is>
      </c>
      <c r="C17" s="3" t="inlineStr">
        <is>
          <t>31619</t>
        </is>
      </c>
      <c r="D17" s="3" t="n">
        <v>3599.87</v>
      </c>
      <c r="E17" s="3" t="inlineStr">
        <is>
          <t>373943</t>
        </is>
      </c>
      <c r="F17" s="6" t="n">
        <v>45261</v>
      </c>
      <c r="G17" s="6" t="n">
        <v>45263</v>
      </c>
      <c r="H17" s="3" t="inlineStr">
        <is>
          <t>SALE</t>
        </is>
      </c>
      <c r="I17" s="3" t="inlineStr"/>
      <c r="J17" s="3" t="inlineStr"/>
      <c r="K17" s="3" t="inlineStr">
        <is>
          <t>b5dcf679-dfd3-4576-9db9-68321bd21cde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>
        <is>
          <t>Venda recebida</t>
        </is>
      </c>
      <c r="U17" s="3" t="n">
        <v>3599.87</v>
      </c>
      <c r="V17" s="3" t="inlineStr"/>
      <c r="W17" s="3" t="n">
        <v>4121.92</v>
      </c>
      <c r="X17" s="3" t="inlineStr">
        <is>
          <t>OK</t>
        </is>
      </c>
    </row>
    <row r="18">
      <c r="A18" s="3" t="inlineStr">
        <is>
          <t>2092754</t>
        </is>
      </c>
      <c r="B18" s="3" t="inlineStr"/>
      <c r="C18" s="3" t="inlineStr"/>
      <c r="D18" s="3" t="n">
        <v>-4116.93</v>
      </c>
      <c r="E18" s="3" t="inlineStr">
        <is>
          <t>373943</t>
        </is>
      </c>
      <c r="F18" s="6" t="n">
        <v>45268</v>
      </c>
      <c r="G18" s="6" t="n">
        <v>45268</v>
      </c>
      <c r="H18" s="3" t="inlineStr">
        <is>
          <t>WITHDRAW</t>
        </is>
      </c>
      <c r="I18" s="3" t="inlineStr"/>
      <c r="J18" s="3" t="inlineStr">
        <is>
          <t>29274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>
        <is>
          <t>Saque</t>
        </is>
      </c>
      <c r="U18" s="3" t="inlineStr"/>
      <c r="V18" s="3" t="n">
        <v>4116.93</v>
      </c>
      <c r="W18" s="3" t="n">
        <v>4.989999999999782</v>
      </c>
      <c r="X18" s="3" t="inlineStr">
        <is>
          <t>OK</t>
        </is>
      </c>
    </row>
    <row r="19">
      <c r="A19" s="3" t="inlineStr">
        <is>
          <t>2092755</t>
        </is>
      </c>
      <c r="B19" s="3" t="inlineStr"/>
      <c r="C19" s="3" t="inlineStr"/>
      <c r="D19" s="3" t="n">
        <v>-4.99</v>
      </c>
      <c r="E19" s="3" t="inlineStr">
        <is>
          <t>373943</t>
        </is>
      </c>
      <c r="F19" s="6" t="n">
        <v>45268</v>
      </c>
      <c r="G19" s="6" t="n">
        <v>45268</v>
      </c>
      <c r="H19" s="3" t="inlineStr">
        <is>
          <t>WITHDRAW_FEE</t>
        </is>
      </c>
      <c r="I19" s="3" t="inlineStr"/>
      <c r="J19" s="3" t="inlineStr">
        <is>
          <t>29274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Tarifa de saque</t>
        </is>
      </c>
      <c r="U19" s="3" t="inlineStr"/>
      <c r="V19" s="3" t="n">
        <v>4.99</v>
      </c>
      <c r="W19" s="3" t="n">
        <v>-2.184918912462308e-13</v>
      </c>
      <c r="X19" s="3" t="inlineStr">
        <is>
          <t>OK</t>
        </is>
      </c>
    </row>
    <row r="20">
      <c r="A20" s="3" t="inlineStr">
        <is>
          <t>2114273</t>
        </is>
      </c>
      <c r="B20" s="3" t="inlineStr">
        <is>
          <t>1762143</t>
        </is>
      </c>
      <c r="C20" s="3" t="inlineStr">
        <is>
          <t>31619</t>
        </is>
      </c>
      <c r="D20" s="3" t="n">
        <v>4800</v>
      </c>
      <c r="E20" s="3" t="inlineStr">
        <is>
          <t>373943</t>
        </is>
      </c>
      <c r="F20" s="6" t="n">
        <v>45273</v>
      </c>
      <c r="G20" s="6" t="n">
        <v>45303</v>
      </c>
      <c r="H20" s="3" t="inlineStr">
        <is>
          <t>SALE</t>
        </is>
      </c>
      <c r="I20" s="3" t="inlineStr"/>
      <c r="J20" s="3" t="inlineStr"/>
      <c r="K20" s="3" t="inlineStr">
        <is>
          <t>24b33fea-9956-4dc3-904e-285e0f3d5c78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>
        <is>
          <t>Venda recebida</t>
        </is>
      </c>
      <c r="U20" s="3" t="n">
        <v>4800</v>
      </c>
      <c r="V20" s="3" t="inlineStr"/>
      <c r="W20" s="3" t="n">
        <v>4800</v>
      </c>
      <c r="X20" s="3" t="inlineStr">
        <is>
          <t>OK</t>
        </is>
      </c>
    </row>
    <row r="21">
      <c r="A21" s="3" t="inlineStr">
        <is>
          <t>2158220</t>
        </is>
      </c>
      <c r="B21" s="3" t="inlineStr">
        <is>
          <t>1842324</t>
        </is>
      </c>
      <c r="C21" s="3" t="inlineStr">
        <is>
          <t>34172</t>
        </is>
      </c>
      <c r="D21" s="3" t="n">
        <v>664.5599999999999</v>
      </c>
      <c r="E21" s="3" t="inlineStr">
        <is>
          <t>373943</t>
        </is>
      </c>
      <c r="F21" s="6" t="n">
        <v>45284</v>
      </c>
      <c r="G21" s="6" t="n">
        <v>45286</v>
      </c>
      <c r="H21" s="3" t="inlineStr">
        <is>
          <t>SALE</t>
        </is>
      </c>
      <c r="I21" s="3" t="inlineStr"/>
      <c r="J21" s="3" t="inlineStr"/>
      <c r="K21" s="3" t="inlineStr">
        <is>
          <t>07cdfa2b-951b-4f07-936e-c56b8fc3881e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Venda recebida</t>
        </is>
      </c>
      <c r="U21" s="3" t="n">
        <v>664.5599999999999</v>
      </c>
      <c r="V21" s="3" t="inlineStr"/>
      <c r="W21" s="3" t="n">
        <v>5464.559999999999</v>
      </c>
      <c r="X21" s="3" t="inlineStr">
        <is>
          <t>OK</t>
        </is>
      </c>
    </row>
    <row r="22">
      <c r="A22" s="3" t="inlineStr">
        <is>
          <t>2189097</t>
        </is>
      </c>
      <c r="B22" s="3" t="inlineStr"/>
      <c r="C22" s="3" t="inlineStr"/>
      <c r="D22" s="3" t="n">
        <v>-659.5700000000001</v>
      </c>
      <c r="E22" s="3" t="inlineStr">
        <is>
          <t>373943</t>
        </is>
      </c>
      <c r="F22" s="6" t="n">
        <v>45293</v>
      </c>
      <c r="G22" s="6" t="n">
        <v>45293</v>
      </c>
      <c r="H22" s="3" t="inlineStr">
        <is>
          <t>WITHDRAW</t>
        </is>
      </c>
      <c r="I22" s="3" t="inlineStr"/>
      <c r="J22" s="3" t="inlineStr">
        <is>
          <t>31262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>
        <is>
          <t>Saque</t>
        </is>
      </c>
      <c r="U22" s="3" t="inlineStr"/>
      <c r="V22" s="3" t="n">
        <v>659.5700000000001</v>
      </c>
      <c r="W22" s="3" t="n">
        <v>4804.99</v>
      </c>
      <c r="X22" s="3" t="inlineStr">
        <is>
          <t>OK</t>
        </is>
      </c>
    </row>
    <row r="23">
      <c r="A23" s="3" t="inlineStr">
        <is>
          <t>2189098</t>
        </is>
      </c>
      <c r="B23" s="3" t="inlineStr"/>
      <c r="C23" s="3" t="inlineStr"/>
      <c r="D23" s="3" t="n">
        <v>-4.99</v>
      </c>
      <c r="E23" s="3" t="inlineStr">
        <is>
          <t>373943</t>
        </is>
      </c>
      <c r="F23" s="6" t="n">
        <v>45293</v>
      </c>
      <c r="G23" s="6" t="n">
        <v>45293</v>
      </c>
      <c r="H23" s="3" t="inlineStr">
        <is>
          <t>WITHDRAW_FEE</t>
        </is>
      </c>
      <c r="I23" s="3" t="inlineStr"/>
      <c r="J23" s="3" t="inlineStr">
        <is>
          <t>31262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>
        <is>
          <t>Tarifa de saque</t>
        </is>
      </c>
      <c r="U23" s="3" t="inlineStr"/>
      <c r="V23" s="3" t="n">
        <v>4.99</v>
      </c>
      <c r="W23" s="3" t="n">
        <v>4800</v>
      </c>
      <c r="X23" s="3" t="inlineStr">
        <is>
          <t>OK</t>
        </is>
      </c>
    </row>
    <row r="24">
      <c r="A24" s="3" t="inlineStr">
        <is>
          <t>2201076</t>
        </is>
      </c>
      <c r="B24" s="3" t="inlineStr">
        <is>
          <t>1883700</t>
        </is>
      </c>
      <c r="C24" s="3" t="inlineStr">
        <is>
          <t>34172</t>
        </is>
      </c>
      <c r="D24" s="3" t="n">
        <v>522.05</v>
      </c>
      <c r="E24" s="3" t="inlineStr">
        <is>
          <t>373943</t>
        </is>
      </c>
      <c r="F24" s="6" t="n">
        <v>45295</v>
      </c>
      <c r="G24" s="6" t="n">
        <v>45296</v>
      </c>
      <c r="H24" s="3" t="inlineStr">
        <is>
          <t>SALE</t>
        </is>
      </c>
      <c r="I24" s="3" t="inlineStr"/>
      <c r="J24" s="3" t="inlineStr"/>
      <c r="K24" s="3" t="inlineStr">
        <is>
          <t>57eae9e0-f87b-48b2-9bc6-747c36110f38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Venda recebida</t>
        </is>
      </c>
      <c r="U24" s="3" t="n">
        <v>522.05</v>
      </c>
      <c r="V24" s="3" t="inlineStr"/>
      <c r="W24" s="3" t="n">
        <v>5322.05</v>
      </c>
      <c r="X24" s="3" t="inlineStr">
        <is>
          <t>OK</t>
        </is>
      </c>
    </row>
    <row r="25">
      <c r="A25" s="3" t="inlineStr">
        <is>
          <t>2241942</t>
        </is>
      </c>
      <c r="B25" s="3" t="inlineStr"/>
      <c r="C25" s="3" t="inlineStr"/>
      <c r="D25" s="3" t="n">
        <v>-5317.06</v>
      </c>
      <c r="E25" s="3" t="inlineStr">
        <is>
          <t>373943</t>
        </is>
      </c>
      <c r="F25" s="6" t="n">
        <v>45303</v>
      </c>
      <c r="G25" s="6" t="n">
        <v>45303</v>
      </c>
      <c r="H25" s="3" t="inlineStr">
        <is>
          <t>WITHDRAW</t>
        </is>
      </c>
      <c r="I25" s="3" t="inlineStr"/>
      <c r="J25" s="3" t="inlineStr">
        <is>
          <t>32376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>
        <is>
          <t>Saque</t>
        </is>
      </c>
      <c r="U25" s="3" t="inlineStr"/>
      <c r="V25" s="3" t="n">
        <v>5317.06</v>
      </c>
      <c r="W25" s="3" t="n">
        <v>4.989999999999782</v>
      </c>
      <c r="X25" s="3" t="inlineStr">
        <is>
          <t>OK</t>
        </is>
      </c>
    </row>
    <row r="26">
      <c r="A26" s="3" t="inlineStr">
        <is>
          <t>2241943</t>
        </is>
      </c>
      <c r="B26" s="3" t="inlineStr"/>
      <c r="C26" s="3" t="inlineStr"/>
      <c r="D26" s="3" t="n">
        <v>-4.99</v>
      </c>
      <c r="E26" s="3" t="inlineStr">
        <is>
          <t>373943</t>
        </is>
      </c>
      <c r="F26" s="6" t="n">
        <v>45303</v>
      </c>
      <c r="G26" s="6" t="n">
        <v>45303</v>
      </c>
      <c r="H26" s="3" t="inlineStr">
        <is>
          <t>WITHDRAW_FEE</t>
        </is>
      </c>
      <c r="I26" s="3" t="inlineStr"/>
      <c r="J26" s="3" t="inlineStr">
        <is>
          <t>32376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Tarifa de saque</t>
        </is>
      </c>
      <c r="U26" s="3" t="inlineStr"/>
      <c r="V26" s="3" t="n">
        <v>4.99</v>
      </c>
      <c r="W26" s="3" t="n">
        <v>-2.184918912462308e-13</v>
      </c>
      <c r="X26" s="3" t="inlineStr">
        <is>
          <t>OK</t>
        </is>
      </c>
    </row>
    <row r="27">
      <c r="A27" s="3" t="inlineStr">
        <is>
          <t>2271215</t>
        </is>
      </c>
      <c r="B27" s="3" t="inlineStr">
        <is>
          <t>1950918</t>
        </is>
      </c>
      <c r="C27" s="3" t="inlineStr">
        <is>
          <t>45576</t>
        </is>
      </c>
      <c r="D27" s="3" t="n">
        <v>237.01</v>
      </c>
      <c r="E27" s="3" t="inlineStr">
        <is>
          <t>373943</t>
        </is>
      </c>
      <c r="F27" s="6" t="n">
        <v>45309</v>
      </c>
      <c r="G27" s="6" t="n">
        <v>45311</v>
      </c>
      <c r="H27" s="3" t="inlineStr">
        <is>
          <t>SALE</t>
        </is>
      </c>
      <c r="I27" s="3" t="inlineStr"/>
      <c r="J27" s="3" t="inlineStr"/>
      <c r="K27" s="3" t="inlineStr">
        <is>
          <t>8918197d-7de8-40de-8627-47a4bc476ef9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Venda recebida</t>
        </is>
      </c>
      <c r="U27" s="3" t="n">
        <v>237.01</v>
      </c>
      <c r="V27" s="3" t="inlineStr"/>
      <c r="W27" s="3" t="n">
        <v>237.0099999999998</v>
      </c>
      <c r="X27" s="3" t="inlineStr">
        <is>
          <t>OK</t>
        </is>
      </c>
    </row>
    <row r="28">
      <c r="A28" s="3" t="inlineStr">
        <is>
          <t>2302870</t>
        </is>
      </c>
      <c r="B28" s="3" t="inlineStr">
        <is>
          <t>1976661</t>
        </is>
      </c>
      <c r="C28" s="3" t="inlineStr">
        <is>
          <t>34172</t>
        </is>
      </c>
      <c r="D28" s="3" t="n">
        <v>664.5599999999999</v>
      </c>
      <c r="E28" s="3" t="inlineStr">
        <is>
          <t>373943</t>
        </is>
      </c>
      <c r="F28" s="6" t="n">
        <v>45315</v>
      </c>
      <c r="G28" s="6" t="n">
        <v>45317</v>
      </c>
      <c r="H28" s="3" t="inlineStr">
        <is>
          <t>SALE</t>
        </is>
      </c>
      <c r="I28" s="3" t="inlineStr"/>
      <c r="J28" s="3" t="inlineStr"/>
      <c r="K28" s="3" t="inlineStr">
        <is>
          <t>5272c788-dd53-4863-b106-0e4e631d6ad4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>
        <is>
          <t>Venda recebida</t>
        </is>
      </c>
      <c r="U28" s="3" t="n">
        <v>664.5599999999999</v>
      </c>
      <c r="V28" s="3" t="inlineStr"/>
      <c r="W28" s="3" t="n">
        <v>901.5699999999997</v>
      </c>
      <c r="X28" s="3" t="inlineStr">
        <is>
          <t>OK</t>
        </is>
      </c>
    </row>
    <row r="29">
      <c r="A29" s="3" t="inlineStr">
        <is>
          <t>2344995</t>
        </is>
      </c>
      <c r="B29" s="3" t="inlineStr">
        <is>
          <t>2017539</t>
        </is>
      </c>
      <c r="C29" s="3" t="inlineStr">
        <is>
          <t>45571</t>
        </is>
      </c>
      <c r="D29" s="3" t="n">
        <v>1185.7</v>
      </c>
      <c r="E29" s="3" t="inlineStr">
        <is>
          <t>373943</t>
        </is>
      </c>
      <c r="F29" s="6" t="n">
        <v>45322</v>
      </c>
      <c r="G29" s="6" t="n">
        <v>45352</v>
      </c>
      <c r="H29" s="3" t="inlineStr">
        <is>
          <t>SALE</t>
        </is>
      </c>
      <c r="I29" s="3" t="inlineStr"/>
      <c r="J29" s="3" t="inlineStr"/>
      <c r="K29" s="3" t="inlineStr">
        <is>
          <t>a7ce36b2-797d-4f90-8c78-b33b093936e0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>
        <is>
          <t>Venda recebida</t>
        </is>
      </c>
      <c r="U29" s="3" t="n">
        <v>1185.7</v>
      </c>
      <c r="V29" s="3" t="inlineStr"/>
      <c r="W29" s="3" t="n">
        <v>2087.27</v>
      </c>
      <c r="X29" s="3" t="inlineStr">
        <is>
          <t>OK</t>
        </is>
      </c>
    </row>
    <row r="30">
      <c r="A30" s="3" t="inlineStr">
        <is>
          <t>2345553</t>
        </is>
      </c>
      <c r="B30" s="3" t="inlineStr">
        <is>
          <t>2018345</t>
        </is>
      </c>
      <c r="C30" s="3" t="inlineStr">
        <is>
          <t>45571</t>
        </is>
      </c>
      <c r="D30" s="3" t="n">
        <v>1185.7</v>
      </c>
      <c r="E30" s="3" t="inlineStr">
        <is>
          <t>373943</t>
        </is>
      </c>
      <c r="F30" s="6" t="n">
        <v>45323</v>
      </c>
      <c r="G30" s="6" t="n">
        <v>45353</v>
      </c>
      <c r="H30" s="3" t="inlineStr">
        <is>
          <t>SALE</t>
        </is>
      </c>
      <c r="I30" s="3" t="inlineStr"/>
      <c r="J30" s="3" t="inlineStr"/>
      <c r="K30" s="3" t="inlineStr">
        <is>
          <t>d792654c-8bb6-42d0-a33d-935fd67d29bd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Venda recebida</t>
        </is>
      </c>
      <c r="U30" s="3" t="n">
        <v>1185.7</v>
      </c>
      <c r="V30" s="3" t="inlineStr"/>
      <c r="W30" s="3" t="n">
        <v>3272.969999999999</v>
      </c>
      <c r="X30" s="3" t="inlineStr">
        <is>
          <t>OK</t>
        </is>
      </c>
    </row>
    <row r="31">
      <c r="A31" s="3" t="inlineStr">
        <is>
          <t>2346062</t>
        </is>
      </c>
      <c r="B31" s="3" t="inlineStr">
        <is>
          <t>2019256</t>
        </is>
      </c>
      <c r="C31" s="3" t="inlineStr">
        <is>
          <t>45571</t>
        </is>
      </c>
      <c r="D31" s="3" t="n">
        <v>1185.7</v>
      </c>
      <c r="E31" s="3" t="inlineStr">
        <is>
          <t>373943</t>
        </is>
      </c>
      <c r="F31" s="6" t="n">
        <v>45323</v>
      </c>
      <c r="G31" s="6" t="n">
        <v>45353</v>
      </c>
      <c r="H31" s="3" t="inlineStr">
        <is>
          <t>SALE</t>
        </is>
      </c>
      <c r="I31" s="3" t="inlineStr"/>
      <c r="J31" s="3" t="inlineStr"/>
      <c r="K31" s="3" t="inlineStr">
        <is>
          <t>0427ee1b-7df8-4828-a75d-297ed22f45ea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>
        <is>
          <t>Venda recebida</t>
        </is>
      </c>
      <c r="U31" s="3" t="n">
        <v>1185.7</v>
      </c>
      <c r="V31" s="3" t="inlineStr"/>
      <c r="W31" s="3" t="n">
        <v>4458.669999999999</v>
      </c>
      <c r="X31" s="3" t="inlineStr">
        <is>
          <t>OK</t>
        </is>
      </c>
    </row>
    <row r="32">
      <c r="A32" s="3" t="inlineStr">
        <is>
          <t>2347866</t>
        </is>
      </c>
      <c r="B32" s="3" t="inlineStr">
        <is>
          <t>2020540</t>
        </is>
      </c>
      <c r="C32" s="3" t="inlineStr">
        <is>
          <t>45571</t>
        </is>
      </c>
      <c r="D32" s="3" t="n">
        <v>1185.7</v>
      </c>
      <c r="E32" s="3" t="inlineStr">
        <is>
          <t>373943</t>
        </is>
      </c>
      <c r="F32" s="6" t="n">
        <v>45323</v>
      </c>
      <c r="G32" s="6" t="n">
        <v>45353</v>
      </c>
      <c r="H32" s="3" t="inlineStr">
        <is>
          <t>SALE</t>
        </is>
      </c>
      <c r="I32" s="3" t="inlineStr"/>
      <c r="J32" s="3" t="inlineStr"/>
      <c r="K32" s="3" t="inlineStr">
        <is>
          <t>96700bb2-5c0a-4772-8141-b85b30e4425a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>
        <is>
          <t>Venda recebida</t>
        </is>
      </c>
      <c r="U32" s="3" t="n">
        <v>1185.7</v>
      </c>
      <c r="V32" s="3" t="inlineStr"/>
      <c r="W32" s="3" t="n">
        <v>5644.369999999999</v>
      </c>
      <c r="X32" s="3" t="inlineStr">
        <is>
          <t>OK</t>
        </is>
      </c>
    </row>
    <row r="33">
      <c r="A33" s="3" t="inlineStr">
        <is>
          <t>2348249</t>
        </is>
      </c>
      <c r="B33" s="3" t="inlineStr">
        <is>
          <t>2020805</t>
        </is>
      </c>
      <c r="C33" s="3" t="inlineStr">
        <is>
          <t>31619</t>
        </is>
      </c>
      <c r="D33" s="3" t="n">
        <v>1567.15</v>
      </c>
      <c r="E33" s="3" t="inlineStr">
        <is>
          <t>373943</t>
        </is>
      </c>
      <c r="F33" s="6" t="n">
        <v>45323</v>
      </c>
      <c r="G33" s="6" t="n">
        <v>45325</v>
      </c>
      <c r="H33" s="3" t="inlineStr">
        <is>
          <t>SALE</t>
        </is>
      </c>
      <c r="I33" s="3" t="inlineStr"/>
      <c r="J33" s="3" t="inlineStr"/>
      <c r="K33" s="3" t="inlineStr">
        <is>
          <t>46f285b0-a809-4858-9390-29c405e6f38f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Venda recebida</t>
        </is>
      </c>
      <c r="U33" s="3" t="n">
        <v>1567.15</v>
      </c>
      <c r="V33" s="3" t="inlineStr"/>
      <c r="W33" s="3" t="n">
        <v>7211.519999999999</v>
      </c>
      <c r="X33" s="3" t="inlineStr">
        <is>
          <t>OK</t>
        </is>
      </c>
    </row>
    <row r="34">
      <c r="A34" s="3" t="inlineStr">
        <is>
          <t>2348506</t>
        </is>
      </c>
      <c r="B34" s="3" t="inlineStr">
        <is>
          <t>2020978</t>
        </is>
      </c>
      <c r="C34" s="3" t="inlineStr">
        <is>
          <t>34172</t>
        </is>
      </c>
      <c r="D34" s="3" t="n">
        <v>949.6</v>
      </c>
      <c r="E34" s="3" t="inlineStr">
        <is>
          <t>373943</t>
        </is>
      </c>
      <c r="F34" s="6" t="n">
        <v>45323</v>
      </c>
      <c r="G34" s="6" t="n">
        <v>45325</v>
      </c>
      <c r="H34" s="3" t="inlineStr">
        <is>
          <t>SALE</t>
        </is>
      </c>
      <c r="I34" s="3" t="inlineStr"/>
      <c r="J34" s="3" t="inlineStr"/>
      <c r="K34" s="3" t="inlineStr">
        <is>
          <t>e1585f97-d89f-487c-a2a5-1a7c67cbcec2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>
        <is>
          <t>Venda recebida</t>
        </is>
      </c>
      <c r="U34" s="3" t="n">
        <v>949.6</v>
      </c>
      <c r="V34" s="3" t="inlineStr"/>
      <c r="W34" s="3" t="n">
        <v>8161.119999999999</v>
      </c>
      <c r="X34" s="3" t="inlineStr">
        <is>
          <t>OK</t>
        </is>
      </c>
    </row>
    <row r="35">
      <c r="A35" s="3" t="inlineStr">
        <is>
          <t>2348629</t>
        </is>
      </c>
      <c r="B35" s="3" t="inlineStr">
        <is>
          <t>2021071</t>
        </is>
      </c>
      <c r="C35" s="3" t="inlineStr">
        <is>
          <t>45571</t>
        </is>
      </c>
      <c r="D35" s="3" t="n">
        <v>1185.7</v>
      </c>
      <c r="E35" s="3" t="inlineStr">
        <is>
          <t>373943</t>
        </is>
      </c>
      <c r="F35" s="6" t="n">
        <v>45323</v>
      </c>
      <c r="G35" s="6" t="n">
        <v>45353</v>
      </c>
      <c r="H35" s="3" t="inlineStr">
        <is>
          <t>SALE</t>
        </is>
      </c>
      <c r="I35" s="3" t="inlineStr"/>
      <c r="J35" s="3" t="inlineStr"/>
      <c r="K35" s="3" t="inlineStr">
        <is>
          <t>ff80e3cd-0733-4547-a8ef-0876babfc185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>
        <is>
          <t>Venda recebida</t>
        </is>
      </c>
      <c r="U35" s="3" t="n">
        <v>1185.7</v>
      </c>
      <c r="V35" s="3" t="inlineStr"/>
      <c r="W35" s="3" t="n">
        <v>9346.82</v>
      </c>
      <c r="X35" s="3" t="inlineStr">
        <is>
          <t>OK</t>
        </is>
      </c>
    </row>
    <row r="36">
      <c r="A36" s="3" t="inlineStr">
        <is>
          <t>2348775</t>
        </is>
      </c>
      <c r="B36" s="3" t="inlineStr">
        <is>
          <t>2021205</t>
        </is>
      </c>
      <c r="C36" s="3" t="inlineStr">
        <is>
          <t>45571</t>
        </is>
      </c>
      <c r="D36" s="3" t="n">
        <v>3215.83</v>
      </c>
      <c r="E36" s="3" t="inlineStr">
        <is>
          <t>373943</t>
        </is>
      </c>
      <c r="F36" s="6" t="n">
        <v>45323</v>
      </c>
      <c r="G36" s="6" t="n">
        <v>45353</v>
      </c>
      <c r="H36" s="3" t="inlineStr">
        <is>
          <t>SALE</t>
        </is>
      </c>
      <c r="I36" s="3" t="inlineStr"/>
      <c r="J36" s="3" t="inlineStr"/>
      <c r="K36" s="3" t="inlineStr">
        <is>
          <t>d68887bb-9b6f-4ca4-8484-35d2af6dd539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Venda recebida</t>
        </is>
      </c>
      <c r="U36" s="3" t="n">
        <v>3215.83</v>
      </c>
      <c r="V36" s="3" t="inlineStr"/>
      <c r="W36" s="3" t="n">
        <v>12562.65</v>
      </c>
      <c r="X36" s="3" t="inlineStr">
        <is>
          <t>OK</t>
        </is>
      </c>
    </row>
    <row r="37">
      <c r="A37" s="3" t="inlineStr">
        <is>
          <t>2349801</t>
        </is>
      </c>
      <c r="B37" s="3" t="inlineStr">
        <is>
          <t>2021553</t>
        </is>
      </c>
      <c r="C37" s="3" t="inlineStr">
        <is>
          <t>45571</t>
        </is>
      </c>
      <c r="D37" s="3" t="n">
        <v>1185.7</v>
      </c>
      <c r="E37" s="3" t="inlineStr">
        <is>
          <t>373943</t>
        </is>
      </c>
      <c r="F37" s="6" t="n">
        <v>45323</v>
      </c>
      <c r="G37" s="6" t="n">
        <v>45353</v>
      </c>
      <c r="H37" s="3" t="inlineStr">
        <is>
          <t>SALE</t>
        </is>
      </c>
      <c r="I37" s="3" t="inlineStr"/>
      <c r="J37" s="3" t="inlineStr"/>
      <c r="K37" s="3" t="inlineStr">
        <is>
          <t>6ab20f6a-2112-4770-855c-bb75564e162f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>
        <is>
          <t>Venda recebida</t>
        </is>
      </c>
      <c r="U37" s="3" t="n">
        <v>1185.7</v>
      </c>
      <c r="V37" s="3" t="inlineStr"/>
      <c r="W37" s="3" t="n">
        <v>13748.35</v>
      </c>
      <c r="X37" s="3" t="inlineStr">
        <is>
          <t>OK</t>
        </is>
      </c>
    </row>
    <row r="38">
      <c r="A38" s="3" t="inlineStr">
        <is>
          <t>2351768</t>
        </is>
      </c>
      <c r="B38" s="3" t="inlineStr">
        <is>
          <t>2022491</t>
        </is>
      </c>
      <c r="C38" s="3" t="inlineStr">
        <is>
          <t>45571</t>
        </is>
      </c>
      <c r="D38" s="3" t="n">
        <v>1185.7</v>
      </c>
      <c r="E38" s="3" t="inlineStr">
        <is>
          <t>373943</t>
        </is>
      </c>
      <c r="F38" s="6" t="n">
        <v>45323</v>
      </c>
      <c r="G38" s="6" t="n">
        <v>45353</v>
      </c>
      <c r="H38" s="3" t="inlineStr">
        <is>
          <t>SALE</t>
        </is>
      </c>
      <c r="I38" s="3" t="inlineStr"/>
      <c r="J38" s="3" t="inlineStr"/>
      <c r="K38" s="3" t="inlineStr">
        <is>
          <t>de52375a-147c-45e2-830a-027c49251035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>
        <is>
          <t>Venda recebida</t>
        </is>
      </c>
      <c r="U38" s="3" t="n">
        <v>1185.7</v>
      </c>
      <c r="V38" s="3" t="inlineStr"/>
      <c r="W38" s="3" t="n">
        <v>14934.05</v>
      </c>
      <c r="X38" s="3" t="inlineStr">
        <is>
          <t>OK</t>
        </is>
      </c>
    </row>
    <row r="39">
      <c r="A39" s="3" t="inlineStr">
        <is>
          <t>2354168</t>
        </is>
      </c>
      <c r="B39" s="3" t="inlineStr">
        <is>
          <t>2025279</t>
        </is>
      </c>
      <c r="C39" s="3" t="inlineStr">
        <is>
          <t>45571</t>
        </is>
      </c>
      <c r="D39" s="3" t="n">
        <v>712.0700000000001</v>
      </c>
      <c r="E39" s="3" t="inlineStr">
        <is>
          <t>373943</t>
        </is>
      </c>
      <c r="F39" s="6" t="n">
        <v>45324</v>
      </c>
      <c r="G39" s="6" t="n">
        <v>45326</v>
      </c>
      <c r="H39" s="3" t="inlineStr">
        <is>
          <t>SALE</t>
        </is>
      </c>
      <c r="I39" s="3" t="inlineStr"/>
      <c r="J39" s="3" t="inlineStr"/>
      <c r="K39" s="3" t="inlineStr">
        <is>
          <t>d79300e7-8c3b-4d92-af1a-25c6bd2eb1ab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>
        <is>
          <t>Venda recebida</t>
        </is>
      </c>
      <c r="U39" s="3" t="n">
        <v>712.0700000000001</v>
      </c>
      <c r="V39" s="3" t="inlineStr"/>
      <c r="W39" s="3" t="n">
        <v>15646.12</v>
      </c>
      <c r="X39" s="3" t="inlineStr">
        <is>
          <t>OK</t>
        </is>
      </c>
    </row>
    <row r="40">
      <c r="A40" s="3" t="inlineStr">
        <is>
          <t>2373307</t>
        </is>
      </c>
      <c r="B40" s="3" t="inlineStr">
        <is>
          <t>2037376</t>
        </is>
      </c>
      <c r="C40" s="3" t="inlineStr">
        <is>
          <t>34172</t>
        </is>
      </c>
      <c r="D40" s="3" t="n">
        <v>522.05</v>
      </c>
      <c r="E40" s="3" t="inlineStr">
        <is>
          <t>373943</t>
        </is>
      </c>
      <c r="F40" s="6" t="n">
        <v>45328</v>
      </c>
      <c r="G40" s="6" t="n">
        <v>45330</v>
      </c>
      <c r="H40" s="3" t="inlineStr">
        <is>
          <t>SALE</t>
        </is>
      </c>
      <c r="I40" s="3" t="inlineStr"/>
      <c r="J40" s="3" t="inlineStr"/>
      <c r="K40" s="3" t="inlineStr">
        <is>
          <t>37a52f40-d1d6-4d09-a94e-629b60fae7b6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>
        <is>
          <t>Venda recebida</t>
        </is>
      </c>
      <c r="U40" s="3" t="n">
        <v>522.05</v>
      </c>
      <c r="V40" s="3" t="inlineStr"/>
      <c r="W40" s="3" t="n">
        <v>16168.17</v>
      </c>
      <c r="X40" s="3" t="inlineStr">
        <is>
          <t>OK</t>
        </is>
      </c>
    </row>
    <row r="41">
      <c r="A41" s="3" t="inlineStr">
        <is>
          <t>2387056</t>
        </is>
      </c>
      <c r="B41" s="3" t="inlineStr"/>
      <c r="C41" s="3" t="inlineStr"/>
      <c r="D41" s="3" t="n">
        <v>-4647.45</v>
      </c>
      <c r="E41" s="3" t="inlineStr">
        <is>
          <t>373943</t>
        </is>
      </c>
      <c r="F41" s="6" t="n">
        <v>45330</v>
      </c>
      <c r="G41" s="6" t="n">
        <v>45330</v>
      </c>
      <c r="H41" s="3" t="inlineStr">
        <is>
          <t>WITHDRAW</t>
        </is>
      </c>
      <c r="I41" s="3" t="inlineStr"/>
      <c r="J41" s="3" t="inlineStr">
        <is>
          <t>34567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>
        <is>
          <t>Saque</t>
        </is>
      </c>
      <c r="U41" s="3" t="inlineStr"/>
      <c r="V41" s="3" t="n">
        <v>4647.45</v>
      </c>
      <c r="W41" s="3" t="n">
        <v>11520.72</v>
      </c>
      <c r="X41" s="3" t="inlineStr">
        <is>
          <t>OK</t>
        </is>
      </c>
    </row>
    <row r="42">
      <c r="A42" s="3" t="inlineStr">
        <is>
          <t>2387057</t>
        </is>
      </c>
      <c r="B42" s="3" t="inlineStr"/>
      <c r="C42" s="3" t="inlineStr"/>
      <c r="D42" s="3" t="n">
        <v>-4.99</v>
      </c>
      <c r="E42" s="3" t="inlineStr">
        <is>
          <t>373943</t>
        </is>
      </c>
      <c r="F42" s="6" t="n">
        <v>45330</v>
      </c>
      <c r="G42" s="6" t="n">
        <v>45330</v>
      </c>
      <c r="H42" s="3" t="inlineStr">
        <is>
          <t>WITHDRAW_FEE</t>
        </is>
      </c>
      <c r="I42" s="3" t="inlineStr"/>
      <c r="J42" s="3" t="inlineStr">
        <is>
          <t>34567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>
        <is>
          <t>Tarifa de saque</t>
        </is>
      </c>
      <c r="U42" s="3" t="inlineStr"/>
      <c r="V42" s="3" t="n">
        <v>4.99</v>
      </c>
      <c r="W42" s="3" t="n">
        <v>11515.73</v>
      </c>
      <c r="X42" s="3" t="inlineStr">
        <is>
          <t>OK</t>
        </is>
      </c>
    </row>
    <row r="43">
      <c r="A43" s="3" t="inlineStr">
        <is>
          <t>2397199</t>
        </is>
      </c>
      <c r="B43" s="3" t="inlineStr">
        <is>
          <t>2071270</t>
        </is>
      </c>
      <c r="C43" s="3" t="inlineStr">
        <is>
          <t>45571</t>
        </is>
      </c>
      <c r="D43" s="3" t="n">
        <v>1185.7</v>
      </c>
      <c r="E43" s="3" t="inlineStr">
        <is>
          <t>373943</t>
        </is>
      </c>
      <c r="F43" s="6" t="n">
        <v>45331</v>
      </c>
      <c r="G43" s="6" t="n">
        <v>45361</v>
      </c>
      <c r="H43" s="3" t="inlineStr">
        <is>
          <t>SALE</t>
        </is>
      </c>
      <c r="I43" s="3" t="inlineStr"/>
      <c r="J43" s="3" t="inlineStr"/>
      <c r="K43" s="3" t="inlineStr">
        <is>
          <t>4e64a71f-317a-4055-ba4a-8b4766872a97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>
        <is>
          <t>Venda recebida</t>
        </is>
      </c>
      <c r="U43" s="3" t="n">
        <v>1185.7</v>
      </c>
      <c r="V43" s="3" t="inlineStr"/>
      <c r="W43" s="3" t="n">
        <v>12701.43</v>
      </c>
      <c r="X43" s="3" t="inlineStr">
        <is>
          <t>OK</t>
        </is>
      </c>
    </row>
    <row r="44">
      <c r="A44" s="3" t="inlineStr">
        <is>
          <t>2401472</t>
        </is>
      </c>
      <c r="B44" s="3" t="inlineStr">
        <is>
          <t>2075729</t>
        </is>
      </c>
      <c r="C44" s="3" t="inlineStr">
        <is>
          <t>45576</t>
        </is>
      </c>
      <c r="D44" s="3" t="n">
        <v>237.01</v>
      </c>
      <c r="E44" s="3" t="inlineStr">
        <is>
          <t>373943</t>
        </is>
      </c>
      <c r="F44" s="6" t="n">
        <v>45333</v>
      </c>
      <c r="G44" s="6" t="n">
        <v>45363</v>
      </c>
      <c r="H44" s="3" t="inlineStr">
        <is>
          <t>SALE</t>
        </is>
      </c>
      <c r="I44" s="3" t="inlineStr"/>
      <c r="J44" s="3" t="inlineStr"/>
      <c r="K44" s="3" t="inlineStr">
        <is>
          <t>5b89ac40-82df-433b-9da7-538360b12e06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>
        <is>
          <t>Venda recebida</t>
        </is>
      </c>
      <c r="U44" s="3" t="n">
        <v>237.01</v>
      </c>
      <c r="V44" s="3" t="inlineStr"/>
      <c r="W44" s="3" t="n">
        <v>12938.44</v>
      </c>
      <c r="X44" s="3" t="inlineStr">
        <is>
          <t>OK</t>
        </is>
      </c>
    </row>
    <row r="45">
      <c r="A45" s="3" t="inlineStr">
        <is>
          <t>2433821</t>
        </is>
      </c>
      <c r="B45" s="3" t="inlineStr">
        <is>
          <t>2114304</t>
        </is>
      </c>
      <c r="C45" s="3" t="inlineStr">
        <is>
          <t>31619</t>
        </is>
      </c>
      <c r="D45" s="3" t="n">
        <v>4800</v>
      </c>
      <c r="E45" s="3" t="inlineStr">
        <is>
          <t>373943</t>
        </is>
      </c>
      <c r="F45" s="6" t="n">
        <v>45340</v>
      </c>
      <c r="G45" s="6" t="n">
        <v>45370</v>
      </c>
      <c r="H45" s="3" t="inlineStr">
        <is>
          <t>SALE</t>
        </is>
      </c>
      <c r="I45" s="3" t="inlineStr"/>
      <c r="J45" s="3" t="inlineStr"/>
      <c r="K45" s="3" t="inlineStr">
        <is>
          <t>aca4a067-9e37-4cbc-9f27-ff3236ebacc3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>
        <is>
          <t>Venda recebida</t>
        </is>
      </c>
      <c r="U45" s="3" t="n">
        <v>4800</v>
      </c>
      <c r="V45" s="3" t="inlineStr"/>
      <c r="W45" s="3" t="n">
        <v>17738.44</v>
      </c>
      <c r="X45" s="3" t="inlineStr">
        <is>
          <t>OK</t>
        </is>
      </c>
    </row>
    <row r="46">
      <c r="A46" s="3" t="inlineStr">
        <is>
          <t>2474204</t>
        </is>
      </c>
      <c r="B46" s="3" t="inlineStr">
        <is>
          <t>2159018</t>
        </is>
      </c>
      <c r="C46" s="3" t="inlineStr">
        <is>
          <t>34172</t>
        </is>
      </c>
      <c r="D46" s="3" t="n">
        <v>664.5599999999999</v>
      </c>
      <c r="E46" s="3" t="inlineStr">
        <is>
          <t>373943</t>
        </is>
      </c>
      <c r="F46" s="6" t="n">
        <v>45348</v>
      </c>
      <c r="G46" s="6" t="n">
        <v>45350</v>
      </c>
      <c r="H46" s="3" t="inlineStr">
        <is>
          <t>SALE</t>
        </is>
      </c>
      <c r="I46" s="3" t="inlineStr"/>
      <c r="J46" s="3" t="inlineStr"/>
      <c r="K46" s="3" t="inlineStr">
        <is>
          <t>90c9b21e-87d9-4702-8136-fec1d616b7eb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>
        <is>
          <t>Venda recebida</t>
        </is>
      </c>
      <c r="U46" s="3" t="n">
        <v>664.5599999999999</v>
      </c>
      <c r="V46" s="3" t="inlineStr"/>
      <c r="W46" s="3" t="n">
        <v>18403</v>
      </c>
      <c r="X46" s="3" t="inlineStr">
        <is>
          <t>OK</t>
        </is>
      </c>
    </row>
    <row r="47">
      <c r="A47" s="3" t="inlineStr">
        <is>
          <t>2506247</t>
        </is>
      </c>
      <c r="B47" s="3" t="inlineStr"/>
      <c r="C47" s="3" t="inlineStr"/>
      <c r="D47" s="3" t="n">
        <v>-11995.01</v>
      </c>
      <c r="E47" s="3" t="inlineStr">
        <is>
          <t>373943</t>
        </is>
      </c>
      <c r="F47" s="6" t="n">
        <v>45353</v>
      </c>
      <c r="G47" s="6" t="n">
        <v>45353</v>
      </c>
      <c r="H47" s="3" t="inlineStr">
        <is>
          <t>WITHDRAW</t>
        </is>
      </c>
      <c r="I47" s="3" t="inlineStr"/>
      <c r="J47" s="3" t="inlineStr">
        <is>
          <t>36829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>
        <is>
          <t>Saque</t>
        </is>
      </c>
      <c r="U47" s="3" t="inlineStr"/>
      <c r="V47" s="3" t="n">
        <v>11995.01</v>
      </c>
      <c r="W47" s="3" t="n">
        <v>6407.990000000003</v>
      </c>
      <c r="X47" s="3" t="inlineStr">
        <is>
          <t>OK</t>
        </is>
      </c>
    </row>
    <row r="48">
      <c r="A48" s="3" t="inlineStr">
        <is>
          <t>2506248</t>
        </is>
      </c>
      <c r="B48" s="3" t="inlineStr"/>
      <c r="C48" s="3" t="inlineStr"/>
      <c r="D48" s="3" t="n">
        <v>-4.99</v>
      </c>
      <c r="E48" s="3" t="inlineStr">
        <is>
          <t>373943</t>
        </is>
      </c>
      <c r="F48" s="6" t="n">
        <v>45353</v>
      </c>
      <c r="G48" s="6" t="n">
        <v>45353</v>
      </c>
      <c r="H48" s="3" t="inlineStr">
        <is>
          <t>WITHDRAW_FEE</t>
        </is>
      </c>
      <c r="I48" s="3" t="inlineStr"/>
      <c r="J48" s="3" t="inlineStr">
        <is>
          <t>36829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>
        <is>
          <t>Tarifa de saque</t>
        </is>
      </c>
      <c r="U48" s="3" t="inlineStr"/>
      <c r="V48" s="3" t="n">
        <v>4.99</v>
      </c>
      <c r="W48" s="3" t="n">
        <v>6403.000000000004</v>
      </c>
      <c r="X48" s="3" t="inlineStr">
        <is>
          <t>OK</t>
        </is>
      </c>
    </row>
    <row r="49">
      <c r="A49" s="3" t="inlineStr">
        <is>
          <t>2506609</t>
        </is>
      </c>
      <c r="B49" s="3" t="inlineStr">
        <is>
          <t>2184991</t>
        </is>
      </c>
      <c r="C49" s="3" t="inlineStr">
        <is>
          <t>34172</t>
        </is>
      </c>
      <c r="D49" s="3" t="n">
        <v>949.6</v>
      </c>
      <c r="E49" s="3" t="inlineStr">
        <is>
          <t>373943</t>
        </is>
      </c>
      <c r="F49" s="6" t="n">
        <v>45353</v>
      </c>
      <c r="G49" s="6" t="n">
        <v>45355</v>
      </c>
      <c r="H49" s="3" t="inlineStr">
        <is>
          <t>SALE</t>
        </is>
      </c>
      <c r="I49" s="3" t="inlineStr"/>
      <c r="J49" s="3" t="inlineStr"/>
      <c r="K49" s="3" t="inlineStr">
        <is>
          <t>f36d0bed-ed5f-4c33-a157-68408850c8ad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>
        <is>
          <t>Venda recebida</t>
        </is>
      </c>
      <c r="U49" s="3" t="n">
        <v>949.6</v>
      </c>
      <c r="V49" s="3" t="inlineStr"/>
      <c r="W49" s="3" t="n">
        <v>7352.600000000004</v>
      </c>
      <c r="X49" s="3" t="inlineStr">
        <is>
          <t>OK</t>
        </is>
      </c>
    </row>
    <row r="50">
      <c r="A50" s="3" t="inlineStr">
        <is>
          <t>2572092</t>
        </is>
      </c>
      <c r="B50" s="3" t="inlineStr">
        <is>
          <t>2260856</t>
        </is>
      </c>
      <c r="C50" s="3" t="inlineStr">
        <is>
          <t>45576</t>
        </is>
      </c>
      <c r="D50" s="3" t="n">
        <v>237.01</v>
      </c>
      <c r="E50" s="3" t="inlineStr">
        <is>
          <t>373943</t>
        </is>
      </c>
      <c r="F50" s="6" t="n">
        <v>45364</v>
      </c>
      <c r="G50" s="6" t="n">
        <v>45394</v>
      </c>
      <c r="H50" s="3" t="inlineStr">
        <is>
          <t>SALE</t>
        </is>
      </c>
      <c r="I50" s="3" t="inlineStr"/>
      <c r="J50" s="3" t="inlineStr"/>
      <c r="K50" s="3" t="inlineStr">
        <is>
          <t>f0a328dc-90ba-4d4b-9eef-a07ebade5ea1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>
        <is>
          <t>Venda recebida</t>
        </is>
      </c>
      <c r="U50" s="3" t="n">
        <v>237.01</v>
      </c>
      <c r="V50" s="3" t="inlineStr"/>
      <c r="W50" s="3" t="n">
        <v>7589.610000000004</v>
      </c>
      <c r="X50" s="3" t="inlineStr">
        <is>
          <t>OK</t>
        </is>
      </c>
    </row>
    <row r="51">
      <c r="A51" s="3" t="inlineStr">
        <is>
          <t>2627261</t>
        </is>
      </c>
      <c r="B51" s="3" t="inlineStr">
        <is>
          <t>2265594</t>
        </is>
      </c>
      <c r="C51" s="3" t="inlineStr">
        <is>
          <t>34172</t>
        </is>
      </c>
      <c r="D51" s="3" t="n">
        <v>522.05</v>
      </c>
      <c r="E51" s="3" t="inlineStr">
        <is>
          <t>373943</t>
        </is>
      </c>
      <c r="F51" s="6" t="n">
        <v>45372</v>
      </c>
      <c r="G51" s="6" t="n">
        <v>45374</v>
      </c>
      <c r="H51" s="3" t="inlineStr">
        <is>
          <t>SALE</t>
        </is>
      </c>
      <c r="I51" s="3" t="inlineStr"/>
      <c r="J51" s="3" t="inlineStr"/>
      <c r="K51" s="3" t="inlineStr">
        <is>
          <t>c4bc0cd3-0b60-40e1-8e39-22e0d98ed75f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>
        <is>
          <t>Venda recebida</t>
        </is>
      </c>
      <c r="U51" s="3" t="n">
        <v>522.05</v>
      </c>
      <c r="V51" s="3" t="inlineStr"/>
      <c r="W51" s="3" t="n">
        <v>8111.660000000004</v>
      </c>
      <c r="X51" s="3" t="inlineStr">
        <is>
          <t>OK</t>
        </is>
      </c>
    </row>
    <row r="52">
      <c r="A52" s="3" t="inlineStr">
        <is>
          <t>2647631</t>
        </is>
      </c>
      <c r="B52" s="3" t="inlineStr">
        <is>
          <t>2315534</t>
        </is>
      </c>
      <c r="C52" s="3" t="inlineStr">
        <is>
          <t>34172</t>
        </is>
      </c>
      <c r="D52" s="3" t="n">
        <v>664.5599999999999</v>
      </c>
      <c r="E52" s="3" t="inlineStr">
        <is>
          <t>373943</t>
        </is>
      </c>
      <c r="F52" s="6" t="n">
        <v>45376</v>
      </c>
      <c r="G52" s="6" t="n">
        <v>45378</v>
      </c>
      <c r="H52" s="3" t="inlineStr">
        <is>
          <t>SALE</t>
        </is>
      </c>
      <c r="I52" s="3" t="inlineStr"/>
      <c r="J52" s="3" t="inlineStr"/>
      <c r="K52" s="3" t="inlineStr">
        <is>
          <t>f910df5e-6c77-4078-914d-5cf10214be55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>
        <is>
          <t>Venda recebida</t>
        </is>
      </c>
      <c r="U52" s="3" t="n">
        <v>664.5599999999999</v>
      </c>
      <c r="V52" s="3" t="inlineStr"/>
      <c r="W52" s="3" t="n">
        <v>8776.220000000005</v>
      </c>
      <c r="X52" s="3" t="inlineStr">
        <is>
          <t>OK</t>
        </is>
      </c>
    </row>
    <row r="53">
      <c r="A53" s="3" t="inlineStr">
        <is>
          <t>2667180</t>
        </is>
      </c>
      <c r="B53" s="3" t="inlineStr">
        <is>
          <t>2334120</t>
        </is>
      </c>
      <c r="C53" s="3" t="inlineStr">
        <is>
          <t>34172</t>
        </is>
      </c>
      <c r="D53" s="3" t="n">
        <v>949.6</v>
      </c>
      <c r="E53" s="3" t="inlineStr">
        <is>
          <t>373943</t>
        </is>
      </c>
      <c r="F53" s="6" t="n">
        <v>45379</v>
      </c>
      <c r="G53" s="6" t="n">
        <v>45381</v>
      </c>
      <c r="H53" s="3" t="inlineStr">
        <is>
          <t>SALE</t>
        </is>
      </c>
      <c r="I53" s="3" t="inlineStr"/>
      <c r="J53" s="3" t="inlineStr"/>
      <c r="K53" s="3" t="inlineStr">
        <is>
          <t>14356299-03ab-46a8-80ed-595cd63e4846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>
        <is>
          <t>Venda recebida</t>
        </is>
      </c>
      <c r="U53" s="3" t="n">
        <v>949.6</v>
      </c>
      <c r="V53" s="3" t="inlineStr"/>
      <c r="W53" s="3" t="n">
        <v>9725.820000000005</v>
      </c>
      <c r="X53" s="3" t="inlineStr">
        <is>
          <t>OK</t>
        </is>
      </c>
    </row>
    <row r="54">
      <c r="A54" s="3" t="inlineStr">
        <is>
          <t>2704636</t>
        </is>
      </c>
      <c r="B54" s="3" t="inlineStr"/>
      <c r="C54" s="3" t="inlineStr"/>
      <c r="D54" s="3" t="n">
        <v>-9395.01</v>
      </c>
      <c r="E54" s="3" t="inlineStr">
        <is>
          <t>373943</t>
        </is>
      </c>
      <c r="F54" s="6" t="n">
        <v>45386</v>
      </c>
      <c r="G54" s="6" t="n">
        <v>45386</v>
      </c>
      <c r="H54" s="3" t="inlineStr">
        <is>
          <t>WITHDRAW</t>
        </is>
      </c>
      <c r="I54" s="3" t="inlineStr"/>
      <c r="J54" s="3" t="inlineStr">
        <is>
          <t>40527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>
        <is>
          <t>Saque</t>
        </is>
      </c>
      <c r="U54" s="3" t="inlineStr"/>
      <c r="V54" s="3" t="n">
        <v>9395.01</v>
      </c>
      <c r="W54" s="3" t="n">
        <v>330.8100000000049</v>
      </c>
      <c r="X54" s="3" t="inlineStr">
        <is>
          <t>OK</t>
        </is>
      </c>
    </row>
    <row r="55">
      <c r="A55" s="3" t="inlineStr">
        <is>
          <t>2704637</t>
        </is>
      </c>
      <c r="B55" s="3" t="inlineStr"/>
      <c r="C55" s="3" t="inlineStr"/>
      <c r="D55" s="3" t="n">
        <v>-4.99</v>
      </c>
      <c r="E55" s="3" t="inlineStr">
        <is>
          <t>373943</t>
        </is>
      </c>
      <c r="F55" s="6" t="n">
        <v>45386</v>
      </c>
      <c r="G55" s="6" t="n">
        <v>45386</v>
      </c>
      <c r="H55" s="3" t="inlineStr">
        <is>
          <t>WITHDRAW_FEE</t>
        </is>
      </c>
      <c r="I55" s="3" t="inlineStr"/>
      <c r="J55" s="3" t="inlineStr">
        <is>
          <t>40527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>
        <is>
          <t>Tarifa de saque</t>
        </is>
      </c>
      <c r="U55" s="3" t="inlineStr"/>
      <c r="V55" s="3" t="n">
        <v>4.99</v>
      </c>
      <c r="W55" s="3" t="n">
        <v>325.8200000000049</v>
      </c>
      <c r="X55" s="3" t="inlineStr">
        <is>
          <t>OK</t>
        </is>
      </c>
    </row>
    <row r="56">
      <c r="A56" s="3" t="inlineStr">
        <is>
          <t>2719169</t>
        </is>
      </c>
      <c r="B56" s="3" t="inlineStr">
        <is>
          <t>2377706</t>
        </is>
      </c>
      <c r="C56" s="3" t="inlineStr">
        <is>
          <t>34172</t>
        </is>
      </c>
      <c r="D56" s="3" t="n">
        <v>2399.74</v>
      </c>
      <c r="E56" s="3" t="inlineStr">
        <is>
          <t>373943</t>
        </is>
      </c>
      <c r="F56" s="6" t="n">
        <v>45389</v>
      </c>
      <c r="G56" s="6" t="n">
        <v>45391</v>
      </c>
      <c r="H56" s="3" t="inlineStr">
        <is>
          <t>SALE</t>
        </is>
      </c>
      <c r="I56" s="3" t="inlineStr"/>
      <c r="J56" s="3" t="inlineStr"/>
      <c r="K56" s="3" t="inlineStr">
        <is>
          <t>3f54b04c-1054-40f2-b383-c2b188afc5f9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>
        <is>
          <t>Venda recebida</t>
        </is>
      </c>
      <c r="U56" s="3" t="n">
        <v>2399.74</v>
      </c>
      <c r="V56" s="3" t="inlineStr"/>
      <c r="W56" s="3" t="n">
        <v>2725.560000000005</v>
      </c>
      <c r="X56" s="3" t="inlineStr">
        <is>
          <t>OK</t>
        </is>
      </c>
    </row>
    <row r="57">
      <c r="A57" s="3" t="inlineStr">
        <is>
          <t>2769378</t>
        </is>
      </c>
      <c r="B57" s="3" t="inlineStr">
        <is>
          <t>2417746</t>
        </is>
      </c>
      <c r="C57" s="3" t="inlineStr">
        <is>
          <t>31619</t>
        </is>
      </c>
      <c r="D57" s="3" t="n">
        <v>2399.74</v>
      </c>
      <c r="E57" s="3" t="inlineStr">
        <is>
          <t>373943</t>
        </is>
      </c>
      <c r="F57" s="6" t="n">
        <v>45397</v>
      </c>
      <c r="G57" s="6" t="n">
        <v>45399</v>
      </c>
      <c r="H57" s="3" t="inlineStr">
        <is>
          <t>SALE</t>
        </is>
      </c>
      <c r="I57" s="3" t="inlineStr"/>
      <c r="J57" s="3" t="inlineStr"/>
      <c r="K57" s="3" t="inlineStr">
        <is>
          <t>a9639452-07e8-4abf-b354-6c36d7a9713b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>
        <is>
          <t>Venda recebida</t>
        </is>
      </c>
      <c r="U57" s="3" t="n">
        <v>2399.74</v>
      </c>
      <c r="V57" s="3" t="inlineStr"/>
      <c r="W57" s="3" t="n">
        <v>5125.300000000005</v>
      </c>
      <c r="X57" s="3" t="inlineStr">
        <is>
          <t>OK</t>
        </is>
      </c>
    </row>
    <row r="58">
      <c r="A58" s="3" t="inlineStr">
        <is>
          <t>2769427</t>
        </is>
      </c>
      <c r="B58" s="3" t="inlineStr">
        <is>
          <t>2417784</t>
        </is>
      </c>
      <c r="C58" s="3" t="inlineStr">
        <is>
          <t>34172</t>
        </is>
      </c>
      <c r="D58" s="3" t="n">
        <v>791.4</v>
      </c>
      <c r="E58" s="3" t="inlineStr">
        <is>
          <t>373943</t>
        </is>
      </c>
      <c r="F58" s="6" t="n">
        <v>45397</v>
      </c>
      <c r="G58" s="6" t="n">
        <v>45427</v>
      </c>
      <c r="H58" s="3" t="inlineStr">
        <is>
          <t>SALE</t>
        </is>
      </c>
      <c r="I58" s="3" t="inlineStr"/>
      <c r="J58" s="3" t="inlineStr"/>
      <c r="K58" s="3" t="inlineStr">
        <is>
          <t>15584493-4321-4110-935d-3326fbc50f2b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>
        <is>
          <t>Venda recebida</t>
        </is>
      </c>
      <c r="U58" s="3" t="n">
        <v>791.4</v>
      </c>
      <c r="V58" s="3" t="inlineStr"/>
      <c r="W58" s="3" t="n">
        <v>5916.700000000004</v>
      </c>
      <c r="X58" s="3" t="inlineStr">
        <is>
          <t>OK</t>
        </is>
      </c>
    </row>
    <row r="59">
      <c r="A59" s="3" t="inlineStr">
        <is>
          <t>2785725</t>
        </is>
      </c>
      <c r="B59" s="3" t="inlineStr">
        <is>
          <t>2431522</t>
        </is>
      </c>
      <c r="C59" s="3" t="inlineStr">
        <is>
          <t>45576</t>
        </is>
      </c>
      <c r="D59" s="3" t="n">
        <v>237.01</v>
      </c>
      <c r="E59" s="3" t="inlineStr">
        <is>
          <t>373943</t>
        </is>
      </c>
      <c r="F59" s="6" t="n">
        <v>45400</v>
      </c>
      <c r="G59" s="6" t="n">
        <v>45430</v>
      </c>
      <c r="H59" s="3" t="inlineStr">
        <is>
          <t>SALE</t>
        </is>
      </c>
      <c r="I59" s="3" t="inlineStr"/>
      <c r="J59" s="3" t="inlineStr"/>
      <c r="K59" s="3" t="inlineStr">
        <is>
          <t>a55f5cf3-0a14-43d4-9a8b-3ca1e3508406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>
        <is>
          <t>Venda recebida</t>
        </is>
      </c>
      <c r="U59" s="3" t="n">
        <v>237.01</v>
      </c>
      <c r="V59" s="3" t="inlineStr"/>
      <c r="W59" s="3" t="n">
        <v>6153.710000000005</v>
      </c>
      <c r="X59" s="3" t="inlineStr">
        <is>
          <t>OK</t>
        </is>
      </c>
    </row>
    <row r="60">
      <c r="A60" s="3" t="inlineStr">
        <is>
          <t>2785751</t>
        </is>
      </c>
      <c r="B60" s="3" t="inlineStr">
        <is>
          <t>2417784</t>
        </is>
      </c>
      <c r="C60" s="3" t="inlineStr">
        <is>
          <t>34172</t>
        </is>
      </c>
      <c r="D60" s="3" t="n">
        <v>-791.4</v>
      </c>
      <c r="E60" s="3" t="inlineStr">
        <is>
          <t>373943</t>
        </is>
      </c>
      <c r="F60" s="6" t="n">
        <v>45400</v>
      </c>
      <c r="G60" s="6" t="n">
        <v>45427</v>
      </c>
      <c r="H60" s="3" t="inlineStr">
        <is>
          <t>REFUNDED</t>
        </is>
      </c>
      <c r="I60" s="3" t="inlineStr"/>
      <c r="J60" s="3" t="inlineStr"/>
      <c r="K60" s="3" t="inlineStr">
        <is>
          <t>bfa98e31-0140-44fd-9c72-5ef960e52075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>
        <is>
          <t>Estorno/Devolucao</t>
        </is>
      </c>
      <c r="U60" s="3" t="inlineStr"/>
      <c r="V60" s="3" t="n">
        <v>791.4</v>
      </c>
      <c r="W60" s="3" t="n">
        <v>5362.310000000005</v>
      </c>
      <c r="X60" s="3" t="inlineStr">
        <is>
          <t>OK</t>
        </is>
      </c>
    </row>
    <row r="61">
      <c r="A61" s="3" t="inlineStr">
        <is>
          <t>2789900</t>
        </is>
      </c>
      <c r="B61" s="3" t="inlineStr">
        <is>
          <t>2433684</t>
        </is>
      </c>
      <c r="C61" s="3" t="inlineStr">
        <is>
          <t>31619</t>
        </is>
      </c>
      <c r="D61" s="3" t="n">
        <v>7200.24</v>
      </c>
      <c r="E61" s="3" t="inlineStr">
        <is>
          <t>373943</t>
        </is>
      </c>
      <c r="F61" s="6" t="n">
        <v>45401</v>
      </c>
      <c r="G61" s="6" t="n">
        <v>45403</v>
      </c>
      <c r="H61" s="3" t="inlineStr">
        <is>
          <t>SALE</t>
        </is>
      </c>
      <c r="I61" s="3" t="inlineStr"/>
      <c r="J61" s="3" t="inlineStr"/>
      <c r="K61" s="3" t="inlineStr">
        <is>
          <t>31f3ef62-cc2d-422f-95a5-ffe0ac0c5dec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Venda recebida</t>
        </is>
      </c>
      <c r="U61" s="3" t="n">
        <v>7200.24</v>
      </c>
      <c r="V61" s="3" t="inlineStr"/>
      <c r="W61" s="3" t="n">
        <v>12562.55</v>
      </c>
      <c r="X61" s="3" t="inlineStr">
        <is>
          <t>OK</t>
        </is>
      </c>
    </row>
    <row r="62">
      <c r="A62" s="3" t="inlineStr">
        <is>
          <t>2813041</t>
        </is>
      </c>
      <c r="B62" s="3" t="inlineStr">
        <is>
          <t>2417746</t>
        </is>
      </c>
      <c r="C62" s="3" t="inlineStr">
        <is>
          <t>31619</t>
        </is>
      </c>
      <c r="D62" s="3" t="n">
        <v>-2399.74</v>
      </c>
      <c r="E62" s="3" t="inlineStr">
        <is>
          <t>373943</t>
        </is>
      </c>
      <c r="F62" s="6" t="n">
        <v>45405</v>
      </c>
      <c r="G62" s="6" t="n">
        <v>45399</v>
      </c>
      <c r="H62" s="3" t="inlineStr">
        <is>
          <t>REFUNDED</t>
        </is>
      </c>
      <c r="I62" s="3" t="inlineStr"/>
      <c r="J62" s="3" t="inlineStr"/>
      <c r="K62" s="3" t="inlineStr">
        <is>
          <t>89bb507f-bc48-44f4-a15c-ff2a12f54d4d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>
        <is>
          <t>Estorno/Devolucao</t>
        </is>
      </c>
      <c r="U62" s="3" t="inlineStr"/>
      <c r="V62" s="3" t="n">
        <v>2399.74</v>
      </c>
      <c r="W62" s="3" t="n">
        <v>10162.81</v>
      </c>
      <c r="X62" s="3" t="inlineStr">
        <is>
          <t>Revisar: disponível anterior</t>
        </is>
      </c>
    </row>
    <row r="63">
      <c r="A63" s="3" t="inlineStr">
        <is>
          <t>2818600</t>
        </is>
      </c>
      <c r="B63" s="3" t="inlineStr">
        <is>
          <t>2459048</t>
        </is>
      </c>
      <c r="C63" s="3" t="inlineStr">
        <is>
          <t>34172</t>
        </is>
      </c>
      <c r="D63" s="3" t="n">
        <v>664.5599999999999</v>
      </c>
      <c r="E63" s="3" t="inlineStr">
        <is>
          <t>373943</t>
        </is>
      </c>
      <c r="F63" s="6" t="n">
        <v>45406</v>
      </c>
      <c r="G63" s="6" t="n">
        <v>45408</v>
      </c>
      <c r="H63" s="3" t="inlineStr">
        <is>
          <t>SALE</t>
        </is>
      </c>
      <c r="I63" s="3" t="inlineStr"/>
      <c r="J63" s="3" t="inlineStr"/>
      <c r="K63" s="3" t="inlineStr">
        <is>
          <t>cafcf28e-bd25-4c92-a3a5-81ea43001716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>
        <is>
          <t>Venda recebida</t>
        </is>
      </c>
      <c r="U63" s="3" t="n">
        <v>664.5599999999999</v>
      </c>
      <c r="V63" s="3" t="inlineStr"/>
      <c r="W63" s="3" t="n">
        <v>10827.37</v>
      </c>
      <c r="X63" s="3" t="inlineStr">
        <is>
          <t>OK</t>
        </is>
      </c>
    </row>
    <row r="64">
      <c r="A64" s="3" t="inlineStr">
        <is>
          <t>2820641</t>
        </is>
      </c>
      <c r="B64" s="3" t="inlineStr">
        <is>
          <t>2461108</t>
        </is>
      </c>
      <c r="C64" s="3" t="inlineStr">
        <is>
          <t>34172</t>
        </is>
      </c>
      <c r="D64" s="3" t="n">
        <v>830.83</v>
      </c>
      <c r="E64" s="3" t="inlineStr">
        <is>
          <t>373943</t>
        </is>
      </c>
      <c r="F64" s="6" t="n">
        <v>45406</v>
      </c>
      <c r="G64" s="6" t="n">
        <v>45408</v>
      </c>
      <c r="H64" s="3" t="inlineStr">
        <is>
          <t>SALE</t>
        </is>
      </c>
      <c r="I64" s="3" t="inlineStr"/>
      <c r="J64" s="3" t="inlineStr"/>
      <c r="K64" s="3" t="inlineStr">
        <is>
          <t>963a0fb3-9393-4ece-90ad-348ee7ffc1a9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>
        <is>
          <t>Venda recebida</t>
        </is>
      </c>
      <c r="U64" s="3" t="n">
        <v>830.83</v>
      </c>
      <c r="V64" s="3" t="inlineStr"/>
      <c r="W64" s="3" t="n">
        <v>11658.2</v>
      </c>
      <c r="X64" s="3" t="inlineStr">
        <is>
          <t>OK</t>
        </is>
      </c>
    </row>
    <row r="65">
      <c r="A65" s="3" t="inlineStr">
        <is>
          <t>2860705</t>
        </is>
      </c>
      <c r="B65" s="3" t="inlineStr">
        <is>
          <t>2493914</t>
        </is>
      </c>
      <c r="C65" s="3" t="inlineStr">
        <is>
          <t>58258</t>
        </is>
      </c>
      <c r="D65" s="3" t="n">
        <v>45.58</v>
      </c>
      <c r="E65" s="3" t="inlineStr">
        <is>
          <t>373943</t>
        </is>
      </c>
      <c r="F65" s="6" t="n">
        <v>45414</v>
      </c>
      <c r="G65" s="6" t="n">
        <v>45416</v>
      </c>
      <c r="H65" s="3" t="inlineStr">
        <is>
          <t>SALE</t>
        </is>
      </c>
      <c r="I65" s="3" t="inlineStr"/>
      <c r="J65" s="3" t="inlineStr"/>
      <c r="K65" s="3" t="inlineStr">
        <is>
          <t>6f931fc1-b99c-4081-8589-b937347b8557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>
        <is>
          <t>Venda recebida</t>
        </is>
      </c>
      <c r="U65" s="3" t="n">
        <v>45.58</v>
      </c>
      <c r="V65" s="3" t="inlineStr"/>
      <c r="W65" s="3" t="n">
        <v>11703.78</v>
      </c>
      <c r="X65" s="3" t="inlineStr">
        <is>
          <t>OK</t>
        </is>
      </c>
    </row>
    <row r="66">
      <c r="A66" s="3" t="inlineStr">
        <is>
          <t>2861248</t>
        </is>
      </c>
      <c r="B66" s="3" t="inlineStr">
        <is>
          <t>2494159</t>
        </is>
      </c>
      <c r="C66" s="3" t="inlineStr">
        <is>
          <t>58258</t>
        </is>
      </c>
      <c r="D66" s="3" t="n">
        <v>45.58</v>
      </c>
      <c r="E66" s="3" t="inlineStr">
        <is>
          <t>373943</t>
        </is>
      </c>
      <c r="F66" s="6" t="n">
        <v>45414</v>
      </c>
      <c r="G66" s="6" t="n">
        <v>45444</v>
      </c>
      <c r="H66" s="3" t="inlineStr">
        <is>
          <t>SALE</t>
        </is>
      </c>
      <c r="I66" s="3" t="inlineStr"/>
      <c r="J66" s="3" t="inlineStr"/>
      <c r="K66" s="3" t="inlineStr">
        <is>
          <t>5807bb20-bce1-44d5-8aa9-bfb9682ec5e4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>
        <is>
          <t>Venda recebida</t>
        </is>
      </c>
      <c r="U66" s="3" t="n">
        <v>45.58</v>
      </c>
      <c r="V66" s="3" t="inlineStr"/>
      <c r="W66" s="3" t="n">
        <v>11749.36</v>
      </c>
      <c r="X66" s="3" t="inlineStr">
        <is>
          <t>OK</t>
        </is>
      </c>
    </row>
    <row r="67">
      <c r="A67" s="3" t="inlineStr">
        <is>
          <t>2862470</t>
        </is>
      </c>
      <c r="B67" s="3" t="inlineStr">
        <is>
          <t>2494886</t>
        </is>
      </c>
      <c r="C67" s="3" t="inlineStr">
        <is>
          <t>58258</t>
        </is>
      </c>
      <c r="D67" s="3" t="n">
        <v>45.58</v>
      </c>
      <c r="E67" s="3" t="inlineStr">
        <is>
          <t>373943</t>
        </is>
      </c>
      <c r="F67" s="6" t="n">
        <v>45414</v>
      </c>
      <c r="G67" s="6" t="n">
        <v>45416</v>
      </c>
      <c r="H67" s="3" t="inlineStr">
        <is>
          <t>SALE</t>
        </is>
      </c>
      <c r="I67" s="3" t="inlineStr"/>
      <c r="J67" s="3" t="inlineStr"/>
      <c r="K67" s="3" t="inlineStr">
        <is>
          <t>a5bc045d-0277-4d5b-9754-a36550da38a7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>
        <is>
          <t>Venda recebida</t>
        </is>
      </c>
      <c r="U67" s="3" t="n">
        <v>45.58</v>
      </c>
      <c r="V67" s="3" t="inlineStr"/>
      <c r="W67" s="3" t="n">
        <v>11794.94</v>
      </c>
      <c r="X67" s="3" t="inlineStr">
        <is>
          <t>OK</t>
        </is>
      </c>
    </row>
    <row r="68">
      <c r="A68" s="3" t="inlineStr">
        <is>
          <t>2864703</t>
        </is>
      </c>
      <c r="B68" s="3" t="inlineStr">
        <is>
          <t>2497108</t>
        </is>
      </c>
      <c r="C68" s="3" t="inlineStr">
        <is>
          <t>58258</t>
        </is>
      </c>
      <c r="D68" s="3" t="n">
        <v>45.58</v>
      </c>
      <c r="E68" s="3" t="inlineStr">
        <is>
          <t>373943</t>
        </is>
      </c>
      <c r="F68" s="6" t="n">
        <v>45414</v>
      </c>
      <c r="G68" s="6" t="n">
        <v>45444</v>
      </c>
      <c r="H68" s="3" t="inlineStr">
        <is>
          <t>SALE</t>
        </is>
      </c>
      <c r="I68" s="3" t="inlineStr"/>
      <c r="J68" s="3" t="inlineStr"/>
      <c r="K68" s="3" t="inlineStr">
        <is>
          <t>49dd6f45-d48b-406d-aba8-6776ab5f0e56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Venda recebida</t>
        </is>
      </c>
      <c r="U68" s="3" t="n">
        <v>45.58</v>
      </c>
      <c r="V68" s="3" t="inlineStr"/>
      <c r="W68" s="3" t="n">
        <v>11840.52</v>
      </c>
      <c r="X68" s="3" t="inlineStr">
        <is>
          <t>OK</t>
        </is>
      </c>
    </row>
    <row r="69">
      <c r="A69" s="3" t="inlineStr">
        <is>
          <t>2865333</t>
        </is>
      </c>
      <c r="B69" s="3" t="inlineStr">
        <is>
          <t>2497635</t>
        </is>
      </c>
      <c r="C69" s="3" t="inlineStr">
        <is>
          <t>58258</t>
        </is>
      </c>
      <c r="D69" s="3" t="n">
        <v>45.58</v>
      </c>
      <c r="E69" s="3" t="inlineStr">
        <is>
          <t>373943</t>
        </is>
      </c>
      <c r="F69" s="6" t="n">
        <v>45415</v>
      </c>
      <c r="G69" s="6" t="n">
        <v>45417</v>
      </c>
      <c r="H69" s="3" t="inlineStr">
        <is>
          <t>SALE</t>
        </is>
      </c>
      <c r="I69" s="3" t="inlineStr"/>
      <c r="J69" s="3" t="inlineStr"/>
      <c r="K69" s="3" t="inlineStr">
        <is>
          <t>8854dcc7-2602-4f57-bf53-80d15944a3a7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>
        <is>
          <t>Venda recebida</t>
        </is>
      </c>
      <c r="U69" s="3" t="n">
        <v>45.58</v>
      </c>
      <c r="V69" s="3" t="inlineStr"/>
      <c r="W69" s="3" t="n">
        <v>11886.1</v>
      </c>
      <c r="X69" s="3" t="inlineStr">
        <is>
          <t>OK</t>
        </is>
      </c>
    </row>
    <row r="70">
      <c r="A70" s="3" t="inlineStr">
        <is>
          <t>2877466</t>
        </is>
      </c>
      <c r="B70" s="3" t="inlineStr"/>
      <c r="C70" s="3" t="inlineStr"/>
      <c r="D70" s="3" t="n">
        <v>-9995.01</v>
      </c>
      <c r="E70" s="3" t="inlineStr">
        <is>
          <t>373943</t>
        </is>
      </c>
      <c r="F70" s="6" t="n">
        <v>45417</v>
      </c>
      <c r="G70" s="6" t="n">
        <v>45417</v>
      </c>
      <c r="H70" s="3" t="inlineStr">
        <is>
          <t>WITHDRAW</t>
        </is>
      </c>
      <c r="I70" s="3" t="inlineStr"/>
      <c r="J70" s="3" t="inlineStr">
        <is>
          <t>43872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>
        <is>
          <t>Saque</t>
        </is>
      </c>
      <c r="U70" s="3" t="inlineStr"/>
      <c r="V70" s="3" t="n">
        <v>9995.01</v>
      </c>
      <c r="W70" s="3" t="n">
        <v>1891.090000000004</v>
      </c>
      <c r="X70" s="3" t="inlineStr">
        <is>
          <t>OK</t>
        </is>
      </c>
    </row>
    <row r="71">
      <c r="A71" s="3" t="inlineStr">
        <is>
          <t>2877467</t>
        </is>
      </c>
      <c r="B71" s="3" t="inlineStr"/>
      <c r="C71" s="3" t="inlineStr"/>
      <c r="D71" s="3" t="n">
        <v>-4.99</v>
      </c>
      <c r="E71" s="3" t="inlineStr">
        <is>
          <t>373943</t>
        </is>
      </c>
      <c r="F71" s="6" t="n">
        <v>45417</v>
      </c>
      <c r="G71" s="6" t="n">
        <v>45417</v>
      </c>
      <c r="H71" s="3" t="inlineStr">
        <is>
          <t>WITHDRAW_FEE</t>
        </is>
      </c>
      <c r="I71" s="3" t="inlineStr"/>
      <c r="J71" s="3" t="inlineStr">
        <is>
          <t>43872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>
        <is>
          <t>Tarifa de saque</t>
        </is>
      </c>
      <c r="U71" s="3" t="inlineStr"/>
      <c r="V71" s="3" t="n">
        <v>4.99</v>
      </c>
      <c r="W71" s="3" t="n">
        <v>1886.100000000004</v>
      </c>
      <c r="X71" s="3" t="inlineStr">
        <is>
          <t>OK</t>
        </is>
      </c>
    </row>
    <row r="72">
      <c r="A72" s="3" t="inlineStr">
        <is>
          <t>2901174</t>
        </is>
      </c>
      <c r="B72" s="3" t="inlineStr">
        <is>
          <t>2520851</t>
        </is>
      </c>
      <c r="C72" s="3" t="inlineStr">
        <is>
          <t>34172</t>
        </is>
      </c>
      <c r="D72" s="3" t="n">
        <v>2399.74</v>
      </c>
      <c r="E72" s="3" t="inlineStr">
        <is>
          <t>373943</t>
        </is>
      </c>
      <c r="F72" s="6" t="n">
        <v>45420</v>
      </c>
      <c r="G72" s="6" t="n">
        <v>45422</v>
      </c>
      <c r="H72" s="3" t="inlineStr">
        <is>
          <t>SALE</t>
        </is>
      </c>
      <c r="I72" s="3" t="inlineStr"/>
      <c r="J72" s="3" t="inlineStr"/>
      <c r="K72" s="3" t="inlineStr">
        <is>
          <t>60dd597d-24bd-40c3-b595-9cf5757df887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>
        <is>
          <t>Venda recebida</t>
        </is>
      </c>
      <c r="U72" s="3" t="n">
        <v>2399.74</v>
      </c>
      <c r="V72" s="3" t="inlineStr"/>
      <c r="W72" s="3" t="n">
        <v>4285.840000000004</v>
      </c>
      <c r="X72" s="3" t="inlineStr">
        <is>
          <t>OK</t>
        </is>
      </c>
    </row>
    <row r="73">
      <c r="A73" s="3" t="inlineStr">
        <is>
          <t>2901976</t>
        </is>
      </c>
      <c r="B73" s="3" t="inlineStr"/>
      <c r="C73" s="3" t="inlineStr"/>
      <c r="D73" s="3" t="n">
        <v>-1552.94</v>
      </c>
      <c r="E73" s="3" t="inlineStr">
        <is>
          <t>373943</t>
        </is>
      </c>
      <c r="F73" s="6" t="n">
        <v>45420</v>
      </c>
      <c r="G73" s="6" t="n">
        <v>45420</v>
      </c>
      <c r="H73" s="3" t="inlineStr">
        <is>
          <t>WITHDRAW</t>
        </is>
      </c>
      <c r="I73" s="3" t="inlineStr"/>
      <c r="J73" s="3" t="inlineStr">
        <is>
          <t>44259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>
        <is>
          <t>Saque</t>
        </is>
      </c>
      <c r="U73" s="3" t="inlineStr"/>
      <c r="V73" s="3" t="n">
        <v>1552.94</v>
      </c>
      <c r="W73" s="3" t="n">
        <v>2732.900000000004</v>
      </c>
      <c r="X73" s="3" t="inlineStr">
        <is>
          <t>OK</t>
        </is>
      </c>
    </row>
    <row r="74">
      <c r="A74" s="3" t="inlineStr">
        <is>
          <t>2901977</t>
        </is>
      </c>
      <c r="B74" s="3" t="inlineStr"/>
      <c r="C74" s="3" t="inlineStr"/>
      <c r="D74" s="3" t="n">
        <v>-4.99</v>
      </c>
      <c r="E74" s="3" t="inlineStr">
        <is>
          <t>373943</t>
        </is>
      </c>
      <c r="F74" s="6" t="n">
        <v>45420</v>
      </c>
      <c r="G74" s="6" t="n">
        <v>45420</v>
      </c>
      <c r="H74" s="3" t="inlineStr">
        <is>
          <t>WITHDRAW_FEE</t>
        </is>
      </c>
      <c r="I74" s="3" t="inlineStr"/>
      <c r="J74" s="3" t="inlineStr">
        <is>
          <t>44259</t>
        </is>
      </c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>
        <is>
          <t>Tarifa de saque</t>
        </is>
      </c>
      <c r="U74" s="3" t="inlineStr"/>
      <c r="V74" s="3" t="n">
        <v>4.99</v>
      </c>
      <c r="W74" s="3" t="n">
        <v>2727.910000000004</v>
      </c>
      <c r="X74" s="3" t="inlineStr">
        <is>
          <t>OK</t>
        </is>
      </c>
    </row>
    <row r="75">
      <c r="A75" s="3" t="inlineStr">
        <is>
          <t>2925043</t>
        </is>
      </c>
      <c r="B75" s="3" t="inlineStr"/>
      <c r="C75" s="3" t="inlineStr"/>
      <c r="D75" s="3" t="n">
        <v>-2295.01</v>
      </c>
      <c r="E75" s="3" t="inlineStr">
        <is>
          <t>373943</t>
        </is>
      </c>
      <c r="F75" s="6" t="n">
        <v>45422</v>
      </c>
      <c r="G75" s="6" t="n">
        <v>45422</v>
      </c>
      <c r="H75" s="3" t="inlineStr">
        <is>
          <t>WITHDRAW</t>
        </is>
      </c>
      <c r="I75" s="3" t="inlineStr"/>
      <c r="J75" s="3" t="inlineStr">
        <is>
          <t>44578</t>
        </is>
      </c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>
        <is>
          <t>Saque</t>
        </is>
      </c>
      <c r="U75" s="3" t="inlineStr"/>
      <c r="V75" s="3" t="n">
        <v>2295.01</v>
      </c>
      <c r="W75" s="3" t="n">
        <v>432.9000000000037</v>
      </c>
      <c r="X75" s="3" t="inlineStr">
        <is>
          <t>OK</t>
        </is>
      </c>
    </row>
    <row r="76">
      <c r="A76" s="3" t="inlineStr">
        <is>
          <t>2925044</t>
        </is>
      </c>
      <c r="B76" s="3" t="inlineStr"/>
      <c r="C76" s="3" t="inlineStr"/>
      <c r="D76" s="3" t="n">
        <v>-4.99</v>
      </c>
      <c r="E76" s="3" t="inlineStr">
        <is>
          <t>373943</t>
        </is>
      </c>
      <c r="F76" s="6" t="n">
        <v>45422</v>
      </c>
      <c r="G76" s="6" t="n">
        <v>45422</v>
      </c>
      <c r="H76" s="3" t="inlineStr">
        <is>
          <t>WITHDRAW_FEE</t>
        </is>
      </c>
      <c r="I76" s="3" t="inlineStr"/>
      <c r="J76" s="3" t="inlineStr">
        <is>
          <t>44578</t>
        </is>
      </c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>
        <is>
          <t>Tarifa de saque</t>
        </is>
      </c>
      <c r="U76" s="3" t="inlineStr"/>
      <c r="V76" s="3" t="n">
        <v>4.99</v>
      </c>
      <c r="W76" s="3" t="n">
        <v>427.9100000000037</v>
      </c>
      <c r="X76" s="3" t="inlineStr">
        <is>
          <t>OK</t>
        </is>
      </c>
    </row>
    <row r="77">
      <c r="A77" s="3" t="inlineStr">
        <is>
          <t>2944393</t>
        </is>
      </c>
      <c r="B77" s="3" t="inlineStr">
        <is>
          <t>2555343</t>
        </is>
      </c>
      <c r="C77" s="3" t="inlineStr">
        <is>
          <t>31619</t>
        </is>
      </c>
      <c r="D77" s="3" t="n">
        <v>2399.74</v>
      </c>
      <c r="E77" s="3" t="inlineStr">
        <is>
          <t>373943</t>
        </is>
      </c>
      <c r="F77" s="6" t="n">
        <v>45426</v>
      </c>
      <c r="G77" s="6" t="n">
        <v>45428</v>
      </c>
      <c r="H77" s="3" t="inlineStr">
        <is>
          <t>SALE</t>
        </is>
      </c>
      <c r="I77" s="3" t="inlineStr"/>
      <c r="J77" s="3" t="inlineStr"/>
      <c r="K77" s="3" t="inlineStr">
        <is>
          <t>bc14718d-90de-4cdc-bc3a-a5243af63e4b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>
        <is>
          <t>Venda recebida</t>
        </is>
      </c>
      <c r="U77" s="3" t="n">
        <v>2399.74</v>
      </c>
      <c r="V77" s="3" t="inlineStr"/>
      <c r="W77" s="3" t="n">
        <v>2827.650000000003</v>
      </c>
      <c r="X77" s="3" t="inlineStr">
        <is>
          <t>OK</t>
        </is>
      </c>
    </row>
    <row r="78">
      <c r="A78" s="3" t="inlineStr">
        <is>
          <t>2949278</t>
        </is>
      </c>
      <c r="B78" s="3" t="inlineStr">
        <is>
          <t>2559153</t>
        </is>
      </c>
      <c r="C78" s="3" t="inlineStr">
        <is>
          <t>34172</t>
        </is>
      </c>
      <c r="D78" s="3" t="n">
        <v>791.4</v>
      </c>
      <c r="E78" s="3" t="inlineStr">
        <is>
          <t>373943</t>
        </is>
      </c>
      <c r="F78" s="6" t="n">
        <v>45427</v>
      </c>
      <c r="G78" s="6" t="n">
        <v>45457</v>
      </c>
      <c r="H78" s="3" t="inlineStr">
        <is>
          <t>SALE</t>
        </is>
      </c>
      <c r="I78" s="3" t="inlineStr"/>
      <c r="J78" s="3" t="inlineStr"/>
      <c r="K78" s="3" t="inlineStr">
        <is>
          <t>e1b20e42-00ec-42ed-b9d0-2b09934ce005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>
        <is>
          <t>Venda recebida</t>
        </is>
      </c>
      <c r="U78" s="3" t="n">
        <v>791.4</v>
      </c>
      <c r="V78" s="3" t="inlineStr"/>
      <c r="W78" s="3" t="n">
        <v>3619.050000000003</v>
      </c>
      <c r="X78" s="3" t="inlineStr">
        <is>
          <t>OK</t>
        </is>
      </c>
    </row>
    <row r="79">
      <c r="A79" s="3" t="inlineStr">
        <is>
          <t>2949356</t>
        </is>
      </c>
      <c r="B79" s="3" t="inlineStr">
        <is>
          <t>2559153</t>
        </is>
      </c>
      <c r="C79" s="3" t="inlineStr">
        <is>
          <t>34172</t>
        </is>
      </c>
      <c r="D79" s="3" t="n">
        <v>-791.4</v>
      </c>
      <c r="E79" s="3" t="inlineStr">
        <is>
          <t>373943</t>
        </is>
      </c>
      <c r="F79" s="6" t="n">
        <v>45427</v>
      </c>
      <c r="G79" s="6" t="n">
        <v>45457</v>
      </c>
      <c r="H79" s="3" t="inlineStr">
        <is>
          <t>REFUNDED</t>
        </is>
      </c>
      <c r="I79" s="3" t="inlineStr"/>
      <c r="J79" s="3" t="inlineStr"/>
      <c r="K79" s="3" t="inlineStr">
        <is>
          <t>2d6d38f7-8567-4158-b41d-95278a3fbb30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>
        <is>
          <t>Estorno/Devolucao</t>
        </is>
      </c>
      <c r="U79" s="3" t="inlineStr"/>
      <c r="V79" s="3" t="n">
        <v>791.4</v>
      </c>
      <c r="W79" s="3" t="n">
        <v>2827.650000000003</v>
      </c>
      <c r="X79" s="3" t="inlineStr">
        <is>
          <t>OK</t>
        </is>
      </c>
    </row>
    <row r="80">
      <c r="A80" s="3" t="inlineStr">
        <is>
          <t>2951513</t>
        </is>
      </c>
      <c r="B80" s="3" t="inlineStr"/>
      <c r="C80" s="3" t="inlineStr"/>
      <c r="D80" s="3" t="n">
        <v>-2494.49</v>
      </c>
      <c r="E80" s="3" t="inlineStr">
        <is>
          <t>373943</t>
        </is>
      </c>
      <c r="F80" s="6" t="n">
        <v>45428</v>
      </c>
      <c r="G80" s="6" t="n">
        <v>45428</v>
      </c>
      <c r="H80" s="3" t="inlineStr">
        <is>
          <t>WITHDRAW</t>
        </is>
      </c>
      <c r="I80" s="3" t="inlineStr"/>
      <c r="J80" s="3" t="inlineStr">
        <is>
          <t>45157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>
        <is>
          <t>Saque</t>
        </is>
      </c>
      <c r="U80" s="3" t="inlineStr"/>
      <c r="V80" s="3" t="n">
        <v>2494.49</v>
      </c>
      <c r="W80" s="3" t="n">
        <v>333.1600000000035</v>
      </c>
      <c r="X80" s="3" t="inlineStr">
        <is>
          <t>OK</t>
        </is>
      </c>
    </row>
    <row r="81">
      <c r="A81" s="3" t="inlineStr">
        <is>
          <t>2951514</t>
        </is>
      </c>
      <c r="B81" s="3" t="inlineStr"/>
      <c r="C81" s="3" t="inlineStr"/>
      <c r="D81" s="3" t="n">
        <v>-4.99</v>
      </c>
      <c r="E81" s="3" t="inlineStr">
        <is>
          <t>373943</t>
        </is>
      </c>
      <c r="F81" s="6" t="n">
        <v>45428</v>
      </c>
      <c r="G81" s="6" t="n">
        <v>45428</v>
      </c>
      <c r="H81" s="3" t="inlineStr">
        <is>
          <t>WITHDRAW_FEE</t>
        </is>
      </c>
      <c r="I81" s="3" t="inlineStr"/>
      <c r="J81" s="3" t="inlineStr">
        <is>
          <t>45157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>
        <is>
          <t>Tarifa de saque</t>
        </is>
      </c>
      <c r="U81" s="3" t="inlineStr"/>
      <c r="V81" s="3" t="n">
        <v>4.99</v>
      </c>
      <c r="W81" s="3" t="n">
        <v>328.1700000000035</v>
      </c>
      <c r="X81" s="3" t="inlineStr">
        <is>
          <t>OK</t>
        </is>
      </c>
    </row>
    <row r="82">
      <c r="A82" s="3" t="inlineStr">
        <is>
          <t>2954547</t>
        </is>
      </c>
      <c r="B82" s="3" t="inlineStr">
        <is>
          <t>2562891</t>
        </is>
      </c>
      <c r="C82" s="3" t="inlineStr">
        <is>
          <t>34172</t>
        </is>
      </c>
      <c r="D82" s="3" t="n">
        <v>949.6</v>
      </c>
      <c r="E82" s="3" t="inlineStr">
        <is>
          <t>373943</t>
        </is>
      </c>
      <c r="F82" s="6" t="n">
        <v>45428</v>
      </c>
      <c r="G82" s="6" t="n">
        <v>45430</v>
      </c>
      <c r="H82" s="3" t="inlineStr">
        <is>
          <t>SALE</t>
        </is>
      </c>
      <c r="I82" s="3" t="inlineStr"/>
      <c r="J82" s="3" t="inlineStr"/>
      <c r="K82" s="3" t="inlineStr">
        <is>
          <t>f97794fd-f809-422b-a69e-b55c646e8ca0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>
        <is>
          <t>Venda recebida</t>
        </is>
      </c>
      <c r="U82" s="3" t="n">
        <v>949.6</v>
      </c>
      <c r="V82" s="3" t="inlineStr"/>
      <c r="W82" s="3" t="n">
        <v>1277.770000000004</v>
      </c>
      <c r="X82" s="3" t="inlineStr">
        <is>
          <t>OK</t>
        </is>
      </c>
    </row>
    <row r="83">
      <c r="A83" s="3" t="inlineStr">
        <is>
          <t>2954883</t>
        </is>
      </c>
      <c r="B83" s="3" t="inlineStr">
        <is>
          <t>2563843</t>
        </is>
      </c>
      <c r="C83" s="3" t="inlineStr">
        <is>
          <t>31619</t>
        </is>
      </c>
      <c r="D83" s="3" t="n">
        <v>712.0700000000001</v>
      </c>
      <c r="E83" s="3" t="inlineStr">
        <is>
          <t>373943</t>
        </is>
      </c>
      <c r="F83" s="6" t="n">
        <v>45428</v>
      </c>
      <c r="G83" s="6" t="n">
        <v>45458</v>
      </c>
      <c r="H83" s="3" t="inlineStr">
        <is>
          <t>SALE</t>
        </is>
      </c>
      <c r="I83" s="3" t="inlineStr"/>
      <c r="J83" s="3" t="inlineStr"/>
      <c r="K83" s="3" t="inlineStr">
        <is>
          <t>f490f226-7bb0-48c0-80b3-c7f89822c759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>
        <is>
          <t>Venda recebida</t>
        </is>
      </c>
      <c r="U83" s="3" t="n">
        <v>712.0700000000001</v>
      </c>
      <c r="V83" s="3" t="inlineStr"/>
      <c r="W83" s="3" t="n">
        <v>1989.840000000004</v>
      </c>
      <c r="X83" s="3" t="inlineStr">
        <is>
          <t>OK</t>
        </is>
      </c>
    </row>
    <row r="84">
      <c r="A84" s="3" t="inlineStr">
        <is>
          <t>2954893</t>
        </is>
      </c>
      <c r="B84" s="3" t="inlineStr">
        <is>
          <t>2563852</t>
        </is>
      </c>
      <c r="C84" s="3" t="inlineStr">
        <is>
          <t>31619</t>
        </is>
      </c>
      <c r="D84" s="3" t="n">
        <v>5520.07</v>
      </c>
      <c r="E84" s="3" t="inlineStr">
        <is>
          <t>373943</t>
        </is>
      </c>
      <c r="F84" s="6" t="n">
        <v>45428</v>
      </c>
      <c r="G84" s="6" t="n">
        <v>45458</v>
      </c>
      <c r="H84" s="3" t="inlineStr">
        <is>
          <t>SALE</t>
        </is>
      </c>
      <c r="I84" s="3" t="inlineStr"/>
      <c r="J84" s="3" t="inlineStr"/>
      <c r="K84" s="3" t="inlineStr">
        <is>
          <t>37912b96-b688-49b6-a2bc-694e41edf6dd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>
        <is>
          <t>Venda recebida</t>
        </is>
      </c>
      <c r="U84" s="3" t="n">
        <v>5520.07</v>
      </c>
      <c r="V84" s="3" t="inlineStr"/>
      <c r="W84" s="3" t="n">
        <v>7509.910000000003</v>
      </c>
      <c r="X84" s="3" t="inlineStr">
        <is>
          <t>OK</t>
        </is>
      </c>
    </row>
    <row r="85">
      <c r="A85" s="3" t="inlineStr">
        <is>
          <t>2962594</t>
        </is>
      </c>
      <c r="B85" s="3" t="inlineStr"/>
      <c r="C85" s="3" t="inlineStr"/>
      <c r="D85" s="3" t="n">
        <v>-1181.62</v>
      </c>
      <c r="E85" s="3" t="inlineStr">
        <is>
          <t>373943</t>
        </is>
      </c>
      <c r="F85" s="6" t="n">
        <v>45430</v>
      </c>
      <c r="G85" s="6" t="n">
        <v>45430</v>
      </c>
      <c r="H85" s="3" t="inlineStr">
        <is>
          <t>WITHDRAW</t>
        </is>
      </c>
      <c r="I85" s="3" t="inlineStr"/>
      <c r="J85" s="3" t="inlineStr">
        <is>
          <t>45421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>
        <is>
          <t>Saque</t>
        </is>
      </c>
      <c r="U85" s="3" t="inlineStr"/>
      <c r="V85" s="3" t="n">
        <v>1181.62</v>
      </c>
      <c r="W85" s="3" t="n">
        <v>6328.290000000004</v>
      </c>
      <c r="X85" s="3" t="inlineStr">
        <is>
          <t>OK</t>
        </is>
      </c>
    </row>
    <row r="86">
      <c r="A86" s="3" t="inlineStr">
        <is>
          <t>2962595</t>
        </is>
      </c>
      <c r="B86" s="3" t="inlineStr"/>
      <c r="C86" s="3" t="inlineStr"/>
      <c r="D86" s="3" t="n">
        <v>-4.99</v>
      </c>
      <c r="E86" s="3" t="inlineStr">
        <is>
          <t>373943</t>
        </is>
      </c>
      <c r="F86" s="6" t="n">
        <v>45430</v>
      </c>
      <c r="G86" s="6" t="n">
        <v>45430</v>
      </c>
      <c r="H86" s="3" t="inlineStr">
        <is>
          <t>WITHDRAW_FEE</t>
        </is>
      </c>
      <c r="I86" s="3" t="inlineStr"/>
      <c r="J86" s="3" t="inlineStr">
        <is>
          <t>45421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>
        <is>
          <t>Tarifa de saque</t>
        </is>
      </c>
      <c r="U86" s="3" t="inlineStr"/>
      <c r="V86" s="3" t="n">
        <v>4.99</v>
      </c>
      <c r="W86" s="3" t="n">
        <v>6323.300000000004</v>
      </c>
      <c r="X86" s="3" t="inlineStr">
        <is>
          <t>OK</t>
        </is>
      </c>
    </row>
    <row r="87">
      <c r="A87" s="3" t="inlineStr">
        <is>
          <t>2980252</t>
        </is>
      </c>
      <c r="B87" s="3" t="inlineStr">
        <is>
          <t>2584518</t>
        </is>
      </c>
      <c r="C87" s="3" t="inlineStr">
        <is>
          <t>31619</t>
        </is>
      </c>
      <c r="D87" s="3" t="n">
        <v>2399.74</v>
      </c>
      <c r="E87" s="3" t="inlineStr">
        <is>
          <t>373943</t>
        </is>
      </c>
      <c r="F87" s="6" t="n">
        <v>45433</v>
      </c>
      <c r="G87" s="6" t="n">
        <v>45435</v>
      </c>
      <c r="H87" s="3" t="inlineStr">
        <is>
          <t>SALE</t>
        </is>
      </c>
      <c r="I87" s="3" t="inlineStr"/>
      <c r="J87" s="3" t="inlineStr"/>
      <c r="K87" s="3" t="inlineStr">
        <is>
          <t>53bd2b0b-1983-4025-ba24-54ff78233576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>
        <is>
          <t>Venda recebida</t>
        </is>
      </c>
      <c r="U87" s="3" t="n">
        <v>2399.74</v>
      </c>
      <c r="V87" s="3" t="inlineStr"/>
      <c r="W87" s="3" t="n">
        <v>8723.040000000005</v>
      </c>
      <c r="X87" s="3" t="inlineStr">
        <is>
          <t>OK</t>
        </is>
      </c>
    </row>
    <row r="88">
      <c r="A88" s="3" t="inlineStr">
        <is>
          <t>2990240</t>
        </is>
      </c>
      <c r="B88" s="3" t="inlineStr">
        <is>
          <t>2593258</t>
        </is>
      </c>
      <c r="C88" s="3" t="inlineStr">
        <is>
          <t>58258</t>
        </is>
      </c>
      <c r="D88" s="3" t="n">
        <v>45.58</v>
      </c>
      <c r="E88" s="3" t="inlineStr">
        <is>
          <t>373943</t>
        </is>
      </c>
      <c r="F88" s="6" t="n">
        <v>45435</v>
      </c>
      <c r="G88" s="6" t="n">
        <v>45435</v>
      </c>
      <c r="H88" s="3" t="inlineStr">
        <is>
          <t>SALE</t>
        </is>
      </c>
      <c r="I88" s="3" t="inlineStr"/>
      <c r="J88" s="3" t="inlineStr"/>
      <c r="K88" s="3" t="inlineStr">
        <is>
          <t>ecd2a6a0-8ee4-45d1-9f22-95b47db7f4c4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Venda recebida</t>
        </is>
      </c>
      <c r="U88" s="3" t="n">
        <v>45.58</v>
      </c>
      <c r="V88" s="3" t="inlineStr"/>
      <c r="W88" s="3" t="n">
        <v>8768.620000000004</v>
      </c>
      <c r="X88" s="3" t="inlineStr">
        <is>
          <t>OK</t>
        </is>
      </c>
    </row>
    <row r="89">
      <c r="A89" s="3" t="inlineStr">
        <is>
          <t>2993964</t>
        </is>
      </c>
      <c r="B89" s="3" t="inlineStr"/>
      <c r="C89" s="3" t="inlineStr"/>
      <c r="D89" s="3" t="n">
        <v>-1628.86</v>
      </c>
      <c r="E89" s="3" t="inlineStr">
        <is>
          <t>373943</t>
        </is>
      </c>
      <c r="F89" s="6" t="n">
        <v>45435</v>
      </c>
      <c r="G89" s="6" t="n">
        <v>45435</v>
      </c>
      <c r="H89" s="3" t="inlineStr">
        <is>
          <t>WITHDRAW</t>
        </is>
      </c>
      <c r="I89" s="3" t="inlineStr"/>
      <c r="J89" s="3" t="inlineStr">
        <is>
          <t>46095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>
        <is>
          <t>Saque</t>
        </is>
      </c>
      <c r="U89" s="3" t="inlineStr"/>
      <c r="V89" s="3" t="n">
        <v>1628.86</v>
      </c>
      <c r="W89" s="3" t="n">
        <v>7139.760000000005</v>
      </c>
      <c r="X89" s="3" t="inlineStr">
        <is>
          <t>OK</t>
        </is>
      </c>
    </row>
    <row r="90">
      <c r="A90" s="3" t="inlineStr">
        <is>
          <t>2993965</t>
        </is>
      </c>
      <c r="B90" s="3" t="inlineStr"/>
      <c r="C90" s="3" t="inlineStr"/>
      <c r="D90" s="3" t="n">
        <v>-4.99</v>
      </c>
      <c r="E90" s="3" t="inlineStr">
        <is>
          <t>373943</t>
        </is>
      </c>
      <c r="F90" s="6" t="n">
        <v>45435</v>
      </c>
      <c r="G90" s="6" t="n">
        <v>45435</v>
      </c>
      <c r="H90" s="3" t="inlineStr">
        <is>
          <t>WITHDRAW_FEE</t>
        </is>
      </c>
      <c r="I90" s="3" t="inlineStr"/>
      <c r="J90" s="3" t="inlineStr">
        <is>
          <t>46095</t>
        </is>
      </c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>
        <is>
          <t>Tarifa de saque</t>
        </is>
      </c>
      <c r="U90" s="3" t="inlineStr"/>
      <c r="V90" s="3" t="n">
        <v>4.99</v>
      </c>
      <c r="W90" s="3" t="n">
        <v>7134.770000000005</v>
      </c>
      <c r="X90" s="3" t="inlineStr">
        <is>
          <t>OK</t>
        </is>
      </c>
    </row>
    <row r="91">
      <c r="A91" s="3" t="inlineStr">
        <is>
          <t>3033836</t>
        </is>
      </c>
      <c r="B91" s="3" t="inlineStr">
        <is>
          <t>2631106</t>
        </is>
      </c>
      <c r="C91" s="3" t="inlineStr">
        <is>
          <t>34172</t>
        </is>
      </c>
      <c r="D91" s="3" t="n">
        <v>712.0700000000001</v>
      </c>
      <c r="E91" s="3" t="inlineStr">
        <is>
          <t>373943</t>
        </is>
      </c>
      <c r="F91" s="6" t="n">
        <v>45443</v>
      </c>
      <c r="G91" s="6" t="n">
        <v>45443</v>
      </c>
      <c r="H91" s="3" t="inlineStr">
        <is>
          <t>SALE</t>
        </is>
      </c>
      <c r="I91" s="3" t="inlineStr"/>
      <c r="J91" s="3" t="inlineStr"/>
      <c r="K91" s="3" t="inlineStr">
        <is>
          <t>ade297aa-4dff-443a-a07d-6622ff4c424a</t>
        </is>
      </c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>
        <is>
          <t>Venda recebida</t>
        </is>
      </c>
      <c r="U91" s="3" t="n">
        <v>712.0700000000001</v>
      </c>
      <c r="V91" s="3" t="inlineStr"/>
      <c r="W91" s="3" t="n">
        <v>7846.840000000005</v>
      </c>
      <c r="X91" s="3" t="inlineStr">
        <is>
          <t>OK</t>
        </is>
      </c>
    </row>
    <row r="92">
      <c r="A92" s="3" t="inlineStr">
        <is>
          <t>3033903</t>
        </is>
      </c>
      <c r="B92" s="3" t="inlineStr">
        <is>
          <t>2631239</t>
        </is>
      </c>
      <c r="C92" s="3" t="inlineStr">
        <is>
          <t>34172</t>
        </is>
      </c>
      <c r="D92" s="3" t="n">
        <v>830.83</v>
      </c>
      <c r="E92" s="3" t="inlineStr">
        <is>
          <t>373943</t>
        </is>
      </c>
      <c r="F92" s="6" t="n">
        <v>45443</v>
      </c>
      <c r="G92" s="6" t="n">
        <v>45443</v>
      </c>
      <c r="H92" s="3" t="inlineStr">
        <is>
          <t>SALE</t>
        </is>
      </c>
      <c r="I92" s="3" t="inlineStr"/>
      <c r="J92" s="3" t="inlineStr"/>
      <c r="K92" s="3" t="inlineStr">
        <is>
          <t>d9a12a9a-45e3-42d7-99c4-76951dc4cf75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Venda recebida</t>
        </is>
      </c>
      <c r="U92" s="3" t="n">
        <v>830.83</v>
      </c>
      <c r="V92" s="3" t="inlineStr"/>
      <c r="W92" s="3" t="n">
        <v>8677.670000000006</v>
      </c>
      <c r="X92" s="3" t="inlineStr">
        <is>
          <t>OK</t>
        </is>
      </c>
    </row>
    <row r="93">
      <c r="A93" s="3" t="inlineStr">
        <is>
          <t>3045566</t>
        </is>
      </c>
      <c r="B93" s="3" t="inlineStr">
        <is>
          <t>2641216</t>
        </is>
      </c>
      <c r="C93" s="3" t="inlineStr">
        <is>
          <t>58258</t>
        </is>
      </c>
      <c r="D93" s="3" t="n">
        <v>45.58</v>
      </c>
      <c r="E93" s="3" t="inlineStr">
        <is>
          <t>373943</t>
        </is>
      </c>
      <c r="F93" s="6" t="n">
        <v>45446</v>
      </c>
      <c r="G93" s="6" t="n">
        <v>45446</v>
      </c>
      <c r="H93" s="3" t="inlineStr">
        <is>
          <t>SALE</t>
        </is>
      </c>
      <c r="I93" s="3" t="inlineStr"/>
      <c r="J93" s="3" t="inlineStr"/>
      <c r="K93" s="3" t="inlineStr">
        <is>
          <t>15f5aa7b-6893-46c2-8fed-0cd7649a652d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>
        <is>
          <t>Venda recebida</t>
        </is>
      </c>
      <c r="U93" s="3" t="n">
        <v>45.58</v>
      </c>
      <c r="V93" s="3" t="inlineStr"/>
      <c r="W93" s="3" t="n">
        <v>8723.250000000005</v>
      </c>
      <c r="X93" s="3" t="inlineStr">
        <is>
          <t>OK</t>
        </is>
      </c>
    </row>
    <row r="94">
      <c r="A94" s="3" t="inlineStr">
        <is>
          <t>3062357</t>
        </is>
      </c>
      <c r="B94" s="3" t="inlineStr">
        <is>
          <t>2653551</t>
        </is>
      </c>
      <c r="C94" s="3" t="inlineStr">
        <is>
          <t>34172</t>
        </is>
      </c>
      <c r="D94" s="3" t="n">
        <v>1187.11</v>
      </c>
      <c r="E94" s="3" t="inlineStr">
        <is>
          <t>373943</t>
        </is>
      </c>
      <c r="F94" s="6" t="n">
        <v>45448</v>
      </c>
      <c r="G94" s="6" t="n">
        <v>45448</v>
      </c>
      <c r="H94" s="3" t="inlineStr">
        <is>
          <t>SALE</t>
        </is>
      </c>
      <c r="I94" s="3" t="inlineStr"/>
      <c r="J94" s="3" t="inlineStr"/>
      <c r="K94" s="3" t="inlineStr">
        <is>
          <t>11513998-7eef-4708-88d7-ec6e6d621135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>
        <is>
          <t>Venda recebida</t>
        </is>
      </c>
      <c r="U94" s="3" t="n">
        <v>1187.11</v>
      </c>
      <c r="V94" s="3" t="inlineStr"/>
      <c r="W94" s="3" t="n">
        <v>9910.360000000006</v>
      </c>
      <c r="X94" s="3" t="inlineStr">
        <is>
          <t>OK</t>
        </is>
      </c>
    </row>
    <row r="95">
      <c r="A95" s="3" t="inlineStr">
        <is>
          <t>3064841</t>
        </is>
      </c>
      <c r="B95" s="3" t="inlineStr">
        <is>
          <t>2655445</t>
        </is>
      </c>
      <c r="C95" s="3" t="inlineStr">
        <is>
          <t>47487</t>
        </is>
      </c>
      <c r="D95" s="3" t="n">
        <v>3324.35</v>
      </c>
      <c r="E95" s="3" t="inlineStr">
        <is>
          <t>373943</t>
        </is>
      </c>
      <c r="F95" s="6" t="n">
        <v>45449</v>
      </c>
      <c r="G95" s="6" t="n">
        <v>45479</v>
      </c>
      <c r="H95" s="3" t="inlineStr">
        <is>
          <t>SALE</t>
        </is>
      </c>
      <c r="I95" s="3" t="inlineStr"/>
      <c r="J95" s="3" t="inlineStr"/>
      <c r="K95" s="3" t="inlineStr">
        <is>
          <t>6059969a-4a9c-4376-a6cc-b2a716035c9a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>
        <is>
          <t>Venda recebida</t>
        </is>
      </c>
      <c r="U95" s="3" t="n">
        <v>3324.35</v>
      </c>
      <c r="V95" s="3" t="inlineStr"/>
      <c r="W95" s="3" t="n">
        <v>13234.71000000001</v>
      </c>
      <c r="X95" s="3" t="inlineStr">
        <is>
          <t>OK</t>
        </is>
      </c>
    </row>
    <row r="96">
      <c r="A96" s="3" t="inlineStr">
        <is>
          <t>3065038</t>
        </is>
      </c>
      <c r="B96" s="3" t="inlineStr">
        <is>
          <t>2655521</t>
        </is>
      </c>
      <c r="C96" s="3" t="inlineStr">
        <is>
          <t>31619</t>
        </is>
      </c>
      <c r="D96" s="3" t="n">
        <v>7200.24</v>
      </c>
      <c r="E96" s="3" t="inlineStr">
        <is>
          <t>373943</t>
        </is>
      </c>
      <c r="F96" s="6" t="n">
        <v>45449</v>
      </c>
      <c r="G96" s="6" t="n">
        <v>45479</v>
      </c>
      <c r="H96" s="3" t="inlineStr">
        <is>
          <t>SALE</t>
        </is>
      </c>
      <c r="I96" s="3" t="inlineStr"/>
      <c r="J96" s="3" t="inlineStr"/>
      <c r="K96" s="3" t="inlineStr">
        <is>
          <t>040bc041-99cc-4753-b0b2-f439faa55727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>
        <is>
          <t>Venda recebida</t>
        </is>
      </c>
      <c r="U96" s="3" t="n">
        <v>7200.24</v>
      </c>
      <c r="V96" s="3" t="inlineStr"/>
      <c r="W96" s="3" t="n">
        <v>20434.95</v>
      </c>
      <c r="X96" s="3" t="inlineStr">
        <is>
          <t>OK</t>
        </is>
      </c>
    </row>
    <row r="97">
      <c r="A97" s="3" t="inlineStr">
        <is>
          <t>3073465</t>
        </is>
      </c>
      <c r="B97" s="3" t="inlineStr">
        <is>
          <t>2661358</t>
        </is>
      </c>
      <c r="C97" s="3" t="inlineStr">
        <is>
          <t>34172</t>
        </is>
      </c>
      <c r="D97" s="3" t="n">
        <v>2399.74</v>
      </c>
      <c r="E97" s="3" t="inlineStr">
        <is>
          <t>373943</t>
        </is>
      </c>
      <c r="F97" s="6" t="n">
        <v>45450</v>
      </c>
      <c r="G97" s="6" t="n">
        <v>45450</v>
      </c>
      <c r="H97" s="3" t="inlineStr">
        <is>
          <t>SALE</t>
        </is>
      </c>
      <c r="I97" s="3" t="inlineStr"/>
      <c r="J97" s="3" t="inlineStr"/>
      <c r="K97" s="3" t="inlineStr">
        <is>
          <t>aac3357b-98f6-4a8e-b415-8ec7c12b9276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>
        <is>
          <t>Venda recebida</t>
        </is>
      </c>
      <c r="U97" s="3" t="n">
        <v>2399.74</v>
      </c>
      <c r="V97" s="3" t="inlineStr"/>
      <c r="W97" s="3" t="n">
        <v>22834.69</v>
      </c>
      <c r="X97" s="3" t="inlineStr">
        <is>
          <t>OK</t>
        </is>
      </c>
    </row>
    <row r="98">
      <c r="A98" s="3" t="inlineStr">
        <is>
          <t>3088734</t>
        </is>
      </c>
      <c r="B98" s="3" t="inlineStr">
        <is>
          <t>2675476</t>
        </is>
      </c>
      <c r="C98" s="3" t="inlineStr">
        <is>
          <t>34172</t>
        </is>
      </c>
      <c r="D98" s="3" t="n">
        <v>807.0700000000001</v>
      </c>
      <c r="E98" s="3" t="inlineStr">
        <is>
          <t>373943</t>
        </is>
      </c>
      <c r="F98" s="6" t="n">
        <v>45453</v>
      </c>
      <c r="G98" s="6" t="n">
        <v>45453</v>
      </c>
      <c r="H98" s="3" t="inlineStr">
        <is>
          <t>SALE</t>
        </is>
      </c>
      <c r="I98" s="3" t="inlineStr"/>
      <c r="J98" s="3" t="inlineStr"/>
      <c r="K98" s="3" t="inlineStr">
        <is>
          <t>3cb5035f-c0a5-48f6-a0c2-c4b50413881a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>
        <is>
          <t>Venda recebida</t>
        </is>
      </c>
      <c r="U98" s="3" t="n">
        <v>807.0700000000001</v>
      </c>
      <c r="V98" s="3" t="inlineStr"/>
      <c r="W98" s="3" t="n">
        <v>23641.76</v>
      </c>
      <c r="X98" s="3" t="inlineStr">
        <is>
          <t>OK</t>
        </is>
      </c>
    </row>
    <row r="99">
      <c r="A99" s="3" t="inlineStr">
        <is>
          <t>3097004</t>
        </is>
      </c>
      <c r="B99" s="3" t="inlineStr"/>
      <c r="C99" s="3" t="inlineStr"/>
      <c r="D99" s="3" t="n">
        <v>-6495.01</v>
      </c>
      <c r="E99" s="3" t="inlineStr">
        <is>
          <t>373943</t>
        </is>
      </c>
      <c r="F99" s="6" t="n">
        <v>45454</v>
      </c>
      <c r="G99" s="6" t="n">
        <v>45454</v>
      </c>
      <c r="H99" s="3" t="inlineStr">
        <is>
          <t>WITHDRAW</t>
        </is>
      </c>
      <c r="I99" s="3" t="inlineStr"/>
      <c r="J99" s="3" t="inlineStr">
        <is>
          <t>48205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>
        <is>
          <t>Saque</t>
        </is>
      </c>
      <c r="U99" s="3" t="inlineStr"/>
      <c r="V99" s="3" t="n">
        <v>6495.01</v>
      </c>
      <c r="W99" s="3" t="n">
        <v>17146.75</v>
      </c>
      <c r="X99" s="3" t="inlineStr">
        <is>
          <t>OK</t>
        </is>
      </c>
    </row>
    <row r="100">
      <c r="A100" s="3" t="inlineStr">
        <is>
          <t>3097005</t>
        </is>
      </c>
      <c r="B100" s="3" t="inlineStr"/>
      <c r="C100" s="3" t="inlineStr"/>
      <c r="D100" s="3" t="n">
        <v>-4.99</v>
      </c>
      <c r="E100" s="3" t="inlineStr">
        <is>
          <t>373943</t>
        </is>
      </c>
      <c r="F100" s="6" t="n">
        <v>45454</v>
      </c>
      <c r="G100" s="6" t="n">
        <v>45454</v>
      </c>
      <c r="H100" s="3" t="inlineStr">
        <is>
          <t>WITHDRAW_FEE</t>
        </is>
      </c>
      <c r="I100" s="3" t="inlineStr"/>
      <c r="J100" s="3" t="inlineStr">
        <is>
          <t>48205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>
        <is>
          <t>Tarifa de saque</t>
        </is>
      </c>
      <c r="U100" s="3" t="inlineStr"/>
      <c r="V100" s="3" t="n">
        <v>4.99</v>
      </c>
      <c r="W100" s="3" t="n">
        <v>17141.76</v>
      </c>
      <c r="X100" s="3" t="inlineStr">
        <is>
          <t>OK</t>
        </is>
      </c>
    </row>
    <row r="101">
      <c r="A101" s="3" t="inlineStr">
        <is>
          <t>3098067</t>
        </is>
      </c>
      <c r="B101" s="3" t="inlineStr">
        <is>
          <t>2682719</t>
        </is>
      </c>
      <c r="C101" s="3" t="inlineStr">
        <is>
          <t>31619</t>
        </is>
      </c>
      <c r="D101" s="3" t="n">
        <v>7200.24</v>
      </c>
      <c r="E101" s="3" t="inlineStr">
        <is>
          <t>373943</t>
        </is>
      </c>
      <c r="F101" s="6" t="n">
        <v>45455</v>
      </c>
      <c r="G101" s="6" t="n">
        <v>45485</v>
      </c>
      <c r="H101" s="3" t="inlineStr">
        <is>
          <t>SALE</t>
        </is>
      </c>
      <c r="I101" s="3" t="inlineStr"/>
      <c r="J101" s="3" t="inlineStr"/>
      <c r="K101" s="3" t="inlineStr">
        <is>
          <t>8e330b64-0737-442d-8d4b-89f0bb2c13e0</t>
        </is>
      </c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>
        <is>
          <t>Venda recebida</t>
        </is>
      </c>
      <c r="U101" s="3" t="n">
        <v>7200.24</v>
      </c>
      <c r="V101" s="3" t="inlineStr"/>
      <c r="W101" s="3" t="n">
        <v>24342</v>
      </c>
      <c r="X101" s="3" t="inlineStr">
        <is>
          <t>OK</t>
        </is>
      </c>
    </row>
    <row r="102">
      <c r="A102" s="3" t="inlineStr">
        <is>
          <t>3114595</t>
        </is>
      </c>
      <c r="B102" s="3" t="inlineStr">
        <is>
          <t>2696820</t>
        </is>
      </c>
      <c r="C102" s="3" t="inlineStr">
        <is>
          <t>34172</t>
        </is>
      </c>
      <c r="D102" s="3" t="n">
        <v>807.0700000000001</v>
      </c>
      <c r="E102" s="3" t="inlineStr">
        <is>
          <t>373943</t>
        </is>
      </c>
      <c r="F102" s="6" t="n">
        <v>45457</v>
      </c>
      <c r="G102" s="6" t="n">
        <v>45457</v>
      </c>
      <c r="H102" s="3" t="inlineStr">
        <is>
          <t>SALE</t>
        </is>
      </c>
      <c r="I102" s="3" t="inlineStr"/>
      <c r="J102" s="3" t="inlineStr"/>
      <c r="K102" s="3" t="inlineStr">
        <is>
          <t>b1454b03-4953-4480-b52e-4144cf23e26e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>
        <is>
          <t>Venda recebida</t>
        </is>
      </c>
      <c r="U102" s="3" t="n">
        <v>807.0700000000001</v>
      </c>
      <c r="V102" s="3" t="inlineStr"/>
      <c r="W102" s="3" t="n">
        <v>25149.07</v>
      </c>
      <c r="X102" s="3" t="inlineStr">
        <is>
          <t>OK</t>
        </is>
      </c>
    </row>
    <row r="103">
      <c r="A103" s="3" t="inlineStr">
        <is>
          <t>3115071</t>
        </is>
      </c>
      <c r="B103" s="3" t="inlineStr"/>
      <c r="C103" s="3" t="inlineStr"/>
      <c r="D103" s="3" t="n">
        <v>-1187.11</v>
      </c>
      <c r="E103" s="3" t="inlineStr">
        <is>
          <t>373943</t>
        </is>
      </c>
      <c r="F103" s="6" t="n">
        <v>45457</v>
      </c>
      <c r="G103" s="6" t="n">
        <v>45457</v>
      </c>
      <c r="H103" s="3" t="inlineStr">
        <is>
          <t>WITHDRAW</t>
        </is>
      </c>
      <c r="I103" s="3" t="inlineStr"/>
      <c r="J103" s="3" t="inlineStr">
        <is>
          <t>48589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>
        <is>
          <t>Saque</t>
        </is>
      </c>
      <c r="U103" s="3" t="inlineStr"/>
      <c r="V103" s="3" t="n">
        <v>1187.11</v>
      </c>
      <c r="W103" s="3" t="n">
        <v>23961.96</v>
      </c>
      <c r="X103" s="3" t="inlineStr">
        <is>
          <t>OK</t>
        </is>
      </c>
    </row>
    <row r="104">
      <c r="A104" s="3" t="inlineStr">
        <is>
          <t>3115072</t>
        </is>
      </c>
      <c r="B104" s="3" t="inlineStr"/>
      <c r="C104" s="3" t="inlineStr"/>
      <c r="D104" s="3" t="n">
        <v>-4.99</v>
      </c>
      <c r="E104" s="3" t="inlineStr">
        <is>
          <t>373943</t>
        </is>
      </c>
      <c r="F104" s="6" t="n">
        <v>45457</v>
      </c>
      <c r="G104" s="6" t="n">
        <v>45457</v>
      </c>
      <c r="H104" s="3" t="inlineStr">
        <is>
          <t>WITHDRAW_FEE</t>
        </is>
      </c>
      <c r="I104" s="3" t="inlineStr"/>
      <c r="J104" s="3" t="inlineStr">
        <is>
          <t>48589</t>
        </is>
      </c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>
        <is>
          <t>Tarifa de saque</t>
        </is>
      </c>
      <c r="U104" s="3" t="inlineStr"/>
      <c r="V104" s="3" t="n">
        <v>4.99</v>
      </c>
      <c r="W104" s="3" t="n">
        <v>23956.97</v>
      </c>
      <c r="X104" s="3" t="inlineStr">
        <is>
          <t>OK</t>
        </is>
      </c>
    </row>
    <row r="105">
      <c r="A105" s="3" t="inlineStr">
        <is>
          <t>3116688</t>
        </is>
      </c>
      <c r="B105" s="3" t="inlineStr"/>
      <c r="C105" s="3" t="inlineStr"/>
      <c r="D105" s="3" t="n">
        <v>-1295.01</v>
      </c>
      <c r="E105" s="3" t="inlineStr">
        <is>
          <t>373943</t>
        </is>
      </c>
      <c r="F105" s="6" t="n">
        <v>45458</v>
      </c>
      <c r="G105" s="6" t="n">
        <v>45458</v>
      </c>
      <c r="H105" s="3" t="inlineStr">
        <is>
          <t>WITHDRAW</t>
        </is>
      </c>
      <c r="I105" s="3" t="inlineStr"/>
      <c r="J105" s="3" t="inlineStr">
        <is>
          <t>48604</t>
        </is>
      </c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>
        <is>
          <t>Saque</t>
        </is>
      </c>
      <c r="U105" s="3" t="inlineStr"/>
      <c r="V105" s="3" t="n">
        <v>1295.01</v>
      </c>
      <c r="W105" s="3" t="n">
        <v>22661.96</v>
      </c>
      <c r="X105" s="3" t="inlineStr">
        <is>
          <t>OK</t>
        </is>
      </c>
    </row>
    <row r="106">
      <c r="A106" s="3" t="inlineStr">
        <is>
          <t>3116689</t>
        </is>
      </c>
      <c r="B106" s="3" t="inlineStr"/>
      <c r="C106" s="3" t="inlineStr"/>
      <c r="D106" s="3" t="n">
        <v>-4.99</v>
      </c>
      <c r="E106" s="3" t="inlineStr">
        <is>
          <t>373943</t>
        </is>
      </c>
      <c r="F106" s="6" t="n">
        <v>45458</v>
      </c>
      <c r="G106" s="6" t="n">
        <v>45458</v>
      </c>
      <c r="H106" s="3" t="inlineStr">
        <is>
          <t>WITHDRAW_FEE</t>
        </is>
      </c>
      <c r="I106" s="3" t="inlineStr"/>
      <c r="J106" s="3" t="inlineStr">
        <is>
          <t>48604</t>
        </is>
      </c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>
        <is>
          <t>Tarifa de saque</t>
        </is>
      </c>
      <c r="U106" s="3" t="inlineStr"/>
      <c r="V106" s="3" t="n">
        <v>4.99</v>
      </c>
      <c r="W106" s="3" t="n">
        <v>22656.97</v>
      </c>
      <c r="X106" s="3" t="inlineStr">
        <is>
          <t>OK</t>
        </is>
      </c>
    </row>
    <row r="107">
      <c r="A107" s="3" t="inlineStr">
        <is>
          <t>3116702</t>
        </is>
      </c>
      <c r="B107" s="3" t="inlineStr"/>
      <c r="C107" s="3" t="inlineStr"/>
      <c r="D107" s="3" t="n">
        <v>-3495.01</v>
      </c>
      <c r="E107" s="3" t="inlineStr">
        <is>
          <t>373943</t>
        </is>
      </c>
      <c r="F107" s="6" t="n">
        <v>45458</v>
      </c>
      <c r="G107" s="6" t="n">
        <v>45458</v>
      </c>
      <c r="H107" s="3" t="inlineStr">
        <is>
          <t>WITHDRAW</t>
        </is>
      </c>
      <c r="I107" s="3" t="inlineStr"/>
      <c r="J107" s="3" t="inlineStr">
        <is>
          <t>48605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>
        <is>
          <t>Saque</t>
        </is>
      </c>
      <c r="U107" s="3" t="inlineStr"/>
      <c r="V107" s="3" t="n">
        <v>3495.01</v>
      </c>
      <c r="W107" s="3" t="n">
        <v>19161.96</v>
      </c>
      <c r="X107" s="3" t="inlineStr">
        <is>
          <t>OK</t>
        </is>
      </c>
    </row>
    <row r="108">
      <c r="A108" s="3" t="inlineStr">
        <is>
          <t>3116703</t>
        </is>
      </c>
      <c r="B108" s="3" t="inlineStr"/>
      <c r="C108" s="3" t="inlineStr"/>
      <c r="D108" s="3" t="n">
        <v>-4.99</v>
      </c>
      <c r="E108" s="3" t="inlineStr">
        <is>
          <t>373943</t>
        </is>
      </c>
      <c r="F108" s="6" t="n">
        <v>45458</v>
      </c>
      <c r="G108" s="6" t="n">
        <v>45458</v>
      </c>
      <c r="H108" s="3" t="inlineStr">
        <is>
          <t>WITHDRAW_FEE</t>
        </is>
      </c>
      <c r="I108" s="3" t="inlineStr"/>
      <c r="J108" s="3" t="inlineStr">
        <is>
          <t>48605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>
        <is>
          <t>Tarifa de saque</t>
        </is>
      </c>
      <c r="U108" s="3" t="inlineStr"/>
      <c r="V108" s="3" t="n">
        <v>4.99</v>
      </c>
      <c r="W108" s="3" t="n">
        <v>19156.97</v>
      </c>
      <c r="X108" s="3" t="inlineStr">
        <is>
          <t>OK</t>
        </is>
      </c>
    </row>
    <row r="109">
      <c r="A109" s="3" t="inlineStr">
        <is>
          <t>3136665</t>
        </is>
      </c>
      <c r="B109" s="3" t="inlineStr"/>
      <c r="C109" s="3" t="inlineStr"/>
      <c r="D109" s="3" t="n">
        <v>-1427.15</v>
      </c>
      <c r="E109" s="3" t="inlineStr">
        <is>
          <t>373943</t>
        </is>
      </c>
      <c r="F109" s="6" t="n">
        <v>45461</v>
      </c>
      <c r="G109" s="6" t="n">
        <v>45461</v>
      </c>
      <c r="H109" s="3" t="inlineStr">
        <is>
          <t>WITHDRAW</t>
        </is>
      </c>
      <c r="I109" s="3" t="inlineStr"/>
      <c r="J109" s="3" t="inlineStr">
        <is>
          <t>49010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>
        <is>
          <t>Saque</t>
        </is>
      </c>
      <c r="U109" s="3" t="inlineStr"/>
      <c r="V109" s="3" t="n">
        <v>1427.15</v>
      </c>
      <c r="W109" s="3" t="n">
        <v>17729.82</v>
      </c>
      <c r="X109" s="3" t="inlineStr">
        <is>
          <t>OK</t>
        </is>
      </c>
    </row>
    <row r="110">
      <c r="A110" s="3" t="inlineStr">
        <is>
          <t>3136666</t>
        </is>
      </c>
      <c r="B110" s="3" t="inlineStr"/>
      <c r="C110" s="3" t="inlineStr"/>
      <c r="D110" s="3" t="n">
        <v>-4.99</v>
      </c>
      <c r="E110" s="3" t="inlineStr">
        <is>
          <t>373943</t>
        </is>
      </c>
      <c r="F110" s="6" t="n">
        <v>45461</v>
      </c>
      <c r="G110" s="6" t="n">
        <v>45461</v>
      </c>
      <c r="H110" s="3" t="inlineStr">
        <is>
          <t>WITHDRAW_FEE</t>
        </is>
      </c>
      <c r="I110" s="3" t="inlineStr"/>
      <c r="J110" s="3" t="inlineStr">
        <is>
          <t>49010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>
        <is>
          <t>Tarifa de saque</t>
        </is>
      </c>
      <c r="U110" s="3" t="inlineStr"/>
      <c r="V110" s="3" t="n">
        <v>4.99</v>
      </c>
      <c r="W110" s="3" t="n">
        <v>17724.82999999999</v>
      </c>
      <c r="X110" s="3" t="inlineStr">
        <is>
          <t>OK</t>
        </is>
      </c>
    </row>
    <row r="111">
      <c r="A111" s="3" t="inlineStr">
        <is>
          <t>3136670</t>
        </is>
      </c>
      <c r="B111" s="3" t="inlineStr">
        <is>
          <t>2655445</t>
        </is>
      </c>
      <c r="C111" s="3" t="inlineStr"/>
      <c r="D111" s="3" t="n">
        <v>-3324.35</v>
      </c>
      <c r="E111" s="3" t="inlineStr">
        <is>
          <t>373943</t>
        </is>
      </c>
      <c r="F111" s="6" t="n">
        <v>45461</v>
      </c>
      <c r="G111" s="6" t="n">
        <v>45479</v>
      </c>
      <c r="H111" s="3" t="inlineStr">
        <is>
          <t>ANTECIPATION</t>
        </is>
      </c>
      <c r="I111" s="3" t="inlineStr"/>
      <c r="J111" s="3" t="inlineStr"/>
      <c r="K111" s="3" t="inlineStr"/>
      <c r="L111" s="6" t="inlineStr">
        <is>
          <t>11785</t>
        </is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>
        <is>
          <t>Antecipacao</t>
        </is>
      </c>
      <c r="U111" s="3" t="inlineStr"/>
      <c r="V111" s="3" t="n">
        <v>3324.35</v>
      </c>
      <c r="W111" s="3" t="n">
        <v>14400.47999999999</v>
      </c>
      <c r="X111" s="3" t="inlineStr">
        <is>
          <t>OK</t>
        </is>
      </c>
    </row>
    <row r="112">
      <c r="A112" s="3" t="inlineStr">
        <is>
          <t>3136671</t>
        </is>
      </c>
      <c r="B112" s="3" t="inlineStr">
        <is>
          <t>2655445</t>
        </is>
      </c>
      <c r="C112" s="3" t="inlineStr"/>
      <c r="D112" s="3" t="n">
        <v>2659.48</v>
      </c>
      <c r="E112" s="3" t="inlineStr">
        <is>
          <t>373943</t>
        </is>
      </c>
      <c r="F112" s="6" t="n">
        <v>45461</v>
      </c>
      <c r="G112" s="6" t="n">
        <v>45461</v>
      </c>
      <c r="H112" s="3" t="inlineStr">
        <is>
          <t>ANTECIPATION_BALANCE</t>
        </is>
      </c>
      <c r="I112" s="3" t="inlineStr"/>
      <c r="J112" s="3" t="inlineStr"/>
      <c r="K112" s="3" t="inlineStr"/>
      <c r="L112" s="6" t="inlineStr">
        <is>
          <t>11785</t>
        </is>
      </c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>
        <is>
          <t>Baixa de antecipacao</t>
        </is>
      </c>
      <c r="U112" s="3" t="n">
        <v>2659.48</v>
      </c>
      <c r="V112" s="3" t="inlineStr"/>
      <c r="W112" s="3" t="n">
        <v>17059.96</v>
      </c>
      <c r="X112" s="3" t="inlineStr">
        <is>
          <t>OK</t>
        </is>
      </c>
    </row>
    <row r="113">
      <c r="A113" s="3" t="inlineStr">
        <is>
          <t>3136672</t>
        </is>
      </c>
      <c r="B113" s="3" t="inlineStr">
        <is>
          <t>2655445</t>
        </is>
      </c>
      <c r="C113" s="3" t="inlineStr"/>
      <c r="D113" s="3" t="n">
        <v>-79.52</v>
      </c>
      <c r="E113" s="3" t="inlineStr">
        <is>
          <t>373943</t>
        </is>
      </c>
      <c r="F113" s="6" t="n">
        <v>45461</v>
      </c>
      <c r="G113" s="6" t="n">
        <v>45461</v>
      </c>
      <c r="H113" s="3" t="inlineStr">
        <is>
          <t>ANTECIPATION_FEE</t>
        </is>
      </c>
      <c r="I113" s="3" t="inlineStr"/>
      <c r="J113" s="3" t="inlineStr"/>
      <c r="K113" s="3" t="inlineStr"/>
      <c r="L113" s="6" t="inlineStr">
        <is>
          <t>11785</t>
        </is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>
        <is>
          <t>Taxa de antecipacao</t>
        </is>
      </c>
      <c r="U113" s="3" t="inlineStr"/>
      <c r="V113" s="3" t="n">
        <v>79.52</v>
      </c>
      <c r="W113" s="3" t="n">
        <v>16980.44</v>
      </c>
      <c r="X113" s="3" t="inlineStr">
        <is>
          <t>OK</t>
        </is>
      </c>
    </row>
    <row r="114">
      <c r="A114" s="3" t="inlineStr">
        <is>
          <t>3136673</t>
        </is>
      </c>
      <c r="B114" s="3" t="inlineStr">
        <is>
          <t>2655445</t>
        </is>
      </c>
      <c r="C114" s="3" t="inlineStr"/>
      <c r="D114" s="3" t="n">
        <v>664.87</v>
      </c>
      <c r="E114" s="3" t="inlineStr">
        <is>
          <t>373943</t>
        </is>
      </c>
      <c r="F114" s="6" t="n">
        <v>45461</v>
      </c>
      <c r="G114" s="6" t="n">
        <v>45479</v>
      </c>
      <c r="H114" s="3" t="inlineStr">
        <is>
          <t>ANTECIPATION_REMAINING</t>
        </is>
      </c>
      <c r="I114" s="3" t="inlineStr"/>
      <c r="J114" s="3" t="inlineStr"/>
      <c r="K114" s="3" t="inlineStr"/>
      <c r="L114" s="6" t="inlineStr">
        <is>
          <t>11785</t>
        </is>
      </c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>
        <is>
          <t>Saldo de antecipacao</t>
        </is>
      </c>
      <c r="U114" s="3" t="n">
        <v>664.87</v>
      </c>
      <c r="V114" s="3" t="inlineStr"/>
      <c r="W114" s="3" t="n">
        <v>17645.30999999999</v>
      </c>
      <c r="X114" s="3" t="inlineStr">
        <is>
          <t>OK</t>
        </is>
      </c>
    </row>
    <row r="115">
      <c r="A115" s="3" t="inlineStr">
        <is>
          <t>3136674</t>
        </is>
      </c>
      <c r="B115" s="3" t="inlineStr">
        <is>
          <t>2655521</t>
        </is>
      </c>
      <c r="C115" s="3" t="inlineStr"/>
      <c r="D115" s="3" t="n">
        <v>-7200.24</v>
      </c>
      <c r="E115" s="3" t="inlineStr">
        <is>
          <t>373943</t>
        </is>
      </c>
      <c r="F115" s="6" t="n">
        <v>45461</v>
      </c>
      <c r="G115" s="6" t="n">
        <v>45479</v>
      </c>
      <c r="H115" s="3" t="inlineStr">
        <is>
          <t>ANTECIPATION</t>
        </is>
      </c>
      <c r="I115" s="3" t="inlineStr"/>
      <c r="J115" s="3" t="inlineStr"/>
      <c r="K115" s="3" t="inlineStr"/>
      <c r="L115" s="6" t="inlineStr">
        <is>
          <t>11785</t>
        </is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>
        <is>
          <t>Antecipacao</t>
        </is>
      </c>
      <c r="U115" s="3" t="inlineStr"/>
      <c r="V115" s="3" t="n">
        <v>7200.24</v>
      </c>
      <c r="W115" s="3" t="n">
        <v>10445.06999999999</v>
      </c>
      <c r="X115" s="3" t="inlineStr">
        <is>
          <t>OK</t>
        </is>
      </c>
    </row>
    <row r="116">
      <c r="A116" s="3" t="inlineStr">
        <is>
          <t>3136675</t>
        </is>
      </c>
      <c r="B116" s="3" t="inlineStr">
        <is>
          <t>2655521</t>
        </is>
      </c>
      <c r="C116" s="3" t="inlineStr"/>
      <c r="D116" s="3" t="n">
        <v>5760.19</v>
      </c>
      <c r="E116" s="3" t="inlineStr">
        <is>
          <t>373943</t>
        </is>
      </c>
      <c r="F116" s="6" t="n">
        <v>45461</v>
      </c>
      <c r="G116" s="6" t="n">
        <v>45461</v>
      </c>
      <c r="H116" s="3" t="inlineStr">
        <is>
          <t>ANTECIPATION_BALANCE</t>
        </is>
      </c>
      <c r="I116" s="3" t="inlineStr"/>
      <c r="J116" s="3" t="inlineStr"/>
      <c r="K116" s="3" t="inlineStr"/>
      <c r="L116" s="6" t="inlineStr">
        <is>
          <t>11785</t>
        </is>
      </c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>
        <is>
          <t>Baixa de antecipacao</t>
        </is>
      </c>
      <c r="U116" s="3" t="n">
        <v>5760.19</v>
      </c>
      <c r="V116" s="3" t="inlineStr"/>
      <c r="W116" s="3" t="n">
        <v>16205.25999999999</v>
      </c>
      <c r="X116" s="3" t="inlineStr">
        <is>
          <t>OK</t>
        </is>
      </c>
    </row>
    <row r="117">
      <c r="A117" s="3" t="inlineStr">
        <is>
          <t>3136676</t>
        </is>
      </c>
      <c r="B117" s="3" t="inlineStr">
        <is>
          <t>2655521</t>
        </is>
      </c>
      <c r="C117" s="3" t="inlineStr"/>
      <c r="D117" s="3" t="n">
        <v>-172.23</v>
      </c>
      <c r="E117" s="3" t="inlineStr">
        <is>
          <t>373943</t>
        </is>
      </c>
      <c r="F117" s="6" t="n">
        <v>45461</v>
      </c>
      <c r="G117" s="6" t="n">
        <v>45461</v>
      </c>
      <c r="H117" s="3" t="inlineStr">
        <is>
          <t>ANTECIPATION_FEE</t>
        </is>
      </c>
      <c r="I117" s="3" t="inlineStr"/>
      <c r="J117" s="3" t="inlineStr"/>
      <c r="K117" s="3" t="inlineStr"/>
      <c r="L117" s="6" t="inlineStr">
        <is>
          <t>11785</t>
        </is>
      </c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>
        <is>
          <t>Taxa de antecipacao</t>
        </is>
      </c>
      <c r="U117" s="3" t="inlineStr"/>
      <c r="V117" s="3" t="n">
        <v>172.23</v>
      </c>
      <c r="W117" s="3" t="n">
        <v>16033.03</v>
      </c>
      <c r="X117" s="3" t="inlineStr">
        <is>
          <t>OK</t>
        </is>
      </c>
    </row>
    <row r="118">
      <c r="A118" s="3" t="inlineStr">
        <is>
          <t>3136677</t>
        </is>
      </c>
      <c r="B118" s="3" t="inlineStr">
        <is>
          <t>2655521</t>
        </is>
      </c>
      <c r="C118" s="3" t="inlineStr"/>
      <c r="D118" s="3" t="n">
        <v>1440.05</v>
      </c>
      <c r="E118" s="3" t="inlineStr">
        <is>
          <t>373943</t>
        </is>
      </c>
      <c r="F118" s="6" t="n">
        <v>45461</v>
      </c>
      <c r="G118" s="6" t="n">
        <v>45479</v>
      </c>
      <c r="H118" s="3" t="inlineStr">
        <is>
          <t>ANTECIPATION_REMAINING</t>
        </is>
      </c>
      <c r="I118" s="3" t="inlineStr"/>
      <c r="J118" s="3" t="inlineStr"/>
      <c r="K118" s="3" t="inlineStr"/>
      <c r="L118" s="6" t="inlineStr">
        <is>
          <t>11785</t>
        </is>
      </c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>
        <is>
          <t>Saldo de antecipacao</t>
        </is>
      </c>
      <c r="U118" s="3" t="n">
        <v>1440.05</v>
      </c>
      <c r="V118" s="3" t="inlineStr"/>
      <c r="W118" s="3" t="n">
        <v>17473.07999999999</v>
      </c>
      <c r="X118" s="3" t="inlineStr">
        <is>
          <t>OK</t>
        </is>
      </c>
    </row>
    <row r="119">
      <c r="A119" s="3" t="inlineStr">
        <is>
          <t>3136678</t>
        </is>
      </c>
      <c r="B119" s="3" t="inlineStr"/>
      <c r="C119" s="3" t="inlineStr"/>
      <c r="D119" s="3" t="n">
        <v>-8162.93</v>
      </c>
      <c r="E119" s="3" t="inlineStr">
        <is>
          <t>373943</t>
        </is>
      </c>
      <c r="F119" s="6" t="n">
        <v>45461</v>
      </c>
      <c r="G119" s="6" t="n">
        <v>45461</v>
      </c>
      <c r="H119" s="3" t="inlineStr">
        <is>
          <t>WITHDRAW</t>
        </is>
      </c>
      <c r="I119" s="3" t="inlineStr"/>
      <c r="J119" s="3" t="inlineStr">
        <is>
          <t>49011</t>
        </is>
      </c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>
        <is>
          <t>Saque</t>
        </is>
      </c>
      <c r="U119" s="3" t="inlineStr"/>
      <c r="V119" s="3" t="n">
        <v>8162.93</v>
      </c>
      <c r="W119" s="3" t="n">
        <v>9310.149999999994</v>
      </c>
      <c r="X119" s="3" t="inlineStr">
        <is>
          <t>OK</t>
        </is>
      </c>
    </row>
    <row r="120">
      <c r="A120" s="3" t="inlineStr">
        <is>
          <t>3136679</t>
        </is>
      </c>
      <c r="B120" s="3" t="inlineStr"/>
      <c r="C120" s="3" t="inlineStr"/>
      <c r="D120" s="3" t="n">
        <v>-4.99</v>
      </c>
      <c r="E120" s="3" t="inlineStr">
        <is>
          <t>373943</t>
        </is>
      </c>
      <c r="F120" s="6" t="n">
        <v>45461</v>
      </c>
      <c r="G120" s="6" t="n">
        <v>45461</v>
      </c>
      <c r="H120" s="3" t="inlineStr">
        <is>
          <t>WITHDRAW_FEE</t>
        </is>
      </c>
      <c r="I120" s="3" t="inlineStr"/>
      <c r="J120" s="3" t="inlineStr">
        <is>
          <t>49011</t>
        </is>
      </c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>
        <is>
          <t>Tarifa de saque</t>
        </is>
      </c>
      <c r="U120" s="3" t="inlineStr"/>
      <c r="V120" s="3" t="n">
        <v>4.99</v>
      </c>
      <c r="W120" s="3" t="n">
        <v>9305.159999999994</v>
      </c>
      <c r="X120" s="3" t="inlineStr">
        <is>
          <t>OK</t>
        </is>
      </c>
    </row>
    <row r="121">
      <c r="A121" s="3" t="inlineStr">
        <is>
          <t>3154959</t>
        </is>
      </c>
      <c r="B121" s="3" t="inlineStr">
        <is>
          <t>2731664</t>
        </is>
      </c>
      <c r="C121" s="3" t="inlineStr">
        <is>
          <t>34172</t>
        </is>
      </c>
      <c r="D121" s="3" t="n">
        <v>712.0700000000001</v>
      </c>
      <c r="E121" s="3" t="inlineStr">
        <is>
          <t>373943</t>
        </is>
      </c>
      <c r="F121" s="6" t="n">
        <v>45464</v>
      </c>
      <c r="G121" s="6" t="n">
        <v>45464</v>
      </c>
      <c r="H121" s="3" t="inlineStr">
        <is>
          <t>SALE</t>
        </is>
      </c>
      <c r="I121" s="3" t="inlineStr"/>
      <c r="J121" s="3" t="inlineStr"/>
      <c r="K121" s="3" t="inlineStr">
        <is>
          <t>71d09444-15ba-4d3f-94cd-4101a53aface</t>
        </is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>
        <is>
          <t>Venda recebida</t>
        </is>
      </c>
      <c r="U121" s="3" t="n">
        <v>712.0700000000001</v>
      </c>
      <c r="V121" s="3" t="inlineStr"/>
      <c r="W121" s="3" t="n">
        <v>10017.22999999999</v>
      </c>
      <c r="X121" s="3" t="inlineStr">
        <is>
          <t>OK</t>
        </is>
      </c>
    </row>
    <row r="122">
      <c r="A122" s="3" t="inlineStr">
        <is>
          <t>3161445</t>
        </is>
      </c>
      <c r="B122" s="3" t="inlineStr"/>
      <c r="C122" s="3" t="inlineStr"/>
      <c r="D122" s="3" t="n">
        <v>-695.01</v>
      </c>
      <c r="E122" s="3" t="inlineStr">
        <is>
          <t>373943</t>
        </is>
      </c>
      <c r="F122" s="6" t="n">
        <v>45465</v>
      </c>
      <c r="G122" s="6" t="n">
        <v>45465</v>
      </c>
      <c r="H122" s="3" t="inlineStr">
        <is>
          <t>WITHDRAW</t>
        </is>
      </c>
      <c r="I122" s="3" t="inlineStr"/>
      <c r="J122" s="3" t="inlineStr">
        <is>
          <t>49493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>
        <is>
          <t>Saque</t>
        </is>
      </c>
      <c r="U122" s="3" t="inlineStr"/>
      <c r="V122" s="3" t="n">
        <v>695.01</v>
      </c>
      <c r="W122" s="3" t="n">
        <v>9322.219999999994</v>
      </c>
      <c r="X122" s="3" t="inlineStr">
        <is>
          <t>OK</t>
        </is>
      </c>
    </row>
    <row r="123">
      <c r="A123" s="3" t="inlineStr">
        <is>
          <t>3161446</t>
        </is>
      </c>
      <c r="B123" s="3" t="inlineStr"/>
      <c r="C123" s="3" t="inlineStr"/>
      <c r="D123" s="3" t="n">
        <v>-4.99</v>
      </c>
      <c r="E123" s="3" t="inlineStr">
        <is>
          <t>373943</t>
        </is>
      </c>
      <c r="F123" s="6" t="n">
        <v>45465</v>
      </c>
      <c r="G123" s="6" t="n">
        <v>45465</v>
      </c>
      <c r="H123" s="3" t="inlineStr">
        <is>
          <t>WITHDRAW_FEE</t>
        </is>
      </c>
      <c r="I123" s="3" t="inlineStr"/>
      <c r="J123" s="3" t="inlineStr">
        <is>
          <t>49493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>
        <is>
          <t>Tarifa de saque</t>
        </is>
      </c>
      <c r="U123" s="3" t="inlineStr"/>
      <c r="V123" s="3" t="n">
        <v>4.99</v>
      </c>
      <c r="W123" s="3" t="n">
        <v>9317.229999999994</v>
      </c>
      <c r="X123" s="3" t="inlineStr">
        <is>
          <t>OK</t>
        </is>
      </c>
    </row>
    <row r="124">
      <c r="A124" s="3" t="inlineStr">
        <is>
          <t>3187028</t>
        </is>
      </c>
      <c r="B124" s="3" t="inlineStr">
        <is>
          <t>2758207</t>
        </is>
      </c>
      <c r="C124" s="3" t="inlineStr">
        <is>
          <t>45571</t>
        </is>
      </c>
      <c r="D124" s="3" t="n">
        <v>712.0700000000001</v>
      </c>
      <c r="E124" s="3" t="inlineStr">
        <is>
          <t>373943</t>
        </is>
      </c>
      <c r="F124" s="6" t="n">
        <v>45469</v>
      </c>
      <c r="G124" s="6" t="n">
        <v>45499</v>
      </c>
      <c r="H124" s="3" t="inlineStr">
        <is>
          <t>SALE</t>
        </is>
      </c>
      <c r="I124" s="3" t="inlineStr"/>
      <c r="J124" s="3" t="inlineStr"/>
      <c r="K124" s="3" t="inlineStr">
        <is>
          <t>a967cae3-746a-46e2-a265-47c63aef0d1e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>
        <is>
          <t>Venda recebida</t>
        </is>
      </c>
      <c r="U124" s="3" t="n">
        <v>712.0700000000001</v>
      </c>
      <c r="V124" s="3" t="inlineStr"/>
      <c r="W124" s="3" t="n">
        <v>10029.29999999999</v>
      </c>
      <c r="X124" s="3" t="inlineStr">
        <is>
          <t>OK</t>
        </is>
      </c>
    </row>
    <row r="125">
      <c r="A125" s="3" t="inlineStr">
        <is>
          <t>3226402</t>
        </is>
      </c>
      <c r="B125" s="3" t="inlineStr">
        <is>
          <t>2787842</t>
        </is>
      </c>
      <c r="C125" s="3" t="inlineStr">
        <is>
          <t>45571</t>
        </is>
      </c>
      <c r="D125" s="3" t="n">
        <v>473.11</v>
      </c>
      <c r="E125" s="3" t="inlineStr">
        <is>
          <t>373943</t>
        </is>
      </c>
      <c r="F125" s="6" t="n">
        <v>45475</v>
      </c>
      <c r="G125" s="6" t="n">
        <v>45505</v>
      </c>
      <c r="H125" s="3" t="inlineStr">
        <is>
          <t>SALE</t>
        </is>
      </c>
      <c r="I125" s="3" t="inlineStr"/>
      <c r="J125" s="3" t="inlineStr"/>
      <c r="K125" s="3" t="inlineStr">
        <is>
          <t>4d916eda-c6b7-4aba-9822-03f25671d1d5</t>
        </is>
      </c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>
        <is>
          <t>Venda recebida</t>
        </is>
      </c>
      <c r="U125" s="3" t="n">
        <v>473.11</v>
      </c>
      <c r="V125" s="3" t="inlineStr"/>
      <c r="W125" s="3" t="n">
        <v>10502.40999999999</v>
      </c>
      <c r="X125" s="3" t="inlineStr">
        <is>
          <t>OK</t>
        </is>
      </c>
    </row>
    <row r="126">
      <c r="A126" s="3" t="inlineStr">
        <is>
          <t>3232549</t>
        </is>
      </c>
      <c r="B126" s="3" t="inlineStr">
        <is>
          <t>2791215</t>
        </is>
      </c>
      <c r="C126" s="3" t="inlineStr">
        <is>
          <t>45571</t>
        </is>
      </c>
      <c r="D126" s="3" t="n">
        <v>473.11</v>
      </c>
      <c r="E126" s="3" t="inlineStr">
        <is>
          <t>373943</t>
        </is>
      </c>
      <c r="F126" s="6" t="n">
        <v>45476</v>
      </c>
      <c r="G126" s="6" t="n">
        <v>45506</v>
      </c>
      <c r="H126" s="3" t="inlineStr">
        <is>
          <t>SALE</t>
        </is>
      </c>
      <c r="I126" s="3" t="inlineStr"/>
      <c r="J126" s="3" t="inlineStr"/>
      <c r="K126" s="3" t="inlineStr">
        <is>
          <t>9d2e88e4-79f2-4bc7-9e4f-4a3da3c3d519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>
        <is>
          <t>Venda recebida</t>
        </is>
      </c>
      <c r="U126" s="3" t="n">
        <v>473.11</v>
      </c>
      <c r="V126" s="3" t="inlineStr"/>
      <c r="W126" s="3" t="n">
        <v>10975.51999999999</v>
      </c>
      <c r="X126" s="3" t="inlineStr">
        <is>
          <t>OK</t>
        </is>
      </c>
    </row>
    <row r="127">
      <c r="A127" s="3" t="inlineStr">
        <is>
          <t>3233025</t>
        </is>
      </c>
      <c r="B127" s="3" t="inlineStr">
        <is>
          <t>2791619</t>
        </is>
      </c>
      <c r="C127" s="3" t="inlineStr">
        <is>
          <t>45571</t>
        </is>
      </c>
      <c r="D127" s="3" t="n">
        <v>473.11</v>
      </c>
      <c r="E127" s="3" t="inlineStr">
        <is>
          <t>373943</t>
        </is>
      </c>
      <c r="F127" s="6" t="n">
        <v>45476</v>
      </c>
      <c r="G127" s="6" t="n">
        <v>45476</v>
      </c>
      <c r="H127" s="3" t="inlineStr">
        <is>
          <t>SALE</t>
        </is>
      </c>
      <c r="I127" s="3" t="inlineStr"/>
      <c r="J127" s="3" t="inlineStr"/>
      <c r="K127" s="3" t="inlineStr">
        <is>
          <t>e34afa86-36da-48af-9012-32ba3711a981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>
        <is>
          <t>Venda recebida</t>
        </is>
      </c>
      <c r="U127" s="3" t="n">
        <v>473.11</v>
      </c>
      <c r="V127" s="3" t="inlineStr"/>
      <c r="W127" s="3" t="n">
        <v>11448.63</v>
      </c>
      <c r="X127" s="3" t="inlineStr">
        <is>
          <t>OK</t>
        </is>
      </c>
    </row>
    <row r="128">
      <c r="A128" s="3" t="inlineStr">
        <is>
          <t>3235247</t>
        </is>
      </c>
      <c r="B128" s="3" t="inlineStr">
        <is>
          <t>2792441</t>
        </is>
      </c>
      <c r="C128" s="3" t="inlineStr">
        <is>
          <t>34172</t>
        </is>
      </c>
      <c r="D128" s="3" t="n">
        <v>830.83</v>
      </c>
      <c r="E128" s="3" t="inlineStr">
        <is>
          <t>373943</t>
        </is>
      </c>
      <c r="F128" s="6" t="n">
        <v>45476</v>
      </c>
      <c r="G128" s="6" t="n">
        <v>45476</v>
      </c>
      <c r="H128" s="3" t="inlineStr">
        <is>
          <t>SALE</t>
        </is>
      </c>
      <c r="I128" s="3" t="inlineStr"/>
      <c r="J128" s="3" t="inlineStr"/>
      <c r="K128" s="3" t="inlineStr">
        <is>
          <t>7f7f7968-e6a2-4e2d-8405-f8c0c7cb7e0c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Venda recebida</t>
        </is>
      </c>
      <c r="U128" s="3" t="n">
        <v>830.83</v>
      </c>
      <c r="V128" s="3" t="inlineStr"/>
      <c r="W128" s="3" t="n">
        <v>12279.46</v>
      </c>
      <c r="X128" s="3" t="inlineStr">
        <is>
          <t>OK</t>
        </is>
      </c>
    </row>
    <row r="129">
      <c r="A129" s="3" t="inlineStr">
        <is>
          <t>3248367</t>
        </is>
      </c>
      <c r="B129" s="3" t="inlineStr"/>
      <c r="C129" s="3" t="inlineStr"/>
      <c r="D129" s="3" t="n">
        <v>-1311.02</v>
      </c>
      <c r="E129" s="3" t="inlineStr">
        <is>
          <t>373943</t>
        </is>
      </c>
      <c r="F129" s="6" t="n">
        <v>45478</v>
      </c>
      <c r="G129" s="6" t="n">
        <v>45478</v>
      </c>
      <c r="H129" s="3" t="inlineStr">
        <is>
          <t>WITHDRAW</t>
        </is>
      </c>
      <c r="I129" s="3" t="inlineStr"/>
      <c r="J129" s="3" t="inlineStr">
        <is>
          <t>51213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>
        <is>
          <t>Saque</t>
        </is>
      </c>
      <c r="U129" s="3" t="inlineStr"/>
      <c r="V129" s="3" t="n">
        <v>1311.02</v>
      </c>
      <c r="W129" s="3" t="n">
        <v>10968.44</v>
      </c>
      <c r="X129" s="3" t="inlineStr">
        <is>
          <t>OK</t>
        </is>
      </c>
    </row>
    <row r="130">
      <c r="A130" s="3" t="inlineStr">
        <is>
          <t>3248368</t>
        </is>
      </c>
      <c r="B130" s="3" t="inlineStr"/>
      <c r="C130" s="3" t="inlineStr"/>
      <c r="D130" s="3" t="n">
        <v>-4.99</v>
      </c>
      <c r="E130" s="3" t="inlineStr">
        <is>
          <t>373943</t>
        </is>
      </c>
      <c r="F130" s="6" t="n">
        <v>45478</v>
      </c>
      <c r="G130" s="6" t="n">
        <v>45478</v>
      </c>
      <c r="H130" s="3" t="inlineStr">
        <is>
          <t>WITHDRAW_FEE</t>
        </is>
      </c>
      <c r="I130" s="3" t="inlineStr"/>
      <c r="J130" s="3" t="inlineStr">
        <is>
          <t>51213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>
        <is>
          <t>Tarifa de saque</t>
        </is>
      </c>
      <c r="U130" s="3" t="inlineStr"/>
      <c r="V130" s="3" t="n">
        <v>4.99</v>
      </c>
      <c r="W130" s="3" t="n">
        <v>10963.45</v>
      </c>
      <c r="X130" s="3" t="inlineStr">
        <is>
          <t>OK</t>
        </is>
      </c>
    </row>
    <row r="131">
      <c r="A131" s="3" t="inlineStr">
        <is>
          <t>3260466</t>
        </is>
      </c>
      <c r="B131" s="3" t="inlineStr">
        <is>
          <t>2811882</t>
        </is>
      </c>
      <c r="C131" s="3" t="inlineStr">
        <is>
          <t>34172</t>
        </is>
      </c>
      <c r="D131" s="3" t="n">
        <v>1187.11</v>
      </c>
      <c r="E131" s="3" t="inlineStr">
        <is>
          <t>373943</t>
        </is>
      </c>
      <c r="F131" s="6" t="n">
        <v>45481</v>
      </c>
      <c r="G131" s="6" t="n">
        <v>45481</v>
      </c>
      <c r="H131" s="3" t="inlineStr">
        <is>
          <t>SALE</t>
        </is>
      </c>
      <c r="I131" s="3" t="inlineStr"/>
      <c r="J131" s="3" t="inlineStr"/>
      <c r="K131" s="3" t="inlineStr">
        <is>
          <t>32d07970-f7ad-4aac-a38d-bad18bfa717a</t>
        </is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Venda recebida</t>
        </is>
      </c>
      <c r="U131" s="3" t="n">
        <v>1187.11</v>
      </c>
      <c r="V131" s="3" t="inlineStr"/>
      <c r="W131" s="3" t="n">
        <v>12150.56</v>
      </c>
      <c r="X131" s="3" t="inlineStr">
        <is>
          <t>OK</t>
        </is>
      </c>
    </row>
    <row r="132">
      <c r="A132" s="3" t="inlineStr">
        <is>
          <t>3263974</t>
        </is>
      </c>
      <c r="B132" s="3" t="inlineStr"/>
      <c r="C132" s="3" t="inlineStr"/>
      <c r="D132" s="3" t="n">
        <v>-3195.01</v>
      </c>
      <c r="E132" s="3" t="inlineStr">
        <is>
          <t>373943</t>
        </is>
      </c>
      <c r="F132" s="6" t="n">
        <v>45481</v>
      </c>
      <c r="G132" s="6" t="n">
        <v>45481</v>
      </c>
      <c r="H132" s="3" t="inlineStr">
        <is>
          <t>WITHDRAW</t>
        </is>
      </c>
      <c r="I132" s="3" t="inlineStr"/>
      <c r="J132" s="3" t="inlineStr">
        <is>
          <t>51452</t>
        </is>
      </c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>
        <is>
          <t>Saque</t>
        </is>
      </c>
      <c r="U132" s="3" t="inlineStr"/>
      <c r="V132" s="3" t="n">
        <v>3195.01</v>
      </c>
      <c r="W132" s="3" t="n">
        <v>8955.549999999996</v>
      </c>
      <c r="X132" s="3" t="inlineStr">
        <is>
          <t>OK</t>
        </is>
      </c>
    </row>
    <row r="133">
      <c r="A133" s="3" t="inlineStr">
        <is>
          <t>3263975</t>
        </is>
      </c>
      <c r="B133" s="3" t="inlineStr"/>
      <c r="C133" s="3" t="inlineStr"/>
      <c r="D133" s="3" t="n">
        <v>-4.99</v>
      </c>
      <c r="E133" s="3" t="inlineStr">
        <is>
          <t>373943</t>
        </is>
      </c>
      <c r="F133" s="6" t="n">
        <v>45481</v>
      </c>
      <c r="G133" s="6" t="n">
        <v>45481</v>
      </c>
      <c r="H133" s="3" t="inlineStr">
        <is>
          <t>WITHDRAW_FEE</t>
        </is>
      </c>
      <c r="I133" s="3" t="inlineStr"/>
      <c r="J133" s="3" t="inlineStr">
        <is>
          <t>51452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>
        <is>
          <t>Tarifa de saque</t>
        </is>
      </c>
      <c r="U133" s="3" t="inlineStr"/>
      <c r="V133" s="3" t="n">
        <v>4.99</v>
      </c>
      <c r="W133" s="3" t="n">
        <v>8950.559999999996</v>
      </c>
      <c r="X133" s="3" t="inlineStr">
        <is>
          <t>OK</t>
        </is>
      </c>
    </row>
    <row r="134">
      <c r="A134" s="3" t="inlineStr">
        <is>
          <t>3269643</t>
        </is>
      </c>
      <c r="B134" s="3" t="inlineStr">
        <is>
          <t>2820892</t>
        </is>
      </c>
      <c r="C134" s="3" t="inlineStr">
        <is>
          <t>45571</t>
        </is>
      </c>
      <c r="D134" s="3" t="n">
        <v>712.0700000000001</v>
      </c>
      <c r="E134" s="3" t="inlineStr">
        <is>
          <t>373943</t>
        </is>
      </c>
      <c r="F134" s="6" t="n">
        <v>45482</v>
      </c>
      <c r="G134" s="6" t="n">
        <v>45512</v>
      </c>
      <c r="H134" s="3" t="inlineStr">
        <is>
          <t>SALE</t>
        </is>
      </c>
      <c r="I134" s="3" t="inlineStr"/>
      <c r="J134" s="3" t="inlineStr"/>
      <c r="K134" s="3" t="inlineStr">
        <is>
          <t>374102ad-e137-4301-bfe2-d5400799444a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>
        <is>
          <t>Venda recebida</t>
        </is>
      </c>
      <c r="U134" s="3" t="n">
        <v>712.0700000000001</v>
      </c>
      <c r="V134" s="3" t="inlineStr"/>
      <c r="W134" s="3" t="n">
        <v>9662.629999999996</v>
      </c>
      <c r="X134" s="3" t="inlineStr">
        <is>
          <t>OK</t>
        </is>
      </c>
    </row>
    <row r="135">
      <c r="A135" s="3" t="inlineStr">
        <is>
          <t>3274122</t>
        </is>
      </c>
      <c r="B135" s="3" t="inlineStr">
        <is>
          <t>2824753</t>
        </is>
      </c>
      <c r="C135" s="3" t="inlineStr">
        <is>
          <t>31619</t>
        </is>
      </c>
      <c r="D135" s="3" t="n">
        <v>7200.24</v>
      </c>
      <c r="E135" s="3" t="inlineStr">
        <is>
          <t>373943</t>
        </is>
      </c>
      <c r="F135" s="6" t="n">
        <v>45483</v>
      </c>
      <c r="G135" s="6" t="n">
        <v>45513</v>
      </c>
      <c r="H135" s="3" t="inlineStr">
        <is>
          <t>SALE</t>
        </is>
      </c>
      <c r="I135" s="3" t="inlineStr"/>
      <c r="J135" s="3" t="inlineStr"/>
      <c r="K135" s="3" t="inlineStr">
        <is>
          <t>7c2bf570-90af-4340-a1ce-733b9b53c594</t>
        </is>
      </c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>
        <is>
          <t>Venda recebida</t>
        </is>
      </c>
      <c r="U135" s="3" t="n">
        <v>7200.24</v>
      </c>
      <c r="V135" s="3" t="inlineStr"/>
      <c r="W135" s="3" t="n">
        <v>16862.87</v>
      </c>
      <c r="X135" s="3" t="inlineStr">
        <is>
          <t>OK</t>
        </is>
      </c>
    </row>
    <row r="136">
      <c r="A136" s="3" t="inlineStr">
        <is>
          <t>3294429</t>
        </is>
      </c>
      <c r="B136" s="3" t="inlineStr"/>
      <c r="C136" s="3" t="inlineStr"/>
      <c r="D136" s="3" t="n">
        <v>-7195.01</v>
      </c>
      <c r="E136" s="3" t="inlineStr">
        <is>
          <t>373943</t>
        </is>
      </c>
      <c r="F136" s="6" t="n">
        <v>45485</v>
      </c>
      <c r="G136" s="6" t="n">
        <v>45485</v>
      </c>
      <c r="H136" s="3" t="inlineStr">
        <is>
          <t>WITHDRAW</t>
        </is>
      </c>
      <c r="I136" s="3" t="inlineStr"/>
      <c r="J136" s="3" t="inlineStr">
        <is>
          <t>52067</t>
        </is>
      </c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>
        <is>
          <t>Saque</t>
        </is>
      </c>
      <c r="U136" s="3" t="inlineStr"/>
      <c r="V136" s="3" t="n">
        <v>7195.01</v>
      </c>
      <c r="W136" s="3" t="n">
        <v>9667.859999999995</v>
      </c>
      <c r="X136" s="3" t="inlineStr">
        <is>
          <t>OK</t>
        </is>
      </c>
    </row>
    <row r="137">
      <c r="A137" s="3" t="inlineStr">
        <is>
          <t>3294430</t>
        </is>
      </c>
      <c r="B137" s="3" t="inlineStr"/>
      <c r="C137" s="3" t="inlineStr"/>
      <c r="D137" s="3" t="n">
        <v>-4.99</v>
      </c>
      <c r="E137" s="3" t="inlineStr">
        <is>
          <t>373943</t>
        </is>
      </c>
      <c r="F137" s="6" t="n">
        <v>45485</v>
      </c>
      <c r="G137" s="6" t="n">
        <v>45485</v>
      </c>
      <c r="H137" s="3" t="inlineStr">
        <is>
          <t>WITHDRAW_FEE</t>
        </is>
      </c>
      <c r="I137" s="3" t="inlineStr"/>
      <c r="J137" s="3" t="inlineStr">
        <is>
          <t>52067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>
        <is>
          <t>Tarifa de saque</t>
        </is>
      </c>
      <c r="U137" s="3" t="inlineStr"/>
      <c r="V137" s="3" t="n">
        <v>4.99</v>
      </c>
      <c r="W137" s="3" t="n">
        <v>9662.869999999995</v>
      </c>
      <c r="X137" s="3" t="inlineStr">
        <is>
          <t>OK</t>
        </is>
      </c>
    </row>
    <row r="138">
      <c r="A138" s="3" t="inlineStr">
        <is>
          <t>3295664</t>
        </is>
      </c>
      <c r="B138" s="3" t="inlineStr">
        <is>
          <t>2837233</t>
        </is>
      </c>
      <c r="C138" s="3" t="inlineStr">
        <is>
          <t>31619</t>
        </is>
      </c>
      <c r="D138" s="3" t="n">
        <v>7200.24</v>
      </c>
      <c r="E138" s="3" t="inlineStr">
        <is>
          <t>373943</t>
        </is>
      </c>
      <c r="F138" s="6" t="n">
        <v>45485</v>
      </c>
      <c r="G138" s="6" t="n">
        <v>45515</v>
      </c>
      <c r="H138" s="3" t="inlineStr">
        <is>
          <t>SALE</t>
        </is>
      </c>
      <c r="I138" s="3" t="inlineStr"/>
      <c r="J138" s="3" t="inlineStr"/>
      <c r="K138" s="3" t="inlineStr">
        <is>
          <t>737444ff-3e2a-4ac3-ad32-2d7004ad48d8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>
        <is>
          <t>Venda recebida</t>
        </is>
      </c>
      <c r="U138" s="3" t="n">
        <v>7200.24</v>
      </c>
      <c r="V138" s="3" t="inlineStr"/>
      <c r="W138" s="3" t="n">
        <v>16863.10999999999</v>
      </c>
      <c r="X138" s="3" t="inlineStr">
        <is>
          <t>OK</t>
        </is>
      </c>
    </row>
    <row r="139">
      <c r="A139" s="3" t="inlineStr">
        <is>
          <t>3298620</t>
        </is>
      </c>
      <c r="B139" s="3" t="inlineStr">
        <is>
          <t>2839190</t>
        </is>
      </c>
      <c r="C139" s="3" t="inlineStr">
        <is>
          <t>34172</t>
        </is>
      </c>
      <c r="D139" s="3" t="n">
        <v>807.0700000000001</v>
      </c>
      <c r="E139" s="3" t="inlineStr">
        <is>
          <t>373943</t>
        </is>
      </c>
      <c r="F139" s="6" t="n">
        <v>45485</v>
      </c>
      <c r="G139" s="6" t="n">
        <v>45485</v>
      </c>
      <c r="H139" s="3" t="inlineStr">
        <is>
          <t>SALE</t>
        </is>
      </c>
      <c r="I139" s="3" t="inlineStr"/>
      <c r="J139" s="3" t="inlineStr"/>
      <c r="K139" s="3" t="inlineStr">
        <is>
          <t>8e6aaf4c-12f9-405b-bd6b-0abe35756561</t>
        </is>
      </c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>
        <is>
          <t>Venda recebida</t>
        </is>
      </c>
      <c r="U139" s="3" t="n">
        <v>807.0700000000001</v>
      </c>
      <c r="V139" s="3" t="inlineStr"/>
      <c r="W139" s="3" t="n">
        <v>17670.17999999999</v>
      </c>
      <c r="X139" s="3" t="inlineStr">
        <is>
          <t>OK</t>
        </is>
      </c>
    </row>
    <row r="140">
      <c r="A140" s="3" t="inlineStr">
        <is>
          <t>3312235</t>
        </is>
      </c>
      <c r="B140" s="3" t="inlineStr">
        <is>
          <t>2848410</t>
        </is>
      </c>
      <c r="C140" s="3" t="inlineStr">
        <is>
          <t>34172</t>
        </is>
      </c>
      <c r="D140" s="3" t="n">
        <v>807.0700000000001</v>
      </c>
      <c r="E140" s="3" t="inlineStr">
        <is>
          <t>373943</t>
        </is>
      </c>
      <c r="F140" s="6" t="n">
        <v>45488</v>
      </c>
      <c r="G140" s="6" t="n">
        <v>45488</v>
      </c>
      <c r="H140" s="3" t="inlineStr">
        <is>
          <t>SALE</t>
        </is>
      </c>
      <c r="I140" s="3" t="inlineStr"/>
      <c r="J140" s="3" t="inlineStr"/>
      <c r="K140" s="3" t="inlineStr">
        <is>
          <t>0f9e89ed-1b41-4e30-9f9c-dacb78bae963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>
        <is>
          <t>Venda recebida</t>
        </is>
      </c>
      <c r="U140" s="3" t="n">
        <v>807.0700000000001</v>
      </c>
      <c r="V140" s="3" t="inlineStr"/>
      <c r="W140" s="3" t="n">
        <v>18477.24999999999</v>
      </c>
      <c r="X140" s="3" t="inlineStr">
        <is>
          <t>OK</t>
        </is>
      </c>
    </row>
    <row r="141">
      <c r="A141" s="3" t="inlineStr">
        <is>
          <t>3316927</t>
        </is>
      </c>
      <c r="B141" s="3" t="inlineStr">
        <is>
          <t>2854226</t>
        </is>
      </c>
      <c r="C141" s="3" t="inlineStr">
        <is>
          <t>31619</t>
        </is>
      </c>
      <c r="D141" s="3" t="n">
        <v>3599.87</v>
      </c>
      <c r="E141" s="3" t="inlineStr">
        <is>
          <t>373943</t>
        </is>
      </c>
      <c r="F141" s="6" t="n">
        <v>45488</v>
      </c>
      <c r="G141" s="6" t="n">
        <v>45488</v>
      </c>
      <c r="H141" s="3" t="inlineStr">
        <is>
          <t>SALE</t>
        </is>
      </c>
      <c r="I141" s="3" t="inlineStr"/>
      <c r="J141" s="3" t="inlineStr"/>
      <c r="K141" s="3" t="inlineStr">
        <is>
          <t>d9551599-63f6-424f-9370-56028f0bc5c9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>
        <is>
          <t>Venda recebida</t>
        </is>
      </c>
      <c r="U141" s="3" t="n">
        <v>3599.87</v>
      </c>
      <c r="V141" s="3" t="inlineStr"/>
      <c r="W141" s="3" t="n">
        <v>22077.11999999999</v>
      </c>
      <c r="X141" s="3" t="inlineStr">
        <is>
          <t>OK</t>
        </is>
      </c>
    </row>
    <row r="142">
      <c r="A142" s="3" t="inlineStr">
        <is>
          <t>3317033</t>
        </is>
      </c>
      <c r="B142" s="3" t="inlineStr">
        <is>
          <t>2854346</t>
        </is>
      </c>
      <c r="C142" s="3" t="inlineStr">
        <is>
          <t>31619</t>
        </is>
      </c>
      <c r="D142" s="3" t="n">
        <v>3599.87</v>
      </c>
      <c r="E142" s="3" t="inlineStr">
        <is>
          <t>373943</t>
        </is>
      </c>
      <c r="F142" s="6" t="n">
        <v>45488</v>
      </c>
      <c r="G142" s="6" t="n">
        <v>45488</v>
      </c>
      <c r="H142" s="3" t="inlineStr">
        <is>
          <t>SALE</t>
        </is>
      </c>
      <c r="I142" s="3" t="inlineStr"/>
      <c r="J142" s="3" t="inlineStr"/>
      <c r="K142" s="3" t="inlineStr">
        <is>
          <t>58702ad2-e429-48f3-9cbd-0f49b390bbc1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>
        <is>
          <t>Venda recebida</t>
        </is>
      </c>
      <c r="U142" s="3" t="n">
        <v>3599.87</v>
      </c>
      <c r="V142" s="3" t="inlineStr"/>
      <c r="W142" s="3" t="n">
        <v>25676.98999999999</v>
      </c>
      <c r="X142" s="3" t="inlineStr">
        <is>
          <t>OK</t>
        </is>
      </c>
    </row>
    <row r="143">
      <c r="A143" s="3" t="inlineStr">
        <is>
          <t>3318318</t>
        </is>
      </c>
      <c r="B143" s="3" t="inlineStr"/>
      <c r="C143" s="3" t="inlineStr"/>
      <c r="D143" s="3" t="n">
        <v>-7555.01</v>
      </c>
      <c r="E143" s="3" t="inlineStr">
        <is>
          <t>373943</t>
        </is>
      </c>
      <c r="F143" s="6" t="n">
        <v>45488</v>
      </c>
      <c r="G143" s="6" t="n">
        <v>45488</v>
      </c>
      <c r="H143" s="3" t="inlineStr">
        <is>
          <t>WITHDRAW</t>
        </is>
      </c>
      <c r="I143" s="3" t="inlineStr"/>
      <c r="J143" s="3" t="inlineStr">
        <is>
          <t>52486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>
        <is>
          <t>Saque</t>
        </is>
      </c>
      <c r="U143" s="3" t="inlineStr"/>
      <c r="V143" s="3" t="n">
        <v>7555.01</v>
      </c>
      <c r="W143" s="3" t="n">
        <v>18121.97999999999</v>
      </c>
      <c r="X143" s="3" t="inlineStr">
        <is>
          <t>OK</t>
        </is>
      </c>
    </row>
    <row r="144">
      <c r="A144" s="3" t="inlineStr">
        <is>
          <t>3318319</t>
        </is>
      </c>
      <c r="B144" s="3" t="inlineStr"/>
      <c r="C144" s="3" t="inlineStr"/>
      <c r="D144" s="3" t="n">
        <v>-4.99</v>
      </c>
      <c r="E144" s="3" t="inlineStr">
        <is>
          <t>373943</t>
        </is>
      </c>
      <c r="F144" s="6" t="n">
        <v>45488</v>
      </c>
      <c r="G144" s="6" t="n">
        <v>45488</v>
      </c>
      <c r="H144" s="3" t="inlineStr">
        <is>
          <t>WITHDRAW_FEE</t>
        </is>
      </c>
      <c r="I144" s="3" t="inlineStr"/>
      <c r="J144" s="3" t="inlineStr">
        <is>
          <t>52486</t>
        </is>
      </c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>
        <is>
          <t>Tarifa de saque</t>
        </is>
      </c>
      <c r="U144" s="3" t="inlineStr"/>
      <c r="V144" s="3" t="n">
        <v>4.99</v>
      </c>
      <c r="W144" s="3" t="n">
        <v>18116.98999999999</v>
      </c>
      <c r="X144" s="3" t="inlineStr">
        <is>
          <t>OK</t>
        </is>
      </c>
    </row>
    <row r="145">
      <c r="A145" s="3" t="inlineStr">
        <is>
          <t>3350489</t>
        </is>
      </c>
      <c r="B145" s="3" t="inlineStr"/>
      <c r="C145" s="3" t="inlineStr"/>
      <c r="D145" s="3" t="n">
        <v>-1335.01</v>
      </c>
      <c r="E145" s="3" t="inlineStr">
        <is>
          <t>373943</t>
        </is>
      </c>
      <c r="F145" s="6" t="n">
        <v>45492</v>
      </c>
      <c r="G145" s="6" t="n">
        <v>45492</v>
      </c>
      <c r="H145" s="3" t="inlineStr">
        <is>
          <t>WITHDRAW</t>
        </is>
      </c>
      <c r="I145" s="3" t="inlineStr"/>
      <c r="J145" s="3" t="inlineStr">
        <is>
          <t>53090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>
        <is>
          <t>Saque</t>
        </is>
      </c>
      <c r="U145" s="3" t="inlineStr"/>
      <c r="V145" s="3" t="n">
        <v>1335.01</v>
      </c>
      <c r="W145" s="3" t="n">
        <v>16781.97999999999</v>
      </c>
      <c r="X145" s="3" t="inlineStr">
        <is>
          <t>OK</t>
        </is>
      </c>
    </row>
    <row r="146">
      <c r="A146" s="3" t="inlineStr">
        <is>
          <t>3350490</t>
        </is>
      </c>
      <c r="B146" s="3" t="inlineStr"/>
      <c r="C146" s="3" t="inlineStr"/>
      <c r="D146" s="3" t="n">
        <v>-4.99</v>
      </c>
      <c r="E146" s="3" t="inlineStr">
        <is>
          <t>373943</t>
        </is>
      </c>
      <c r="F146" s="6" t="n">
        <v>45492</v>
      </c>
      <c r="G146" s="6" t="n">
        <v>45492</v>
      </c>
      <c r="H146" s="3" t="inlineStr">
        <is>
          <t>WITHDRAW_FEE</t>
        </is>
      </c>
      <c r="I146" s="3" t="inlineStr"/>
      <c r="J146" s="3" t="inlineStr">
        <is>
          <t>53090</t>
        </is>
      </c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>
        <is>
          <t>Tarifa de saque</t>
        </is>
      </c>
      <c r="U146" s="3" t="inlineStr"/>
      <c r="V146" s="3" t="n">
        <v>4.99</v>
      </c>
      <c r="W146" s="3" t="n">
        <v>16776.98999999999</v>
      </c>
      <c r="X146" s="3" t="inlineStr">
        <is>
          <t>OK</t>
        </is>
      </c>
    </row>
    <row r="147">
      <c r="A147" s="3" t="inlineStr">
        <is>
          <t>3392892</t>
        </is>
      </c>
      <c r="B147" s="3" t="inlineStr">
        <is>
          <t>2910548</t>
        </is>
      </c>
      <c r="C147" s="3" t="inlineStr">
        <is>
          <t>34172</t>
        </is>
      </c>
      <c r="D147" s="3" t="n">
        <v>712.0700000000001</v>
      </c>
      <c r="E147" s="3" t="inlineStr">
        <is>
          <t>373943</t>
        </is>
      </c>
      <c r="F147" s="6" t="n">
        <v>45499</v>
      </c>
      <c r="G147" s="6" t="n">
        <v>45499</v>
      </c>
      <c r="H147" s="3" t="inlineStr">
        <is>
          <t>SALE</t>
        </is>
      </c>
      <c r="I147" s="3" t="inlineStr"/>
      <c r="J147" s="3" t="inlineStr"/>
      <c r="K147" s="3" t="inlineStr">
        <is>
          <t>7c043299-1e61-460d-99ab-928bd3ac6675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>
        <is>
          <t>Venda recebida</t>
        </is>
      </c>
      <c r="U147" s="3" t="n">
        <v>712.0700000000001</v>
      </c>
      <c r="V147" s="3" t="inlineStr"/>
      <c r="W147" s="3" t="n">
        <v>17489.05999999999</v>
      </c>
      <c r="X147" s="3" t="inlineStr">
        <is>
          <t>OK</t>
        </is>
      </c>
    </row>
    <row r="148">
      <c r="A148" s="3" t="inlineStr">
        <is>
          <t>3395394</t>
        </is>
      </c>
      <c r="B148" s="3" t="inlineStr"/>
      <c r="C148" s="3" t="inlineStr"/>
      <c r="D148" s="3" t="n">
        <v>-1425.01</v>
      </c>
      <c r="E148" s="3" t="inlineStr">
        <is>
          <t>373943</t>
        </is>
      </c>
      <c r="F148" s="6" t="n">
        <v>45499</v>
      </c>
      <c r="G148" s="6" t="n">
        <v>45499</v>
      </c>
      <c r="H148" s="3" t="inlineStr">
        <is>
          <t>WITHDRAW</t>
        </is>
      </c>
      <c r="I148" s="3" t="inlineStr"/>
      <c r="J148" s="3" t="inlineStr">
        <is>
          <t>53980</t>
        </is>
      </c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>
        <is>
          <t>Saque</t>
        </is>
      </c>
      <c r="U148" s="3" t="inlineStr"/>
      <c r="V148" s="3" t="n">
        <v>1425.01</v>
      </c>
      <c r="W148" s="3" t="n">
        <v>16064.04999999999</v>
      </c>
      <c r="X148" s="3" t="inlineStr">
        <is>
          <t>OK</t>
        </is>
      </c>
    </row>
    <row r="149">
      <c r="A149" s="3" t="inlineStr">
        <is>
          <t>3395395</t>
        </is>
      </c>
      <c r="B149" s="3" t="inlineStr"/>
      <c r="C149" s="3" t="inlineStr"/>
      <c r="D149" s="3" t="n">
        <v>-4.99</v>
      </c>
      <c r="E149" s="3" t="inlineStr">
        <is>
          <t>373943</t>
        </is>
      </c>
      <c r="F149" s="6" t="n">
        <v>45499</v>
      </c>
      <c r="G149" s="6" t="n">
        <v>45499</v>
      </c>
      <c r="H149" s="3" t="inlineStr">
        <is>
          <t>WITHDRAW_FEE</t>
        </is>
      </c>
      <c r="I149" s="3" t="inlineStr"/>
      <c r="J149" s="3" t="inlineStr">
        <is>
          <t>53980</t>
        </is>
      </c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>
        <is>
          <t>Tarifa de saque</t>
        </is>
      </c>
      <c r="U149" s="3" t="inlineStr"/>
      <c r="V149" s="3" t="n">
        <v>4.99</v>
      </c>
      <c r="W149" s="3" t="n">
        <v>16059.05999999999</v>
      </c>
      <c r="X149" s="3" t="inlineStr">
        <is>
          <t>OK</t>
        </is>
      </c>
    </row>
    <row r="150">
      <c r="A150" s="3" t="inlineStr">
        <is>
          <t>3413411</t>
        </is>
      </c>
      <c r="B150" s="3" t="inlineStr">
        <is>
          <t>2930294</t>
        </is>
      </c>
      <c r="C150" s="3" t="inlineStr">
        <is>
          <t>69496</t>
        </is>
      </c>
      <c r="D150" s="3" t="n">
        <v>45.58</v>
      </c>
      <c r="E150" s="3" t="inlineStr">
        <is>
          <t>373943</t>
        </is>
      </c>
      <c r="F150" s="6" t="n">
        <v>45502</v>
      </c>
      <c r="G150" s="6" t="n">
        <v>45502</v>
      </c>
      <c r="H150" s="3" t="inlineStr">
        <is>
          <t>SALE</t>
        </is>
      </c>
      <c r="I150" s="3" t="inlineStr"/>
      <c r="J150" s="3" t="inlineStr"/>
      <c r="K150" s="3" t="inlineStr">
        <is>
          <t>550ad2f4-1f91-43e9-9832-290e92b44ac0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>
        <is>
          <t>Venda recebida</t>
        </is>
      </c>
      <c r="U150" s="3" t="n">
        <v>45.58</v>
      </c>
      <c r="V150" s="3" t="inlineStr"/>
      <c r="W150" s="3" t="n">
        <v>16104.63999999999</v>
      </c>
      <c r="X150" s="3" t="inlineStr">
        <is>
          <t>OK</t>
        </is>
      </c>
    </row>
    <row r="151">
      <c r="A151" s="3" t="inlineStr">
        <is>
          <t>3416551</t>
        </is>
      </c>
      <c r="B151" s="3" t="inlineStr">
        <is>
          <t>2932079</t>
        </is>
      </c>
      <c r="C151" s="3" t="inlineStr">
        <is>
          <t>69496</t>
        </is>
      </c>
      <c r="D151" s="3" t="n">
        <v>45.58</v>
      </c>
      <c r="E151" s="3" t="inlineStr">
        <is>
          <t>373943</t>
        </is>
      </c>
      <c r="F151" s="6" t="n">
        <v>45503</v>
      </c>
      <c r="G151" s="6" t="n">
        <v>45503</v>
      </c>
      <c r="H151" s="3" t="inlineStr">
        <is>
          <t>SALE</t>
        </is>
      </c>
      <c r="I151" s="3" t="inlineStr"/>
      <c r="J151" s="3" t="inlineStr"/>
      <c r="K151" s="3" t="inlineStr">
        <is>
          <t>16d9b50d-b235-4b00-9b37-fd6200af1505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>
        <is>
          <t>Venda recebida</t>
        </is>
      </c>
      <c r="U151" s="3" t="n">
        <v>45.58</v>
      </c>
      <c r="V151" s="3" t="inlineStr"/>
      <c r="W151" s="3" t="n">
        <v>16150.21999999999</v>
      </c>
      <c r="X151" s="3" t="inlineStr">
        <is>
          <t>OK</t>
        </is>
      </c>
    </row>
    <row r="152">
      <c r="A152" s="3" t="inlineStr">
        <is>
          <t>3424045</t>
        </is>
      </c>
      <c r="B152" s="3" t="inlineStr">
        <is>
          <t>2938377</t>
        </is>
      </c>
      <c r="C152" s="3" t="inlineStr">
        <is>
          <t>69496</t>
        </is>
      </c>
      <c r="D152" s="3" t="n">
        <v>21.81</v>
      </c>
      <c r="E152" s="3" t="inlineStr">
        <is>
          <t>373943</t>
        </is>
      </c>
      <c r="F152" s="6" t="n">
        <v>45504</v>
      </c>
      <c r="G152" s="6" t="n">
        <v>45504</v>
      </c>
      <c r="H152" s="3" t="inlineStr">
        <is>
          <t>SALE</t>
        </is>
      </c>
      <c r="I152" s="3" t="inlineStr"/>
      <c r="J152" s="3" t="inlineStr"/>
      <c r="K152" s="3" t="inlineStr">
        <is>
          <t>ee07bf4e-5f60-4a7e-b2f1-26981bb8c35a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>
        <is>
          <t>Venda recebida</t>
        </is>
      </c>
      <c r="U152" s="3" t="n">
        <v>21.81</v>
      </c>
      <c r="V152" s="3" t="inlineStr"/>
      <c r="W152" s="3" t="n">
        <v>16172.02999999999</v>
      </c>
      <c r="X152" s="3" t="inlineStr">
        <is>
          <t>OK</t>
        </is>
      </c>
    </row>
    <row r="153">
      <c r="A153" s="3" t="inlineStr">
        <is>
          <t>3424236</t>
        </is>
      </c>
      <c r="B153" s="3" t="inlineStr">
        <is>
          <t>2938492</t>
        </is>
      </c>
      <c r="C153" s="3" t="inlineStr">
        <is>
          <t>69502</t>
        </is>
      </c>
      <c r="D153" s="3" t="n">
        <v>45.58</v>
      </c>
      <c r="E153" s="3" t="inlineStr">
        <is>
          <t>373943</t>
        </is>
      </c>
      <c r="F153" s="6" t="n">
        <v>45504</v>
      </c>
      <c r="G153" s="6" t="n">
        <v>45504</v>
      </c>
      <c r="H153" s="3" t="inlineStr">
        <is>
          <t>SALE</t>
        </is>
      </c>
      <c r="I153" s="3" t="inlineStr"/>
      <c r="J153" s="3" t="inlineStr"/>
      <c r="K153" s="3" t="inlineStr">
        <is>
          <t>0fba603e-b11e-4c2c-ad18-999d2c279a81</t>
        </is>
      </c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>
        <is>
          <t>Venda recebida</t>
        </is>
      </c>
      <c r="U153" s="3" t="n">
        <v>45.58</v>
      </c>
      <c r="V153" s="3" t="inlineStr"/>
      <c r="W153" s="3" t="n">
        <v>16217.60999999999</v>
      </c>
      <c r="X153" s="3" t="inlineStr">
        <is>
          <t>OK</t>
        </is>
      </c>
    </row>
    <row r="154">
      <c r="A154" s="3" t="inlineStr">
        <is>
          <t>3424276</t>
        </is>
      </c>
      <c r="B154" s="3" t="inlineStr">
        <is>
          <t>2938543</t>
        </is>
      </c>
      <c r="C154" s="3" t="inlineStr">
        <is>
          <t>69496</t>
        </is>
      </c>
      <c r="D154" s="3" t="n">
        <v>45.58</v>
      </c>
      <c r="E154" s="3" t="inlineStr">
        <is>
          <t>373943</t>
        </is>
      </c>
      <c r="F154" s="6" t="n">
        <v>45504</v>
      </c>
      <c r="G154" s="6" t="n">
        <v>45504</v>
      </c>
      <c r="H154" s="3" t="inlineStr">
        <is>
          <t>SALE</t>
        </is>
      </c>
      <c r="I154" s="3" t="inlineStr"/>
      <c r="J154" s="3" t="inlineStr"/>
      <c r="K154" s="3" t="inlineStr">
        <is>
          <t>c9eff628-4c61-462d-963d-f6310285dc49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>
        <is>
          <t>Venda recebida</t>
        </is>
      </c>
      <c r="U154" s="3" t="n">
        <v>45.58</v>
      </c>
      <c r="V154" s="3" t="inlineStr"/>
      <c r="W154" s="3" t="n">
        <v>16263.18999999999</v>
      </c>
      <c r="X154" s="3" t="inlineStr">
        <is>
          <t>OK</t>
        </is>
      </c>
    </row>
    <row r="155">
      <c r="A155" s="3" t="inlineStr">
        <is>
          <t>3424567</t>
        </is>
      </c>
      <c r="B155" s="3" t="inlineStr">
        <is>
          <t>2938758</t>
        </is>
      </c>
      <c r="C155" s="3" t="inlineStr">
        <is>
          <t>69496</t>
        </is>
      </c>
      <c r="D155" s="3" t="n">
        <v>45.58</v>
      </c>
      <c r="E155" s="3" t="inlineStr">
        <is>
          <t>373943</t>
        </is>
      </c>
      <c r="F155" s="6" t="n">
        <v>45504</v>
      </c>
      <c r="G155" s="6" t="n">
        <v>45504</v>
      </c>
      <c r="H155" s="3" t="inlineStr">
        <is>
          <t>SALE</t>
        </is>
      </c>
      <c r="I155" s="3" t="inlineStr"/>
      <c r="J155" s="3" t="inlineStr"/>
      <c r="K155" s="3" t="inlineStr">
        <is>
          <t>17918e98-3068-44ab-afd8-f4721b24cfcb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>
        <is>
          <t>Venda recebida</t>
        </is>
      </c>
      <c r="U155" s="3" t="n">
        <v>45.58</v>
      </c>
      <c r="V155" s="3" t="inlineStr"/>
      <c r="W155" s="3" t="n">
        <v>16308.76999999999</v>
      </c>
      <c r="X155" s="3" t="inlineStr">
        <is>
          <t>OK</t>
        </is>
      </c>
    </row>
    <row r="156">
      <c r="A156" s="3" t="inlineStr">
        <is>
          <t>3425294</t>
        </is>
      </c>
      <c r="B156" s="3" t="inlineStr">
        <is>
          <t>2939369</t>
        </is>
      </c>
      <c r="C156" s="3" t="inlineStr">
        <is>
          <t>69502</t>
        </is>
      </c>
      <c r="D156" s="3" t="n">
        <v>45.58</v>
      </c>
      <c r="E156" s="3" t="inlineStr">
        <is>
          <t>373943</t>
        </is>
      </c>
      <c r="F156" s="6" t="n">
        <v>45504</v>
      </c>
      <c r="G156" s="6" t="n">
        <v>45504</v>
      </c>
      <c r="H156" s="3" t="inlineStr">
        <is>
          <t>SALE</t>
        </is>
      </c>
      <c r="I156" s="3" t="inlineStr"/>
      <c r="J156" s="3" t="inlineStr"/>
      <c r="K156" s="3" t="inlineStr">
        <is>
          <t>ce16c982-18bb-468f-bcab-efa106f1a571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>
        <is>
          <t>Venda recebida</t>
        </is>
      </c>
      <c r="U156" s="3" t="n">
        <v>45.58</v>
      </c>
      <c r="V156" s="3" t="inlineStr"/>
      <c r="W156" s="3" t="n">
        <v>16354.34999999999</v>
      </c>
      <c r="X156" s="3" t="inlineStr">
        <is>
          <t>OK</t>
        </is>
      </c>
    </row>
    <row r="157">
      <c r="A157" s="3" t="inlineStr">
        <is>
          <t>3425448</t>
        </is>
      </c>
      <c r="B157" s="3" t="inlineStr">
        <is>
          <t>2939593</t>
        </is>
      </c>
      <c r="C157" s="3" t="inlineStr">
        <is>
          <t>69496</t>
        </is>
      </c>
      <c r="D157" s="3" t="n">
        <v>45.58</v>
      </c>
      <c r="E157" s="3" t="inlineStr">
        <is>
          <t>373943</t>
        </is>
      </c>
      <c r="F157" s="6" t="n">
        <v>45504</v>
      </c>
      <c r="G157" s="6" t="n">
        <v>45534</v>
      </c>
      <c r="H157" s="3" t="inlineStr">
        <is>
          <t>SALE</t>
        </is>
      </c>
      <c r="I157" s="3" t="inlineStr"/>
      <c r="J157" s="3" t="inlineStr"/>
      <c r="K157" s="3" t="inlineStr">
        <is>
          <t>fda7b2d2-8a75-4f23-b104-e146237b6d11</t>
        </is>
      </c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>
        <is>
          <t>Venda recebida</t>
        </is>
      </c>
      <c r="U157" s="3" t="n">
        <v>45.58</v>
      </c>
      <c r="V157" s="3" t="inlineStr"/>
      <c r="W157" s="3" t="n">
        <v>16399.92999999999</v>
      </c>
      <c r="X157" s="3" t="inlineStr">
        <is>
          <t>OK</t>
        </is>
      </c>
    </row>
    <row r="158">
      <c r="A158" s="3" t="inlineStr">
        <is>
          <t>3434927</t>
        </is>
      </c>
      <c r="B158" s="3" t="inlineStr">
        <is>
          <t>2947242</t>
        </is>
      </c>
      <c r="C158" s="3" t="inlineStr">
        <is>
          <t>69496</t>
        </is>
      </c>
      <c r="D158" s="3" t="n">
        <v>45.58</v>
      </c>
      <c r="E158" s="3" t="inlineStr">
        <is>
          <t>373943</t>
        </is>
      </c>
      <c r="F158" s="6" t="n">
        <v>45505</v>
      </c>
      <c r="G158" s="6" t="n">
        <v>45505</v>
      </c>
      <c r="H158" s="3" t="inlineStr">
        <is>
          <t>SALE</t>
        </is>
      </c>
      <c r="I158" s="3" t="inlineStr"/>
      <c r="J158" s="3" t="inlineStr"/>
      <c r="K158" s="3" t="inlineStr">
        <is>
          <t>141da1f5-bd2d-46ea-9944-575c9a7f6a5f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>
        <is>
          <t>Venda recebida</t>
        </is>
      </c>
      <c r="U158" s="3" t="n">
        <v>45.58</v>
      </c>
      <c r="V158" s="3" t="inlineStr"/>
      <c r="W158" s="3" t="n">
        <v>16445.50999999999</v>
      </c>
      <c r="X158" s="3" t="inlineStr">
        <is>
          <t>OK</t>
        </is>
      </c>
    </row>
    <row r="159">
      <c r="A159" s="3" t="inlineStr">
        <is>
          <t>3436048</t>
        </is>
      </c>
      <c r="B159" s="3" t="inlineStr">
        <is>
          <t>2932079</t>
        </is>
      </c>
      <c r="C159" s="3" t="inlineStr">
        <is>
          <t>69496</t>
        </is>
      </c>
      <c r="D159" s="3" t="n">
        <v>-45.58</v>
      </c>
      <c r="E159" s="3" t="inlineStr">
        <is>
          <t>373943</t>
        </is>
      </c>
      <c r="F159" s="6" t="n">
        <v>45505</v>
      </c>
      <c r="G159" s="6" t="n">
        <v>45503</v>
      </c>
      <c r="H159" s="3" t="inlineStr">
        <is>
          <t>REFUNDED</t>
        </is>
      </c>
      <c r="I159" s="3" t="inlineStr"/>
      <c r="J159" s="3" t="inlineStr"/>
      <c r="K159" s="3" t="inlineStr">
        <is>
          <t>b058e2d6-e78f-492f-ae00-87c27590e3fe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>
        <is>
          <t>Estorno/Devolucao</t>
        </is>
      </c>
      <c r="U159" s="3" t="inlineStr"/>
      <c r="V159" s="3" t="n">
        <v>45.58</v>
      </c>
      <c r="W159" s="3" t="n">
        <v>16399.92999999999</v>
      </c>
      <c r="X159" s="3" t="inlineStr">
        <is>
          <t>Revisar: disponível anterior</t>
        </is>
      </c>
    </row>
    <row r="160">
      <c r="A160" s="3" t="inlineStr">
        <is>
          <t>3441941</t>
        </is>
      </c>
      <c r="B160" s="3" t="inlineStr">
        <is>
          <t>2951689</t>
        </is>
      </c>
      <c r="C160" s="3" t="inlineStr">
        <is>
          <t>69502</t>
        </is>
      </c>
      <c r="D160" s="3" t="n">
        <v>45.58</v>
      </c>
      <c r="E160" s="3" t="inlineStr">
        <is>
          <t>373943</t>
        </is>
      </c>
      <c r="F160" s="6" t="n">
        <v>45506</v>
      </c>
      <c r="G160" s="6" t="n">
        <v>45506</v>
      </c>
      <c r="H160" s="3" t="inlineStr">
        <is>
          <t>SALE</t>
        </is>
      </c>
      <c r="I160" s="3" t="inlineStr"/>
      <c r="J160" s="3" t="inlineStr"/>
      <c r="K160" s="3" t="inlineStr">
        <is>
          <t>14f2e47f-1052-4a26-88ce-6b7d446e2395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>
        <is>
          <t>Venda recebida</t>
        </is>
      </c>
      <c r="U160" s="3" t="n">
        <v>45.58</v>
      </c>
      <c r="V160" s="3" t="inlineStr"/>
      <c r="W160" s="3" t="n">
        <v>16445.50999999999</v>
      </c>
      <c r="X160" s="3" t="inlineStr">
        <is>
          <t>OK</t>
        </is>
      </c>
    </row>
    <row r="161">
      <c r="A161" s="3" t="inlineStr">
        <is>
          <t>3442257</t>
        </is>
      </c>
      <c r="B161" s="3" t="inlineStr">
        <is>
          <t>2951921</t>
        </is>
      </c>
      <c r="C161" s="3" t="inlineStr">
        <is>
          <t>69502</t>
        </is>
      </c>
      <c r="D161" s="3" t="n">
        <v>45.58</v>
      </c>
      <c r="E161" s="3" t="inlineStr">
        <is>
          <t>373943</t>
        </is>
      </c>
      <c r="F161" s="6" t="n">
        <v>45506</v>
      </c>
      <c r="G161" s="6" t="n">
        <v>45506</v>
      </c>
      <c r="H161" s="3" t="inlineStr">
        <is>
          <t>SALE</t>
        </is>
      </c>
      <c r="I161" s="3" t="inlineStr"/>
      <c r="J161" s="3" t="inlineStr"/>
      <c r="K161" s="3" t="inlineStr">
        <is>
          <t>9feead6e-ea53-4f6c-b382-51575b0e5930</t>
        </is>
      </c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>
        <is>
          <t>Venda recebida</t>
        </is>
      </c>
      <c r="U161" s="3" t="n">
        <v>45.58</v>
      </c>
      <c r="V161" s="3" t="inlineStr"/>
      <c r="W161" s="3" t="n">
        <v>16491.08999999999</v>
      </c>
      <c r="X161" s="3" t="inlineStr">
        <is>
          <t>OK</t>
        </is>
      </c>
    </row>
    <row r="162">
      <c r="A162" s="3" t="inlineStr">
        <is>
          <t>3444640</t>
        </is>
      </c>
      <c r="B162" s="3" t="inlineStr">
        <is>
          <t>2954418</t>
        </is>
      </c>
      <c r="C162" s="3" t="inlineStr">
        <is>
          <t>69496</t>
        </is>
      </c>
      <c r="D162" s="3" t="n">
        <v>45.58</v>
      </c>
      <c r="E162" s="3" t="inlineStr">
        <is>
          <t>373943</t>
        </is>
      </c>
      <c r="F162" s="6" t="n">
        <v>45506</v>
      </c>
      <c r="G162" s="6" t="n">
        <v>45506</v>
      </c>
      <c r="H162" s="3" t="inlineStr">
        <is>
          <t>SALE</t>
        </is>
      </c>
      <c r="I162" s="3" t="inlineStr"/>
      <c r="J162" s="3" t="inlineStr"/>
      <c r="K162" s="3" t="inlineStr">
        <is>
          <t>72fe1756-343f-4901-8032-53f14c31f7c9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>
        <is>
          <t>Venda recebida</t>
        </is>
      </c>
      <c r="U162" s="3" t="n">
        <v>45.58</v>
      </c>
      <c r="V162" s="3" t="inlineStr"/>
      <c r="W162" s="3" t="n">
        <v>16536.66999999999</v>
      </c>
      <c r="X162" s="3" t="inlineStr">
        <is>
          <t>OK</t>
        </is>
      </c>
    </row>
    <row r="163">
      <c r="A163" s="3" t="inlineStr">
        <is>
          <t>3445248</t>
        </is>
      </c>
      <c r="B163" s="3" t="inlineStr"/>
      <c r="C163" s="3" t="inlineStr"/>
      <c r="D163" s="3" t="n">
        <v>-1345.01</v>
      </c>
      <c r="E163" s="3" t="inlineStr">
        <is>
          <t>373943</t>
        </is>
      </c>
      <c r="F163" s="6" t="n">
        <v>45506</v>
      </c>
      <c r="G163" s="6" t="n">
        <v>45506</v>
      </c>
      <c r="H163" s="3" t="inlineStr">
        <is>
          <t>WITHDRAW</t>
        </is>
      </c>
      <c r="I163" s="3" t="inlineStr"/>
      <c r="J163" s="3" t="inlineStr">
        <is>
          <t>54963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>
        <is>
          <t>Saque</t>
        </is>
      </c>
      <c r="U163" s="3" t="inlineStr"/>
      <c r="V163" s="3" t="n">
        <v>1345.01</v>
      </c>
      <c r="W163" s="3" t="n">
        <v>15191.65999999999</v>
      </c>
      <c r="X163" s="3" t="inlineStr">
        <is>
          <t>OK</t>
        </is>
      </c>
    </row>
    <row r="164">
      <c r="A164" s="3" t="inlineStr">
        <is>
          <t>3445249</t>
        </is>
      </c>
      <c r="B164" s="3" t="inlineStr"/>
      <c r="C164" s="3" t="inlineStr"/>
      <c r="D164" s="3" t="n">
        <v>-4.99</v>
      </c>
      <c r="E164" s="3" t="inlineStr">
        <is>
          <t>373943</t>
        </is>
      </c>
      <c r="F164" s="6" t="n">
        <v>45506</v>
      </c>
      <c r="G164" s="6" t="n">
        <v>45506</v>
      </c>
      <c r="H164" s="3" t="inlineStr">
        <is>
          <t>WITHDRAW_FEE</t>
        </is>
      </c>
      <c r="I164" s="3" t="inlineStr"/>
      <c r="J164" s="3" t="inlineStr">
        <is>
          <t>54963</t>
        </is>
      </c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>
        <is>
          <t>Tarifa de saque</t>
        </is>
      </c>
      <c r="U164" s="3" t="inlineStr"/>
      <c r="V164" s="3" t="n">
        <v>4.99</v>
      </c>
      <c r="W164" s="3" t="n">
        <v>15186.66999999999</v>
      </c>
      <c r="X164" s="3" t="inlineStr">
        <is>
          <t>OK</t>
        </is>
      </c>
    </row>
    <row r="165">
      <c r="A165" s="3" t="inlineStr">
        <is>
          <t>3448624</t>
        </is>
      </c>
      <c r="B165" s="3" t="inlineStr">
        <is>
          <t>2957761</t>
        </is>
      </c>
      <c r="C165" s="3" t="inlineStr">
        <is>
          <t>69496</t>
        </is>
      </c>
      <c r="D165" s="3" t="n">
        <v>45.58</v>
      </c>
      <c r="E165" s="3" t="inlineStr">
        <is>
          <t>373943</t>
        </is>
      </c>
      <c r="F165" s="6" t="n">
        <v>45507</v>
      </c>
      <c r="G165" s="6" t="n">
        <v>45537</v>
      </c>
      <c r="H165" s="3" t="inlineStr">
        <is>
          <t>SALE</t>
        </is>
      </c>
      <c r="I165" s="3" t="inlineStr"/>
      <c r="J165" s="3" t="inlineStr"/>
      <c r="K165" s="3" t="inlineStr">
        <is>
          <t>bd26df6d-93f4-4cee-8e63-3410ca70a1a7</t>
        </is>
      </c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>
        <is>
          <t>Venda recebida</t>
        </is>
      </c>
      <c r="U165" s="3" t="n">
        <v>45.58</v>
      </c>
      <c r="V165" s="3" t="inlineStr"/>
      <c r="W165" s="3" t="n">
        <v>15232.24999999999</v>
      </c>
      <c r="X165" s="3" t="inlineStr">
        <is>
          <t>OK</t>
        </is>
      </c>
    </row>
    <row r="166">
      <c r="A166" s="3" t="inlineStr">
        <is>
          <t>3452541</t>
        </is>
      </c>
      <c r="B166" s="3" t="inlineStr">
        <is>
          <t>2961804</t>
        </is>
      </c>
      <c r="C166" s="3" t="inlineStr">
        <is>
          <t>69496</t>
        </is>
      </c>
      <c r="D166" s="3" t="n">
        <v>45.58</v>
      </c>
      <c r="E166" s="3" t="inlineStr">
        <is>
          <t>373943</t>
        </is>
      </c>
      <c r="F166" s="6" t="n">
        <v>45508</v>
      </c>
      <c r="G166" s="6" t="n">
        <v>45508</v>
      </c>
      <c r="H166" s="3" t="inlineStr">
        <is>
          <t>SALE</t>
        </is>
      </c>
      <c r="I166" s="3" t="inlineStr"/>
      <c r="J166" s="3" t="inlineStr"/>
      <c r="K166" s="3" t="inlineStr">
        <is>
          <t>093924a5-9210-41b5-991e-1aace6bb56fa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>
        <is>
          <t>Venda recebida</t>
        </is>
      </c>
      <c r="U166" s="3" t="n">
        <v>45.58</v>
      </c>
      <c r="V166" s="3" t="inlineStr"/>
      <c r="W166" s="3" t="n">
        <v>15277.82999999999</v>
      </c>
      <c r="X166" s="3" t="inlineStr">
        <is>
          <t>OK</t>
        </is>
      </c>
    </row>
    <row r="167">
      <c r="A167" s="3" t="inlineStr">
        <is>
          <t>3453269</t>
        </is>
      </c>
      <c r="B167" s="3" t="inlineStr">
        <is>
          <t>2962382</t>
        </is>
      </c>
      <c r="C167" s="3" t="inlineStr">
        <is>
          <t>69502</t>
        </is>
      </c>
      <c r="D167" s="3" t="n">
        <v>45.58</v>
      </c>
      <c r="E167" s="3" t="inlineStr">
        <is>
          <t>373943</t>
        </is>
      </c>
      <c r="F167" s="6" t="n">
        <v>45508</v>
      </c>
      <c r="G167" s="6" t="n">
        <v>45538</v>
      </c>
      <c r="H167" s="3" t="inlineStr">
        <is>
          <t>SALE</t>
        </is>
      </c>
      <c r="I167" s="3" t="inlineStr"/>
      <c r="J167" s="3" t="inlineStr"/>
      <c r="K167" s="3" t="inlineStr">
        <is>
          <t>d8603724-2175-4acf-9e6b-58eb06657120</t>
        </is>
      </c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>
        <is>
          <t>Venda recebida</t>
        </is>
      </c>
      <c r="U167" s="3" t="n">
        <v>45.58</v>
      </c>
      <c r="V167" s="3" t="inlineStr"/>
      <c r="W167" s="3" t="n">
        <v>15323.40999999999</v>
      </c>
      <c r="X167" s="3" t="inlineStr">
        <is>
          <t>OK</t>
        </is>
      </c>
    </row>
    <row r="168">
      <c r="A168" s="3" t="inlineStr">
        <is>
          <t>3455588</t>
        </is>
      </c>
      <c r="B168" s="3" t="inlineStr">
        <is>
          <t>2965010</t>
        </is>
      </c>
      <c r="C168" s="3" t="inlineStr">
        <is>
          <t>69496</t>
        </is>
      </c>
      <c r="D168" s="3" t="n">
        <v>45.58</v>
      </c>
      <c r="E168" s="3" t="inlineStr">
        <is>
          <t>373943</t>
        </is>
      </c>
      <c r="F168" s="6" t="n">
        <v>45508</v>
      </c>
      <c r="G168" s="6" t="n">
        <v>45538</v>
      </c>
      <c r="H168" s="3" t="inlineStr">
        <is>
          <t>SALE</t>
        </is>
      </c>
      <c r="I168" s="3" t="inlineStr"/>
      <c r="J168" s="3" t="inlineStr"/>
      <c r="K168" s="3" t="inlineStr">
        <is>
          <t>3d7ccf57-5b68-4831-a8fe-ecce87cf0545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>
        <is>
          <t>Venda recebida</t>
        </is>
      </c>
      <c r="U168" s="3" t="n">
        <v>45.58</v>
      </c>
      <c r="V168" s="3" t="inlineStr"/>
      <c r="W168" s="3" t="n">
        <v>15368.98999999999</v>
      </c>
      <c r="X168" s="3" t="inlineStr">
        <is>
          <t>OK</t>
        </is>
      </c>
    </row>
    <row r="169">
      <c r="A169" s="3" t="inlineStr">
        <is>
          <t>3459765</t>
        </is>
      </c>
      <c r="B169" s="3" t="inlineStr">
        <is>
          <t>2967132</t>
        </is>
      </c>
      <c r="C169" s="3" t="inlineStr">
        <is>
          <t>69496</t>
        </is>
      </c>
      <c r="D169" s="3" t="n">
        <v>45.58</v>
      </c>
      <c r="E169" s="3" t="inlineStr">
        <is>
          <t>373943</t>
        </is>
      </c>
      <c r="F169" s="6" t="n">
        <v>45509</v>
      </c>
      <c r="G169" s="6" t="n">
        <v>45509</v>
      </c>
      <c r="H169" s="3" t="inlineStr">
        <is>
          <t>SALE</t>
        </is>
      </c>
      <c r="I169" s="3" t="inlineStr"/>
      <c r="J169" s="3" t="inlineStr"/>
      <c r="K169" s="3" t="inlineStr">
        <is>
          <t>3c5d9380-5c12-4086-b7de-5302c298c338</t>
        </is>
      </c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>
        <is>
          <t>Venda recebida</t>
        </is>
      </c>
      <c r="U169" s="3" t="n">
        <v>45.58</v>
      </c>
      <c r="V169" s="3" t="inlineStr"/>
      <c r="W169" s="3" t="n">
        <v>15414.56999999999</v>
      </c>
      <c r="X169" s="3" t="inlineStr">
        <is>
          <t>OK</t>
        </is>
      </c>
    </row>
    <row r="170">
      <c r="A170" s="3" t="inlineStr">
        <is>
          <t>3462891</t>
        </is>
      </c>
      <c r="B170" s="3" t="inlineStr">
        <is>
          <t>2969796</t>
        </is>
      </c>
      <c r="C170" s="3" t="inlineStr">
        <is>
          <t>69496</t>
        </is>
      </c>
      <c r="D170" s="3" t="n">
        <v>45.58</v>
      </c>
      <c r="E170" s="3" t="inlineStr">
        <is>
          <t>373943</t>
        </is>
      </c>
      <c r="F170" s="6" t="n">
        <v>45509</v>
      </c>
      <c r="G170" s="6" t="n">
        <v>45539</v>
      </c>
      <c r="H170" s="3" t="inlineStr">
        <is>
          <t>SALE</t>
        </is>
      </c>
      <c r="I170" s="3" t="inlineStr"/>
      <c r="J170" s="3" t="inlineStr"/>
      <c r="K170" s="3" t="inlineStr">
        <is>
          <t>8bee946a-968e-4802-8647-5aa2bf296d16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>
        <is>
          <t>Venda recebida</t>
        </is>
      </c>
      <c r="U170" s="3" t="n">
        <v>45.58</v>
      </c>
      <c r="V170" s="3" t="inlineStr"/>
      <c r="W170" s="3" t="n">
        <v>15460.14999999999</v>
      </c>
      <c r="X170" s="3" t="inlineStr">
        <is>
          <t>OK</t>
        </is>
      </c>
    </row>
    <row r="171">
      <c r="A171" s="3" t="inlineStr">
        <is>
          <t>3466997</t>
        </is>
      </c>
      <c r="B171" s="3" t="inlineStr">
        <is>
          <t>2972388</t>
        </is>
      </c>
      <c r="C171" s="3" t="inlineStr">
        <is>
          <t>69496</t>
        </is>
      </c>
      <c r="D171" s="3" t="n">
        <v>45.58</v>
      </c>
      <c r="E171" s="3" t="inlineStr">
        <is>
          <t>373943</t>
        </is>
      </c>
      <c r="F171" s="6" t="n">
        <v>45510</v>
      </c>
      <c r="G171" s="6" t="n">
        <v>45510</v>
      </c>
      <c r="H171" s="3" t="inlineStr">
        <is>
          <t>SALE</t>
        </is>
      </c>
      <c r="I171" s="3" t="inlineStr"/>
      <c r="J171" s="3" t="inlineStr"/>
      <c r="K171" s="3" t="inlineStr">
        <is>
          <t>bf0c0954-e487-423d-b583-ab207d2a0181</t>
        </is>
      </c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>
        <is>
          <t>Venda recebida</t>
        </is>
      </c>
      <c r="U171" s="3" t="n">
        <v>45.58</v>
      </c>
      <c r="V171" s="3" t="inlineStr"/>
      <c r="W171" s="3" t="n">
        <v>15505.72999999999</v>
      </c>
      <c r="X171" s="3" t="inlineStr">
        <is>
          <t>OK</t>
        </is>
      </c>
    </row>
    <row r="172">
      <c r="A172" s="3" t="inlineStr">
        <is>
          <t>3468376</t>
        </is>
      </c>
      <c r="B172" s="3" t="inlineStr">
        <is>
          <t>2968840</t>
        </is>
      </c>
      <c r="C172" s="3" t="inlineStr">
        <is>
          <t>34172</t>
        </is>
      </c>
      <c r="D172" s="3" t="n">
        <v>830.83</v>
      </c>
      <c r="E172" s="3" t="inlineStr">
        <is>
          <t>373943</t>
        </is>
      </c>
      <c r="F172" s="6" t="n">
        <v>45510</v>
      </c>
      <c r="G172" s="6" t="n">
        <v>45510</v>
      </c>
      <c r="H172" s="3" t="inlineStr">
        <is>
          <t>SALE</t>
        </is>
      </c>
      <c r="I172" s="3" t="inlineStr"/>
      <c r="J172" s="3" t="inlineStr"/>
      <c r="K172" s="3" t="inlineStr">
        <is>
          <t>50c27cc5-7de6-4ffc-ab3f-68535dff03a3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>
        <is>
          <t>Venda recebida</t>
        </is>
      </c>
      <c r="U172" s="3" t="n">
        <v>830.83</v>
      </c>
      <c r="V172" s="3" t="inlineStr"/>
      <c r="W172" s="3" t="n">
        <v>16336.55999999999</v>
      </c>
      <c r="X172" s="3" t="inlineStr">
        <is>
          <t>OK</t>
        </is>
      </c>
    </row>
    <row r="173">
      <c r="A173" s="3" t="inlineStr">
        <is>
          <t>3473572</t>
        </is>
      </c>
      <c r="B173" s="3" t="inlineStr">
        <is>
          <t>2975720</t>
        </is>
      </c>
      <c r="C173" s="3" t="inlineStr">
        <is>
          <t>69502</t>
        </is>
      </c>
      <c r="D173" s="3" t="n">
        <v>45.58</v>
      </c>
      <c r="E173" s="3" t="inlineStr">
        <is>
          <t>373943</t>
        </is>
      </c>
      <c r="F173" s="6" t="n">
        <v>45510</v>
      </c>
      <c r="G173" s="6" t="n">
        <v>45540</v>
      </c>
      <c r="H173" s="3" t="inlineStr">
        <is>
          <t>SALE</t>
        </is>
      </c>
      <c r="I173" s="3" t="inlineStr"/>
      <c r="J173" s="3" t="inlineStr"/>
      <c r="K173" s="3" t="inlineStr">
        <is>
          <t>c0327d65-f511-44b0-9c1d-435cefc565d9</t>
        </is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>
        <is>
          <t>Venda recebida</t>
        </is>
      </c>
      <c r="U173" s="3" t="n">
        <v>45.58</v>
      </c>
      <c r="V173" s="3" t="inlineStr"/>
      <c r="W173" s="3" t="n">
        <v>16382.13999999999</v>
      </c>
      <c r="X173" s="3" t="inlineStr">
        <is>
          <t>OK</t>
        </is>
      </c>
    </row>
    <row r="174">
      <c r="A174" s="3" t="inlineStr">
        <is>
          <t>3474832</t>
        </is>
      </c>
      <c r="B174" s="3" t="inlineStr">
        <is>
          <t>2977076</t>
        </is>
      </c>
      <c r="C174" s="3" t="inlineStr">
        <is>
          <t>69496</t>
        </is>
      </c>
      <c r="D174" s="3" t="n">
        <v>45.58</v>
      </c>
      <c r="E174" s="3" t="inlineStr">
        <is>
          <t>373943</t>
        </is>
      </c>
      <c r="F174" s="6" t="n">
        <v>45510</v>
      </c>
      <c r="G174" s="6" t="n">
        <v>45510</v>
      </c>
      <c r="H174" s="3" t="inlineStr">
        <is>
          <t>SALE</t>
        </is>
      </c>
      <c r="I174" s="3" t="inlineStr"/>
      <c r="J174" s="3" t="inlineStr"/>
      <c r="K174" s="3" t="inlineStr">
        <is>
          <t>309b2d98-f2b0-4af9-8a9f-f3d4e96c445d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>
        <is>
          <t>Venda recebida</t>
        </is>
      </c>
      <c r="U174" s="3" t="n">
        <v>45.58</v>
      </c>
      <c r="V174" s="3" t="inlineStr"/>
      <c r="W174" s="3" t="n">
        <v>16427.71999999999</v>
      </c>
      <c r="X174" s="3" t="inlineStr">
        <is>
          <t>OK</t>
        </is>
      </c>
    </row>
    <row r="175">
      <c r="A175" s="3" t="inlineStr">
        <is>
          <t>3474838</t>
        </is>
      </c>
      <c r="B175" s="3" t="inlineStr">
        <is>
          <t>2977085</t>
        </is>
      </c>
      <c r="C175" s="3" t="inlineStr">
        <is>
          <t>69496</t>
        </is>
      </c>
      <c r="D175" s="3" t="n">
        <v>45.58</v>
      </c>
      <c r="E175" s="3" t="inlineStr">
        <is>
          <t>373943</t>
        </is>
      </c>
      <c r="F175" s="6" t="n">
        <v>45510</v>
      </c>
      <c r="G175" s="6" t="n">
        <v>45540</v>
      </c>
      <c r="H175" s="3" t="inlineStr">
        <is>
          <t>SALE</t>
        </is>
      </c>
      <c r="I175" s="3" t="inlineStr"/>
      <c r="J175" s="3" t="inlineStr"/>
      <c r="K175" s="3" t="inlineStr">
        <is>
          <t>9a04d1d0-20b7-4233-9def-5a495e523f2b</t>
        </is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>
        <is>
          <t>Venda recebida</t>
        </is>
      </c>
      <c r="U175" s="3" t="n">
        <v>45.58</v>
      </c>
      <c r="V175" s="3" t="inlineStr"/>
      <c r="W175" s="3" t="n">
        <v>16473.29999999999</v>
      </c>
      <c r="X175" s="3" t="inlineStr">
        <is>
          <t>OK</t>
        </is>
      </c>
    </row>
    <row r="176">
      <c r="A176" s="3" t="inlineStr">
        <is>
          <t>3475416</t>
        </is>
      </c>
      <c r="B176" s="3" t="inlineStr">
        <is>
          <t>2977479</t>
        </is>
      </c>
      <c r="C176" s="3" t="inlineStr">
        <is>
          <t>58258</t>
        </is>
      </c>
      <c r="D176" s="3" t="n">
        <v>46.99</v>
      </c>
      <c r="E176" s="3" t="inlineStr">
        <is>
          <t>373943</t>
        </is>
      </c>
      <c r="F176" s="6" t="n">
        <v>45510</v>
      </c>
      <c r="G176" s="6" t="n">
        <v>45540</v>
      </c>
      <c r="H176" s="3" t="inlineStr">
        <is>
          <t>SALE</t>
        </is>
      </c>
      <c r="I176" s="3" t="inlineStr"/>
      <c r="J176" s="3" t="inlineStr"/>
      <c r="K176" s="3" t="inlineStr">
        <is>
          <t>9dca6836-dd4d-42ac-9a44-02081cd54a14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>
        <is>
          <t>Venda recebida</t>
        </is>
      </c>
      <c r="U176" s="3" t="n">
        <v>46.99</v>
      </c>
      <c r="V176" s="3" t="inlineStr"/>
      <c r="W176" s="3" t="n">
        <v>16520.28999999999</v>
      </c>
      <c r="X176" s="3" t="inlineStr">
        <is>
          <t>OK</t>
        </is>
      </c>
    </row>
    <row r="177">
      <c r="A177" s="3" t="inlineStr">
        <is>
          <t>3476973</t>
        </is>
      </c>
      <c r="B177" s="3" t="inlineStr">
        <is>
          <t>2978302</t>
        </is>
      </c>
      <c r="C177" s="3" t="inlineStr">
        <is>
          <t>69502</t>
        </is>
      </c>
      <c r="D177" s="3" t="n">
        <v>45.58</v>
      </c>
      <c r="E177" s="3" t="inlineStr">
        <is>
          <t>373943</t>
        </is>
      </c>
      <c r="F177" s="6" t="n">
        <v>45511</v>
      </c>
      <c r="G177" s="6" t="n">
        <v>45511</v>
      </c>
      <c r="H177" s="3" t="inlineStr">
        <is>
          <t>SALE</t>
        </is>
      </c>
      <c r="I177" s="3" t="inlineStr"/>
      <c r="J177" s="3" t="inlineStr"/>
      <c r="K177" s="3" t="inlineStr">
        <is>
          <t>a4224420-6d45-415a-b1c7-efa194106c79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>
        <is>
          <t>Venda recebida</t>
        </is>
      </c>
      <c r="U177" s="3" t="n">
        <v>45.58</v>
      </c>
      <c r="V177" s="3" t="inlineStr"/>
      <c r="W177" s="3" t="n">
        <v>16565.87</v>
      </c>
      <c r="X177" s="3" t="inlineStr">
        <is>
          <t>OK</t>
        </is>
      </c>
    </row>
    <row r="178">
      <c r="A178" s="3" t="inlineStr">
        <is>
          <t>3477801</t>
        </is>
      </c>
      <c r="B178" s="3" t="inlineStr"/>
      <c r="C178" s="3" t="inlineStr"/>
      <c r="D178" s="3" t="n">
        <v>-1045.01</v>
      </c>
      <c r="E178" s="3" t="inlineStr">
        <is>
          <t>373943</t>
        </is>
      </c>
      <c r="F178" s="6" t="n">
        <v>45511</v>
      </c>
      <c r="G178" s="6" t="n">
        <v>45511</v>
      </c>
      <c r="H178" s="3" t="inlineStr">
        <is>
          <t>WITHDRAW</t>
        </is>
      </c>
      <c r="I178" s="3" t="inlineStr"/>
      <c r="J178" s="3" t="inlineStr">
        <is>
          <t>55539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>
        <is>
          <t>Saque</t>
        </is>
      </c>
      <c r="U178" s="3" t="inlineStr"/>
      <c r="V178" s="3" t="n">
        <v>1045.01</v>
      </c>
      <c r="W178" s="3" t="n">
        <v>15520.86</v>
      </c>
      <c r="X178" s="3" t="inlineStr">
        <is>
          <t>OK</t>
        </is>
      </c>
    </row>
    <row r="179">
      <c r="A179" s="3" t="inlineStr">
        <is>
          <t>3477802</t>
        </is>
      </c>
      <c r="B179" s="3" t="inlineStr"/>
      <c r="C179" s="3" t="inlineStr"/>
      <c r="D179" s="3" t="n">
        <v>-4.99</v>
      </c>
      <c r="E179" s="3" t="inlineStr">
        <is>
          <t>373943</t>
        </is>
      </c>
      <c r="F179" s="6" t="n">
        <v>45511</v>
      </c>
      <c r="G179" s="6" t="n">
        <v>45511</v>
      </c>
      <c r="H179" s="3" t="inlineStr">
        <is>
          <t>WITHDRAW_FEE</t>
        </is>
      </c>
      <c r="I179" s="3" t="inlineStr"/>
      <c r="J179" s="3" t="inlineStr">
        <is>
          <t>55539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>
        <is>
          <t>Tarifa de saque</t>
        </is>
      </c>
      <c r="U179" s="3" t="inlineStr"/>
      <c r="V179" s="3" t="n">
        <v>4.99</v>
      </c>
      <c r="W179" s="3" t="n">
        <v>15515.87</v>
      </c>
      <c r="X179" s="3" t="inlineStr">
        <is>
          <t>OK</t>
        </is>
      </c>
    </row>
    <row r="180">
      <c r="A180" s="3" t="inlineStr">
        <is>
          <t>3478447</t>
        </is>
      </c>
      <c r="B180" s="3" t="inlineStr">
        <is>
          <t>2979404</t>
        </is>
      </c>
      <c r="C180" s="3" t="inlineStr">
        <is>
          <t>71155</t>
        </is>
      </c>
      <c r="D180" s="3" t="n">
        <v>46.99</v>
      </c>
      <c r="E180" s="3" t="inlineStr">
        <is>
          <t>373943</t>
        </is>
      </c>
      <c r="F180" s="6" t="n">
        <v>45511</v>
      </c>
      <c r="G180" s="6" t="n">
        <v>45511</v>
      </c>
      <c r="H180" s="3" t="inlineStr">
        <is>
          <t>SALE</t>
        </is>
      </c>
      <c r="I180" s="3" t="inlineStr"/>
      <c r="J180" s="3" t="inlineStr"/>
      <c r="K180" s="3" t="inlineStr">
        <is>
          <t>b7ce74ee-49a6-4577-9363-25ed8ed3c482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>
        <is>
          <t>Venda recebida</t>
        </is>
      </c>
      <c r="U180" s="3" t="n">
        <v>46.99</v>
      </c>
      <c r="V180" s="3" t="inlineStr"/>
      <c r="W180" s="3" t="n">
        <v>15562.86</v>
      </c>
      <c r="X180" s="3" t="inlineStr">
        <is>
          <t>OK</t>
        </is>
      </c>
    </row>
    <row r="181">
      <c r="A181" s="3" t="inlineStr">
        <is>
          <t>3487385</t>
        </is>
      </c>
      <c r="B181" s="3" t="inlineStr">
        <is>
          <t>2981994</t>
        </is>
      </c>
      <c r="C181" s="3" t="inlineStr">
        <is>
          <t>34172</t>
        </is>
      </c>
      <c r="D181" s="3" t="n">
        <v>1187.11</v>
      </c>
      <c r="E181" s="3" t="inlineStr">
        <is>
          <t>373943</t>
        </is>
      </c>
      <c r="F181" s="6" t="n">
        <v>45512</v>
      </c>
      <c r="G181" s="6" t="n">
        <v>45512</v>
      </c>
      <c r="H181" s="3" t="inlineStr">
        <is>
          <t>SALE</t>
        </is>
      </c>
      <c r="I181" s="3" t="inlineStr"/>
      <c r="J181" s="3" t="inlineStr"/>
      <c r="K181" s="3" t="inlineStr">
        <is>
          <t>62940e17-0126-48f5-8f49-e109cbe0cf33</t>
        </is>
      </c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>
        <is>
          <t>Venda recebida</t>
        </is>
      </c>
      <c r="U181" s="3" t="n">
        <v>1187.11</v>
      </c>
      <c r="V181" s="3" t="inlineStr"/>
      <c r="W181" s="3" t="n">
        <v>16749.96999999999</v>
      </c>
      <c r="X181" s="3" t="inlineStr">
        <is>
          <t>OK</t>
        </is>
      </c>
    </row>
    <row r="182">
      <c r="A182" s="3" t="inlineStr">
        <is>
          <t>3489730</t>
        </is>
      </c>
      <c r="B182" s="3" t="inlineStr"/>
      <c r="C182" s="3" t="inlineStr"/>
      <c r="D182" s="3" t="n">
        <v>-1975.01</v>
      </c>
      <c r="E182" s="3" t="inlineStr">
        <is>
          <t>373943</t>
        </is>
      </c>
      <c r="F182" s="6" t="n">
        <v>45512</v>
      </c>
      <c r="G182" s="6" t="n">
        <v>45512</v>
      </c>
      <c r="H182" s="3" t="inlineStr">
        <is>
          <t>WITHDRAW</t>
        </is>
      </c>
      <c r="I182" s="3" t="inlineStr"/>
      <c r="J182" s="3" t="inlineStr">
        <is>
          <t>55811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>
        <is>
          <t>Saque</t>
        </is>
      </c>
      <c r="U182" s="3" t="inlineStr"/>
      <c r="V182" s="3" t="n">
        <v>1975.01</v>
      </c>
      <c r="W182" s="3" t="n">
        <v>14774.95999999999</v>
      </c>
      <c r="X182" s="3" t="inlineStr">
        <is>
          <t>OK</t>
        </is>
      </c>
    </row>
    <row r="183">
      <c r="A183" s="3" t="inlineStr">
        <is>
          <t>3489731</t>
        </is>
      </c>
      <c r="B183" s="3" t="inlineStr"/>
      <c r="C183" s="3" t="inlineStr"/>
      <c r="D183" s="3" t="n">
        <v>-4.99</v>
      </c>
      <c r="E183" s="3" t="inlineStr">
        <is>
          <t>373943</t>
        </is>
      </c>
      <c r="F183" s="6" t="n">
        <v>45512</v>
      </c>
      <c r="G183" s="6" t="n">
        <v>45512</v>
      </c>
      <c r="H183" s="3" t="inlineStr">
        <is>
          <t>WITHDRAW_FEE</t>
        </is>
      </c>
      <c r="I183" s="3" t="inlineStr"/>
      <c r="J183" s="3" t="inlineStr">
        <is>
          <t>55811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>
        <is>
          <t>Tarifa de saque</t>
        </is>
      </c>
      <c r="U183" s="3" t="inlineStr"/>
      <c r="V183" s="3" t="n">
        <v>4.99</v>
      </c>
      <c r="W183" s="3" t="n">
        <v>14769.96999999999</v>
      </c>
      <c r="X183" s="3" t="inlineStr">
        <is>
          <t>OK</t>
        </is>
      </c>
    </row>
    <row r="184">
      <c r="A184" s="3" t="inlineStr">
        <is>
          <t>3491454</t>
        </is>
      </c>
      <c r="B184" s="3" t="inlineStr">
        <is>
          <t>2979404</t>
        </is>
      </c>
      <c r="C184" s="3" t="inlineStr">
        <is>
          <t>71155</t>
        </is>
      </c>
      <c r="D184" s="3" t="n">
        <v>-46.99</v>
      </c>
      <c r="E184" s="3" t="inlineStr">
        <is>
          <t>373943</t>
        </is>
      </c>
      <c r="F184" s="6" t="n">
        <v>45512</v>
      </c>
      <c r="G184" s="6" t="n">
        <v>45511</v>
      </c>
      <c r="H184" s="3" t="inlineStr">
        <is>
          <t>REFUNDED</t>
        </is>
      </c>
      <c r="I184" s="3" t="inlineStr"/>
      <c r="J184" s="3" t="inlineStr"/>
      <c r="K184" s="3" t="inlineStr">
        <is>
          <t>5140ffc1-6585-4a80-b18a-61f4590eae47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>
        <is>
          <t>Estorno/Devolucao</t>
        </is>
      </c>
      <c r="U184" s="3" t="inlineStr"/>
      <c r="V184" s="3" t="n">
        <v>46.99</v>
      </c>
      <c r="W184" s="3" t="n">
        <v>14722.97999999999</v>
      </c>
      <c r="X184" s="3" t="inlineStr">
        <is>
          <t>Revisar: disponível anterior</t>
        </is>
      </c>
    </row>
    <row r="185">
      <c r="A185" s="3" t="inlineStr">
        <is>
          <t>3493301</t>
        </is>
      </c>
      <c r="B185" s="3" t="inlineStr">
        <is>
          <t>2991254</t>
        </is>
      </c>
      <c r="C185" s="3" t="inlineStr">
        <is>
          <t>31619</t>
        </is>
      </c>
      <c r="D185" s="3" t="n">
        <v>6240.14</v>
      </c>
      <c r="E185" s="3" t="inlineStr">
        <is>
          <t>373943</t>
        </is>
      </c>
      <c r="F185" s="6" t="n">
        <v>45512</v>
      </c>
      <c r="G185" s="6" t="n">
        <v>45542</v>
      </c>
      <c r="H185" s="3" t="inlineStr">
        <is>
          <t>SALE</t>
        </is>
      </c>
      <c r="I185" s="3" t="inlineStr"/>
      <c r="J185" s="3" t="inlineStr"/>
      <c r="K185" s="3" t="inlineStr">
        <is>
          <t>032c542e-e3b8-47a0-805b-fa8e51f94cb5</t>
        </is>
      </c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>
        <is>
          <t>Venda recebida</t>
        </is>
      </c>
      <c r="U185" s="3" t="n">
        <v>6240.14</v>
      </c>
      <c r="V185" s="3" t="inlineStr"/>
      <c r="W185" s="3" t="n">
        <v>20963.12</v>
      </c>
      <c r="X185" s="3" t="inlineStr">
        <is>
          <t>OK</t>
        </is>
      </c>
    </row>
    <row r="186">
      <c r="A186" s="3" t="inlineStr">
        <is>
          <t>3494676</t>
        </is>
      </c>
      <c r="B186" s="3" t="inlineStr"/>
      <c r="C186" s="3" t="inlineStr"/>
      <c r="D186" s="3" t="n">
        <v>-5550.01</v>
      </c>
      <c r="E186" s="3" t="inlineStr">
        <is>
          <t>373943</t>
        </is>
      </c>
      <c r="F186" s="6" t="n">
        <v>45513</v>
      </c>
      <c r="G186" s="6" t="n">
        <v>45513</v>
      </c>
      <c r="H186" s="3" t="inlineStr">
        <is>
          <t>WITHDRAW</t>
        </is>
      </c>
      <c r="I186" s="3" t="inlineStr"/>
      <c r="J186" s="3" t="inlineStr">
        <is>
          <t>55904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>
        <is>
          <t>Saque</t>
        </is>
      </c>
      <c r="U186" s="3" t="inlineStr"/>
      <c r="V186" s="3" t="n">
        <v>5550.01</v>
      </c>
      <c r="W186" s="3" t="n">
        <v>15413.11</v>
      </c>
      <c r="X186" s="3" t="inlineStr">
        <is>
          <t>OK</t>
        </is>
      </c>
    </row>
    <row r="187">
      <c r="A187" s="3" t="inlineStr">
        <is>
          <t>3494677</t>
        </is>
      </c>
      <c r="B187" s="3" t="inlineStr"/>
      <c r="C187" s="3" t="inlineStr"/>
      <c r="D187" s="3" t="n">
        <v>-4.99</v>
      </c>
      <c r="E187" s="3" t="inlineStr">
        <is>
          <t>373943</t>
        </is>
      </c>
      <c r="F187" s="6" t="n">
        <v>45513</v>
      </c>
      <c r="G187" s="6" t="n">
        <v>45513</v>
      </c>
      <c r="H187" s="3" t="inlineStr">
        <is>
          <t>WITHDRAW_FEE</t>
        </is>
      </c>
      <c r="I187" s="3" t="inlineStr"/>
      <c r="J187" s="3" t="inlineStr">
        <is>
          <t>55904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>
        <is>
          <t>Tarifa de saque</t>
        </is>
      </c>
      <c r="U187" s="3" t="inlineStr"/>
      <c r="V187" s="3" t="n">
        <v>4.99</v>
      </c>
      <c r="W187" s="3" t="n">
        <v>15408.12</v>
      </c>
      <c r="X187" s="3" t="inlineStr">
        <is>
          <t>OK</t>
        </is>
      </c>
    </row>
    <row r="188">
      <c r="A188" s="3" t="inlineStr">
        <is>
          <t>3500051</t>
        </is>
      </c>
      <c r="B188" s="3" t="inlineStr">
        <is>
          <t>2996243</t>
        </is>
      </c>
      <c r="C188" s="3" t="inlineStr">
        <is>
          <t>31619</t>
        </is>
      </c>
      <c r="D188" s="3" t="n">
        <v>5760.1</v>
      </c>
      <c r="E188" s="3" t="inlineStr">
        <is>
          <t>373943</t>
        </is>
      </c>
      <c r="F188" s="6" t="n">
        <v>45513</v>
      </c>
      <c r="G188" s="6" t="n">
        <v>45513</v>
      </c>
      <c r="H188" s="3" t="inlineStr">
        <is>
          <t>SALE</t>
        </is>
      </c>
      <c r="I188" s="3" t="inlineStr"/>
      <c r="J188" s="3" t="inlineStr"/>
      <c r="K188" s="3" t="inlineStr">
        <is>
          <t>51c5fcc8-3a26-4a38-b78a-d1f9b1730cd7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>
        <is>
          <t>Venda recebida</t>
        </is>
      </c>
      <c r="U188" s="3" t="n">
        <v>5760.1</v>
      </c>
      <c r="V188" s="3" t="inlineStr"/>
      <c r="W188" s="3" t="n">
        <v>21168.21999999999</v>
      </c>
      <c r="X188" s="3" t="inlineStr">
        <is>
          <t>OK</t>
        </is>
      </c>
    </row>
    <row r="189">
      <c r="A189" s="3" t="inlineStr">
        <is>
          <t>3500932</t>
        </is>
      </c>
      <c r="B189" s="3" t="inlineStr"/>
      <c r="C189" s="3" t="inlineStr"/>
      <c r="D189" s="3" t="n">
        <v>-6995.01</v>
      </c>
      <c r="E189" s="3" t="inlineStr">
        <is>
          <t>373943</t>
        </is>
      </c>
      <c r="F189" s="6" t="n">
        <v>45513</v>
      </c>
      <c r="G189" s="6" t="n">
        <v>45513</v>
      </c>
      <c r="H189" s="3" t="inlineStr">
        <is>
          <t>WITHDRAW</t>
        </is>
      </c>
      <c r="I189" s="3" t="inlineStr"/>
      <c r="J189" s="3" t="inlineStr">
        <is>
          <t>56058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>
        <is>
          <t>Saque</t>
        </is>
      </c>
      <c r="U189" s="3" t="inlineStr"/>
      <c r="V189" s="3" t="n">
        <v>6995.01</v>
      </c>
      <c r="W189" s="3" t="n">
        <v>14173.20999999999</v>
      </c>
      <c r="X189" s="3" t="inlineStr">
        <is>
          <t>OK</t>
        </is>
      </c>
    </row>
    <row r="190">
      <c r="A190" s="3" t="inlineStr">
        <is>
          <t>3500933</t>
        </is>
      </c>
      <c r="B190" s="3" t="inlineStr"/>
      <c r="C190" s="3" t="inlineStr"/>
      <c r="D190" s="3" t="n">
        <v>-4.99</v>
      </c>
      <c r="E190" s="3" t="inlineStr">
        <is>
          <t>373943</t>
        </is>
      </c>
      <c r="F190" s="6" t="n">
        <v>45513</v>
      </c>
      <c r="G190" s="6" t="n">
        <v>45513</v>
      </c>
      <c r="H190" s="3" t="inlineStr">
        <is>
          <t>WITHDRAW_FEE</t>
        </is>
      </c>
      <c r="I190" s="3" t="inlineStr"/>
      <c r="J190" s="3" t="inlineStr">
        <is>
          <t>56058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>
        <is>
          <t>Tarifa de saque</t>
        </is>
      </c>
      <c r="U190" s="3" t="inlineStr"/>
      <c r="V190" s="3" t="n">
        <v>4.99</v>
      </c>
      <c r="W190" s="3" t="n">
        <v>14168.21999999999</v>
      </c>
      <c r="X190" s="3" t="inlineStr">
        <is>
          <t>OK</t>
        </is>
      </c>
    </row>
    <row r="191">
      <c r="A191" s="3" t="inlineStr">
        <is>
          <t>3517615</t>
        </is>
      </c>
      <c r="B191" s="3" t="inlineStr">
        <is>
          <t>3036025</t>
        </is>
      </c>
      <c r="C191" s="3" t="inlineStr">
        <is>
          <t>47487</t>
        </is>
      </c>
      <c r="D191" s="3" t="n">
        <v>949.6</v>
      </c>
      <c r="E191" s="3" t="inlineStr">
        <is>
          <t>373943</t>
        </is>
      </c>
      <c r="F191" s="6" t="n">
        <v>45516</v>
      </c>
      <c r="G191" s="6" t="n">
        <v>45516</v>
      </c>
      <c r="H191" s="3" t="inlineStr">
        <is>
          <t>SALE</t>
        </is>
      </c>
      <c r="I191" s="3" t="inlineStr"/>
      <c r="J191" s="3" t="inlineStr"/>
      <c r="K191" s="3" t="inlineStr">
        <is>
          <t>71865a3b-e009-4fac-8968-0479cc5162c4</t>
        </is>
      </c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>
        <is>
          <t>Venda recebida</t>
        </is>
      </c>
      <c r="U191" s="3" t="n">
        <v>949.6</v>
      </c>
      <c r="V191" s="3" t="inlineStr"/>
      <c r="W191" s="3" t="n">
        <v>15117.81999999999</v>
      </c>
      <c r="X191" s="3" t="inlineStr">
        <is>
          <t>OK</t>
        </is>
      </c>
    </row>
    <row r="192">
      <c r="A192" s="3" t="inlineStr">
        <is>
          <t>3517682</t>
        </is>
      </c>
      <c r="B192" s="3" t="inlineStr">
        <is>
          <t>3036124</t>
        </is>
      </c>
      <c r="C192" s="3" t="inlineStr">
        <is>
          <t>31619</t>
        </is>
      </c>
      <c r="D192" s="3" t="n">
        <v>4319.94</v>
      </c>
      <c r="E192" s="3" t="inlineStr">
        <is>
          <t>373943</t>
        </is>
      </c>
      <c r="F192" s="6" t="n">
        <v>45516</v>
      </c>
      <c r="G192" s="6" t="n">
        <v>45546</v>
      </c>
      <c r="H192" s="3" t="inlineStr">
        <is>
          <t>SALE</t>
        </is>
      </c>
      <c r="I192" s="3" t="inlineStr"/>
      <c r="J192" s="3" t="inlineStr"/>
      <c r="K192" s="3" t="inlineStr">
        <is>
          <t>2168804a-c7f1-48e9-8428-66a4ee05b60f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>
        <is>
          <t>Venda recebida</t>
        </is>
      </c>
      <c r="U192" s="3" t="n">
        <v>4319.94</v>
      </c>
      <c r="V192" s="3" t="inlineStr"/>
      <c r="W192" s="3" t="n">
        <v>19437.75999999999</v>
      </c>
      <c r="X192" s="3" t="inlineStr">
        <is>
          <t>OK</t>
        </is>
      </c>
    </row>
    <row r="193">
      <c r="A193" s="3" t="inlineStr">
        <is>
          <t>3518372</t>
        </is>
      </c>
      <c r="B193" s="3" t="inlineStr">
        <is>
          <t>3035349</t>
        </is>
      </c>
      <c r="C193" s="3" t="inlineStr">
        <is>
          <t>34172</t>
        </is>
      </c>
      <c r="D193" s="3" t="n">
        <v>807.0700000000001</v>
      </c>
      <c r="E193" s="3" t="inlineStr">
        <is>
          <t>373943</t>
        </is>
      </c>
      <c r="F193" s="6" t="n">
        <v>45516</v>
      </c>
      <c r="G193" s="6" t="n">
        <v>45516</v>
      </c>
      <c r="H193" s="3" t="inlineStr">
        <is>
          <t>SALE</t>
        </is>
      </c>
      <c r="I193" s="3" t="inlineStr"/>
      <c r="J193" s="3" t="inlineStr"/>
      <c r="K193" s="3" t="inlineStr">
        <is>
          <t>f5385f8c-dd39-4190-8533-c1d57987a6dc</t>
        </is>
      </c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>
        <is>
          <t>Venda recebida</t>
        </is>
      </c>
      <c r="U193" s="3" t="n">
        <v>807.0700000000001</v>
      </c>
      <c r="V193" s="3" t="inlineStr"/>
      <c r="W193" s="3" t="n">
        <v>20244.82999999999</v>
      </c>
      <c r="X193" s="3" t="inlineStr">
        <is>
          <t>OK</t>
        </is>
      </c>
    </row>
    <row r="194">
      <c r="A194" s="3" t="inlineStr">
        <is>
          <t>3525167</t>
        </is>
      </c>
      <c r="B194" s="3" t="inlineStr">
        <is>
          <t>3041767</t>
        </is>
      </c>
      <c r="C194" s="3" t="inlineStr">
        <is>
          <t>34172</t>
        </is>
      </c>
      <c r="D194" s="3" t="n">
        <v>949.6</v>
      </c>
      <c r="E194" s="3" t="inlineStr">
        <is>
          <t>373943</t>
        </is>
      </c>
      <c r="F194" s="6" t="n">
        <v>45517</v>
      </c>
      <c r="G194" s="6" t="n">
        <v>45517</v>
      </c>
      <c r="H194" s="3" t="inlineStr">
        <is>
          <t>SALE</t>
        </is>
      </c>
      <c r="I194" s="3" t="inlineStr"/>
      <c r="J194" s="3" t="inlineStr"/>
      <c r="K194" s="3" t="inlineStr">
        <is>
          <t>0100d5c6-fec4-4c1d-99bf-d37fed5f62a5</t>
        </is>
      </c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>
        <is>
          <t>Venda recebida</t>
        </is>
      </c>
      <c r="U194" s="3" t="n">
        <v>949.6</v>
      </c>
      <c r="V194" s="3" t="inlineStr"/>
      <c r="W194" s="3" t="n">
        <v>21194.42999999999</v>
      </c>
      <c r="X194" s="3" t="inlineStr">
        <is>
          <t>OK</t>
        </is>
      </c>
    </row>
    <row r="195">
      <c r="A195" s="3" t="inlineStr">
        <is>
          <t>3527085</t>
        </is>
      </c>
      <c r="B195" s="3" t="inlineStr"/>
      <c r="C195" s="3" t="inlineStr"/>
      <c r="D195" s="3" t="n">
        <v>-1995.01</v>
      </c>
      <c r="E195" s="3" t="inlineStr">
        <is>
          <t>373943</t>
        </is>
      </c>
      <c r="F195" s="6" t="n">
        <v>45517</v>
      </c>
      <c r="G195" s="6" t="n">
        <v>45517</v>
      </c>
      <c r="H195" s="3" t="inlineStr">
        <is>
          <t>WITHDRAW</t>
        </is>
      </c>
      <c r="I195" s="3" t="inlineStr"/>
      <c r="J195" s="3" t="inlineStr">
        <is>
          <t>56542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>
        <is>
          <t>Saque</t>
        </is>
      </c>
      <c r="U195" s="3" t="inlineStr"/>
      <c r="V195" s="3" t="n">
        <v>1995.01</v>
      </c>
      <c r="W195" s="3" t="n">
        <v>19199.41999999999</v>
      </c>
      <c r="X195" s="3" t="inlineStr">
        <is>
          <t>OK</t>
        </is>
      </c>
    </row>
    <row r="196">
      <c r="A196" s="3" t="inlineStr">
        <is>
          <t>3527086</t>
        </is>
      </c>
      <c r="B196" s="3" t="inlineStr"/>
      <c r="C196" s="3" t="inlineStr"/>
      <c r="D196" s="3" t="n">
        <v>-4.99</v>
      </c>
      <c r="E196" s="3" t="inlineStr">
        <is>
          <t>373943</t>
        </is>
      </c>
      <c r="F196" s="6" t="n">
        <v>45517</v>
      </c>
      <c r="G196" s="6" t="n">
        <v>45517</v>
      </c>
      <c r="H196" s="3" t="inlineStr">
        <is>
          <t>WITHDRAW_FEE</t>
        </is>
      </c>
      <c r="I196" s="3" t="inlineStr"/>
      <c r="J196" s="3" t="inlineStr">
        <is>
          <t>56542</t>
        </is>
      </c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>
        <is>
          <t>Tarifa de saque</t>
        </is>
      </c>
      <c r="U196" s="3" t="inlineStr"/>
      <c r="V196" s="3" t="n">
        <v>4.99</v>
      </c>
      <c r="W196" s="3" t="n">
        <v>19194.42999999999</v>
      </c>
      <c r="X196" s="3" t="inlineStr">
        <is>
          <t>OK</t>
        </is>
      </c>
    </row>
    <row r="197">
      <c r="A197" s="3" t="inlineStr">
        <is>
          <t>3539488</t>
        </is>
      </c>
      <c r="B197" s="3" t="inlineStr">
        <is>
          <t>3049867</t>
        </is>
      </c>
      <c r="C197" s="3" t="inlineStr">
        <is>
          <t>34172</t>
        </is>
      </c>
      <c r="D197" s="3" t="n">
        <v>807.0700000000001</v>
      </c>
      <c r="E197" s="3" t="inlineStr">
        <is>
          <t>373943</t>
        </is>
      </c>
      <c r="F197" s="6" t="n">
        <v>45519</v>
      </c>
      <c r="G197" s="6" t="n">
        <v>45519</v>
      </c>
      <c r="H197" s="3" t="inlineStr">
        <is>
          <t>SALE</t>
        </is>
      </c>
      <c r="I197" s="3" t="inlineStr"/>
      <c r="J197" s="3" t="inlineStr"/>
      <c r="K197" s="3" t="inlineStr">
        <is>
          <t>c6a522ef-668c-4228-b426-9ca1a81203f6</t>
        </is>
      </c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>
        <is>
          <t>Venda recebida</t>
        </is>
      </c>
      <c r="U197" s="3" t="n">
        <v>807.0700000000001</v>
      </c>
      <c r="V197" s="3" t="inlineStr"/>
      <c r="W197" s="3" t="n">
        <v>20001.49999999999</v>
      </c>
      <c r="X197" s="3" t="inlineStr">
        <is>
          <t>OK</t>
        </is>
      </c>
    </row>
    <row r="198">
      <c r="A198" s="3" t="inlineStr">
        <is>
          <t>3544062</t>
        </is>
      </c>
      <c r="B198" s="3" t="inlineStr"/>
      <c r="C198" s="3" t="inlineStr"/>
      <c r="D198" s="3" t="n">
        <v>-8995.01</v>
      </c>
      <c r="E198" s="3" t="inlineStr">
        <is>
          <t>373943</t>
        </is>
      </c>
      <c r="F198" s="6" t="n">
        <v>45519</v>
      </c>
      <c r="G198" s="6" t="n">
        <v>45519</v>
      </c>
      <c r="H198" s="3" t="inlineStr">
        <is>
          <t>WITHDRAW</t>
        </is>
      </c>
      <c r="I198" s="3" t="inlineStr"/>
      <c r="J198" s="3" t="inlineStr">
        <is>
          <t>56860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>
        <is>
          <t>Saque</t>
        </is>
      </c>
      <c r="U198" s="3" t="inlineStr"/>
      <c r="V198" s="3" t="n">
        <v>8995.01</v>
      </c>
      <c r="W198" s="3" t="n">
        <v>11006.48999999999</v>
      </c>
      <c r="X198" s="3" t="inlineStr">
        <is>
          <t>OK</t>
        </is>
      </c>
    </row>
    <row r="199">
      <c r="A199" s="3" t="inlineStr">
        <is>
          <t>3544063</t>
        </is>
      </c>
      <c r="B199" s="3" t="inlineStr"/>
      <c r="C199" s="3" t="inlineStr"/>
      <c r="D199" s="3" t="n">
        <v>-4.99</v>
      </c>
      <c r="E199" s="3" t="inlineStr">
        <is>
          <t>373943</t>
        </is>
      </c>
      <c r="F199" s="6" t="n">
        <v>45519</v>
      </c>
      <c r="G199" s="6" t="n">
        <v>45519</v>
      </c>
      <c r="H199" s="3" t="inlineStr">
        <is>
          <t>WITHDRAW_FEE</t>
        </is>
      </c>
      <c r="I199" s="3" t="inlineStr"/>
      <c r="J199" s="3" t="inlineStr">
        <is>
          <t>56860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>
        <is>
          <t>Tarifa de saque</t>
        </is>
      </c>
      <c r="U199" s="3" t="inlineStr"/>
      <c r="V199" s="3" t="n">
        <v>4.99</v>
      </c>
      <c r="W199" s="3" t="n">
        <v>11001.49999999999</v>
      </c>
      <c r="X199" s="3" t="inlineStr">
        <is>
          <t>OK</t>
        </is>
      </c>
    </row>
    <row r="200">
      <c r="A200" s="3" t="inlineStr">
        <is>
          <t>3551164</t>
        </is>
      </c>
      <c r="B200" s="3" t="inlineStr">
        <is>
          <t>2758207</t>
        </is>
      </c>
      <c r="C200" s="3" t="inlineStr">
        <is>
          <t>45571</t>
        </is>
      </c>
      <c r="D200" s="3" t="n">
        <v>-712.0700000000001</v>
      </c>
      <c r="E200" s="3" t="inlineStr">
        <is>
          <t>373943</t>
        </is>
      </c>
      <c r="F200" s="6" t="n">
        <v>45520</v>
      </c>
      <c r="G200" s="6" t="n">
        <v>45484</v>
      </c>
      <c r="H200" s="3" t="inlineStr">
        <is>
          <t>CHARGEBACK</t>
        </is>
      </c>
      <c r="I200" s="3" t="inlineStr"/>
      <c r="J200" s="3" t="inlineStr"/>
      <c r="K200" s="3" t="inlineStr">
        <is>
          <t>f7fcdff9-6092-4fe0-8930-9ddb16432259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>
        <is>
          <t>Chargeback</t>
        </is>
      </c>
      <c r="U200" s="3" t="inlineStr"/>
      <c r="V200" s="3" t="n">
        <v>712.0700000000001</v>
      </c>
      <c r="W200" s="3" t="n">
        <v>10289.42999999999</v>
      </c>
      <c r="X200" s="3" t="inlineStr">
        <is>
          <t>Revisar: disponível anterior</t>
        </is>
      </c>
    </row>
    <row r="201">
      <c r="A201" s="3" t="inlineStr">
        <is>
          <t>3551165</t>
        </is>
      </c>
      <c r="B201" s="3" t="inlineStr">
        <is>
          <t>2758207</t>
        </is>
      </c>
      <c r="C201" s="3" t="inlineStr">
        <is>
          <t>45571</t>
        </is>
      </c>
      <c r="D201" s="3" t="n">
        <v>-37.92</v>
      </c>
      <c r="E201" s="3" t="inlineStr">
        <is>
          <t>373943</t>
        </is>
      </c>
      <c r="F201" s="6" t="n">
        <v>45520</v>
      </c>
      <c r="G201" s="6" t="n">
        <v>45484</v>
      </c>
      <c r="H201" s="3" t="inlineStr">
        <is>
          <t>CHARGEBACK_FEE</t>
        </is>
      </c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>
        <is>
          <t>Tarifa de chargeback</t>
        </is>
      </c>
      <c r="U201" s="3" t="inlineStr"/>
      <c r="V201" s="3" t="n">
        <v>37.92</v>
      </c>
      <c r="W201" s="3" t="n">
        <v>10251.50999999999</v>
      </c>
      <c r="X201" s="3" t="inlineStr">
        <is>
          <t>Revisar: disponível anterior</t>
        </is>
      </c>
    </row>
    <row r="202">
      <c r="A202" s="3" t="inlineStr">
        <is>
          <t>3560173</t>
        </is>
      </c>
      <c r="B202" s="3" t="inlineStr">
        <is>
          <t>3072509</t>
        </is>
      </c>
      <c r="C202" s="3" t="inlineStr">
        <is>
          <t>31619</t>
        </is>
      </c>
      <c r="D202" s="3" t="n">
        <v>7200.24</v>
      </c>
      <c r="E202" s="3" t="inlineStr">
        <is>
          <t>373943</t>
        </is>
      </c>
      <c r="F202" s="6" t="n">
        <v>45521</v>
      </c>
      <c r="G202" s="6" t="n">
        <v>45551</v>
      </c>
      <c r="H202" s="3" t="inlineStr">
        <is>
          <t>SALE</t>
        </is>
      </c>
      <c r="I202" s="3" t="inlineStr"/>
      <c r="J202" s="3" t="inlineStr"/>
      <c r="K202" s="3" t="inlineStr">
        <is>
          <t>9a19f2b4-6d1c-4238-ac46-513ffb6805ad</t>
        </is>
      </c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>
        <is>
          <t>Venda recebida</t>
        </is>
      </c>
      <c r="U202" s="3" t="n">
        <v>7200.24</v>
      </c>
      <c r="V202" s="3" t="inlineStr"/>
      <c r="W202" s="3" t="n">
        <v>17451.74999999999</v>
      </c>
      <c r="X202" s="3" t="inlineStr">
        <is>
          <t>OK</t>
        </is>
      </c>
    </row>
    <row r="203">
      <c r="A203" s="3" t="inlineStr">
        <is>
          <t>3574147</t>
        </is>
      </c>
      <c r="B203" s="3" t="inlineStr">
        <is>
          <t>3084330</t>
        </is>
      </c>
      <c r="C203" s="3" t="inlineStr">
        <is>
          <t>34172</t>
        </is>
      </c>
      <c r="D203" s="3" t="n">
        <v>3119.81</v>
      </c>
      <c r="E203" s="3" t="inlineStr">
        <is>
          <t>373943</t>
        </is>
      </c>
      <c r="F203" s="6" t="n">
        <v>45523</v>
      </c>
      <c r="G203" s="6" t="n">
        <v>45523</v>
      </c>
      <c r="H203" s="3" t="inlineStr">
        <is>
          <t>SALE</t>
        </is>
      </c>
      <c r="I203" s="3" t="inlineStr"/>
      <c r="J203" s="3" t="inlineStr"/>
      <c r="K203" s="3" t="inlineStr">
        <is>
          <t>5f6349d6-a966-41ff-9c40-47aa68180a6d</t>
        </is>
      </c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>
        <is>
          <t>Venda recebida</t>
        </is>
      </c>
      <c r="U203" s="3" t="n">
        <v>3119.81</v>
      </c>
      <c r="V203" s="3" t="inlineStr"/>
      <c r="W203" s="3" t="n">
        <v>20571.55999999999</v>
      </c>
      <c r="X203" s="3" t="inlineStr">
        <is>
          <t>OK</t>
        </is>
      </c>
    </row>
    <row r="204">
      <c r="A204" s="3" t="inlineStr">
        <is>
          <t>3585227</t>
        </is>
      </c>
      <c r="B204" s="3" t="inlineStr"/>
      <c r="C204" s="3" t="inlineStr"/>
      <c r="D204" s="3" t="n">
        <v>-2435.01</v>
      </c>
      <c r="E204" s="3" t="inlineStr">
        <is>
          <t>373943</t>
        </is>
      </c>
      <c r="F204" s="6" t="n">
        <v>45524</v>
      </c>
      <c r="G204" s="6" t="n">
        <v>45524</v>
      </c>
      <c r="H204" s="3" t="inlineStr">
        <is>
          <t>WITHDRAW</t>
        </is>
      </c>
      <c r="I204" s="3" t="inlineStr"/>
      <c r="J204" s="3" t="inlineStr">
        <is>
          <t>57597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>
        <is>
          <t>Saque</t>
        </is>
      </c>
      <c r="U204" s="3" t="inlineStr"/>
      <c r="V204" s="3" t="n">
        <v>2435.01</v>
      </c>
      <c r="W204" s="3" t="n">
        <v>18136.55</v>
      </c>
      <c r="X204" s="3" t="inlineStr">
        <is>
          <t>OK</t>
        </is>
      </c>
    </row>
    <row r="205">
      <c r="A205" s="3" t="inlineStr">
        <is>
          <t>3585228</t>
        </is>
      </c>
      <c r="B205" s="3" t="inlineStr"/>
      <c r="C205" s="3" t="inlineStr"/>
      <c r="D205" s="3" t="n">
        <v>-4.99</v>
      </c>
      <c r="E205" s="3" t="inlineStr">
        <is>
          <t>373943</t>
        </is>
      </c>
      <c r="F205" s="6" t="n">
        <v>45524</v>
      </c>
      <c r="G205" s="6" t="n">
        <v>45524</v>
      </c>
      <c r="H205" s="3" t="inlineStr">
        <is>
          <t>WITHDRAW_FEE</t>
        </is>
      </c>
      <c r="I205" s="3" t="inlineStr"/>
      <c r="J205" s="3" t="inlineStr">
        <is>
          <t>57597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>
        <is>
          <t>Tarifa de saque</t>
        </is>
      </c>
      <c r="U205" s="3" t="inlineStr"/>
      <c r="V205" s="3" t="n">
        <v>4.99</v>
      </c>
      <c r="W205" s="3" t="n">
        <v>18131.55999999999</v>
      </c>
      <c r="X205" s="3" t="inlineStr">
        <is>
          <t>OK</t>
        </is>
      </c>
    </row>
    <row r="206">
      <c r="A206" s="3" t="inlineStr">
        <is>
          <t>3601015</t>
        </is>
      </c>
      <c r="B206" s="3" t="inlineStr">
        <is>
          <t>3106356</t>
        </is>
      </c>
      <c r="C206" s="3" t="inlineStr">
        <is>
          <t>31619</t>
        </is>
      </c>
      <c r="D206" s="3" t="n">
        <v>6240.14</v>
      </c>
      <c r="E206" s="3" t="inlineStr">
        <is>
          <t>373943</t>
        </is>
      </c>
      <c r="F206" s="6" t="n">
        <v>45526</v>
      </c>
      <c r="G206" s="6" t="n">
        <v>45556</v>
      </c>
      <c r="H206" s="3" t="inlineStr">
        <is>
          <t>SALE</t>
        </is>
      </c>
      <c r="I206" s="3" t="inlineStr"/>
      <c r="J206" s="3" t="inlineStr"/>
      <c r="K206" s="3" t="inlineStr">
        <is>
          <t>d9b3b91e-7cbb-457a-b2d2-811fce33d98c</t>
        </is>
      </c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>
        <is>
          <t>Venda recebida</t>
        </is>
      </c>
      <c r="U206" s="3" t="n">
        <v>6240.14</v>
      </c>
      <c r="V206" s="3" t="inlineStr"/>
      <c r="W206" s="3" t="n">
        <v>24371.69999999999</v>
      </c>
      <c r="X206" s="3" t="inlineStr">
        <is>
          <t>OK</t>
        </is>
      </c>
    </row>
    <row r="207">
      <c r="A207" s="3" t="inlineStr">
        <is>
          <t>3602637</t>
        </is>
      </c>
      <c r="B207" s="3" t="inlineStr">
        <is>
          <t>3108945</t>
        </is>
      </c>
      <c r="C207" s="3" t="inlineStr">
        <is>
          <t>31619</t>
        </is>
      </c>
      <c r="D207" s="3" t="n">
        <v>7200.24</v>
      </c>
      <c r="E207" s="3" t="inlineStr">
        <is>
          <t>373943</t>
        </is>
      </c>
      <c r="F207" s="6" t="n">
        <v>45526</v>
      </c>
      <c r="G207" s="6" t="n">
        <v>45556</v>
      </c>
      <c r="H207" s="3" t="inlineStr">
        <is>
          <t>SALE</t>
        </is>
      </c>
      <c r="I207" s="3" t="inlineStr"/>
      <c r="J207" s="3" t="inlineStr"/>
      <c r="K207" s="3" t="inlineStr">
        <is>
          <t>280e58e2-665d-4c4e-8a13-381aec5195d9</t>
        </is>
      </c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>
        <is>
          <t>Venda recebida</t>
        </is>
      </c>
      <c r="U207" s="3" t="n">
        <v>7200.24</v>
      </c>
      <c r="V207" s="3" t="inlineStr"/>
      <c r="W207" s="3" t="n">
        <v>31571.94</v>
      </c>
      <c r="X207" s="3" t="inlineStr">
        <is>
          <t>OK</t>
        </is>
      </c>
    </row>
    <row r="208">
      <c r="A208" s="3" t="inlineStr">
        <is>
          <t>3614935</t>
        </is>
      </c>
      <c r="B208" s="3" t="inlineStr">
        <is>
          <t>3115452</t>
        </is>
      </c>
      <c r="C208" s="3" t="inlineStr">
        <is>
          <t>31619</t>
        </is>
      </c>
      <c r="D208" s="3" t="n">
        <v>1424.64</v>
      </c>
      <c r="E208" s="3" t="inlineStr">
        <is>
          <t>373943</t>
        </is>
      </c>
      <c r="F208" s="6" t="n">
        <v>45527</v>
      </c>
      <c r="G208" s="6" t="n">
        <v>45527</v>
      </c>
      <c r="H208" s="3" t="inlineStr">
        <is>
          <t>SALE</t>
        </is>
      </c>
      <c r="I208" s="3" t="inlineStr"/>
      <c r="J208" s="3" t="inlineStr"/>
      <c r="K208" s="3" t="inlineStr">
        <is>
          <t>a3f58a39-b564-4bfb-8421-349fc631caff</t>
        </is>
      </c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>
        <is>
          <t>Venda recebida</t>
        </is>
      </c>
      <c r="U208" s="3" t="n">
        <v>1424.64</v>
      </c>
      <c r="V208" s="3" t="inlineStr"/>
      <c r="W208" s="3" t="n">
        <v>32996.57999999999</v>
      </c>
      <c r="X208" s="3" t="inlineStr">
        <is>
          <t>OK</t>
        </is>
      </c>
    </row>
    <row r="209">
      <c r="A209" s="3" t="inlineStr">
        <is>
          <t>3616037</t>
        </is>
      </c>
      <c r="B209" s="3" t="inlineStr"/>
      <c r="C209" s="3" t="inlineStr"/>
      <c r="D209" s="3" t="n">
        <v>-1415.01</v>
      </c>
      <c r="E209" s="3" t="inlineStr">
        <is>
          <t>373943</t>
        </is>
      </c>
      <c r="F209" s="6" t="n">
        <v>45527</v>
      </c>
      <c r="G209" s="6" t="n">
        <v>45527</v>
      </c>
      <c r="H209" s="3" t="inlineStr">
        <is>
          <t>WITHDRAW</t>
        </is>
      </c>
      <c r="I209" s="3" t="inlineStr"/>
      <c r="J209" s="3" t="inlineStr">
        <is>
          <t>58038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>
        <is>
          <t>Saque</t>
        </is>
      </c>
      <c r="U209" s="3" t="inlineStr"/>
      <c r="V209" s="3" t="n">
        <v>1415.01</v>
      </c>
      <c r="W209" s="3" t="n">
        <v>31581.57</v>
      </c>
      <c r="X209" s="3" t="inlineStr">
        <is>
          <t>OK</t>
        </is>
      </c>
    </row>
    <row r="210">
      <c r="A210" s="3" t="inlineStr">
        <is>
          <t>3616038</t>
        </is>
      </c>
      <c r="B210" s="3" t="inlineStr"/>
      <c r="C210" s="3" t="inlineStr"/>
      <c r="D210" s="3" t="n">
        <v>-4.99</v>
      </c>
      <c r="E210" s="3" t="inlineStr">
        <is>
          <t>373943</t>
        </is>
      </c>
      <c r="F210" s="6" t="n">
        <v>45527</v>
      </c>
      <c r="G210" s="6" t="n">
        <v>45527</v>
      </c>
      <c r="H210" s="3" t="inlineStr">
        <is>
          <t>WITHDRAW_FEE</t>
        </is>
      </c>
      <c r="I210" s="3" t="inlineStr"/>
      <c r="J210" s="3" t="inlineStr">
        <is>
          <t>58038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>
        <is>
          <t>Tarifa de saque</t>
        </is>
      </c>
      <c r="U210" s="3" t="inlineStr"/>
      <c r="V210" s="3" t="n">
        <v>4.99</v>
      </c>
      <c r="W210" s="3" t="n">
        <v>31576.57999999999</v>
      </c>
      <c r="X210" s="3" t="inlineStr">
        <is>
          <t>OK</t>
        </is>
      </c>
    </row>
    <row r="211">
      <c r="A211" s="3" t="inlineStr">
        <is>
          <t>3656205</t>
        </is>
      </c>
      <c r="B211" s="3" t="inlineStr">
        <is>
          <t>3144228</t>
        </is>
      </c>
      <c r="C211" s="3" t="inlineStr">
        <is>
          <t>34172</t>
        </is>
      </c>
      <c r="D211" s="3" t="n">
        <v>712.0700000000001</v>
      </c>
      <c r="E211" s="3" t="inlineStr">
        <is>
          <t>373943</t>
        </is>
      </c>
      <c r="F211" s="6" t="n">
        <v>45533</v>
      </c>
      <c r="G211" s="6" t="n">
        <v>45533</v>
      </c>
      <c r="H211" s="3" t="inlineStr">
        <is>
          <t>SALE</t>
        </is>
      </c>
      <c r="I211" s="3" t="inlineStr"/>
      <c r="J211" s="3" t="inlineStr"/>
      <c r="K211" s="3" t="inlineStr">
        <is>
          <t>4d47508b-220e-48b8-b9ca-92ed5442b0a7</t>
        </is>
      </c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>
        <is>
          <t>Venda recebida</t>
        </is>
      </c>
      <c r="U211" s="3" t="n">
        <v>712.0700000000001</v>
      </c>
      <c r="V211" s="3" t="inlineStr"/>
      <c r="W211" s="3" t="n">
        <v>32288.64999999999</v>
      </c>
      <c r="X211" s="3" t="inlineStr">
        <is>
          <t>OK</t>
        </is>
      </c>
    </row>
    <row r="212">
      <c r="A212" s="3" t="inlineStr">
        <is>
          <t>3656781</t>
        </is>
      </c>
      <c r="B212" s="3" t="inlineStr">
        <is>
          <t>3149526</t>
        </is>
      </c>
      <c r="C212" s="3" t="inlineStr">
        <is>
          <t>47487</t>
        </is>
      </c>
      <c r="D212" s="3" t="n">
        <v>5760.1</v>
      </c>
      <c r="E212" s="3" t="inlineStr">
        <is>
          <t>373943</t>
        </is>
      </c>
      <c r="F212" s="6" t="n">
        <v>45533</v>
      </c>
      <c r="G212" s="6" t="n">
        <v>45563</v>
      </c>
      <c r="H212" s="3" t="inlineStr">
        <is>
          <t>SALE</t>
        </is>
      </c>
      <c r="I212" s="3" t="inlineStr"/>
      <c r="J212" s="3" t="inlineStr"/>
      <c r="K212" s="3" t="inlineStr">
        <is>
          <t>fe76c8be-32b1-4053-833d-14c620a82efc</t>
        </is>
      </c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>
        <is>
          <t>Venda recebida</t>
        </is>
      </c>
      <c r="U212" s="3" t="n">
        <v>5760.1</v>
      </c>
      <c r="V212" s="3" t="inlineStr"/>
      <c r="W212" s="3" t="n">
        <v>38048.74999999999</v>
      </c>
      <c r="X212" s="3" t="inlineStr">
        <is>
          <t>OK</t>
        </is>
      </c>
    </row>
    <row r="213">
      <c r="A213" s="3" t="inlineStr">
        <is>
          <t>3666343</t>
        </is>
      </c>
      <c r="B213" s="3" t="inlineStr">
        <is>
          <t>3157631</t>
        </is>
      </c>
      <c r="C213" s="3" t="inlineStr">
        <is>
          <t>31619</t>
        </is>
      </c>
      <c r="D213" s="3" t="n">
        <v>7200.24</v>
      </c>
      <c r="E213" s="3" t="inlineStr">
        <is>
          <t>373943</t>
        </is>
      </c>
      <c r="F213" s="6" t="n">
        <v>45534</v>
      </c>
      <c r="G213" s="6" t="n">
        <v>45564</v>
      </c>
      <c r="H213" s="3" t="inlineStr">
        <is>
          <t>SALE</t>
        </is>
      </c>
      <c r="I213" s="3" t="inlineStr"/>
      <c r="J213" s="3" t="inlineStr"/>
      <c r="K213" s="3" t="inlineStr">
        <is>
          <t>b8e6682e-c8fb-482c-98f5-137850d730e8</t>
        </is>
      </c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>
        <is>
          <t>Venda recebida</t>
        </is>
      </c>
      <c r="U213" s="3" t="n">
        <v>7200.24</v>
      </c>
      <c r="V213" s="3" t="inlineStr"/>
      <c r="W213" s="3" t="n">
        <v>45248.98999999999</v>
      </c>
      <c r="X213" s="3" t="inlineStr">
        <is>
          <t>OK</t>
        </is>
      </c>
    </row>
    <row r="214">
      <c r="A214" s="3" t="inlineStr">
        <is>
          <t>3668102</t>
        </is>
      </c>
      <c r="B214" s="3" t="inlineStr">
        <is>
          <t>3158898</t>
        </is>
      </c>
      <c r="C214" s="3" t="inlineStr">
        <is>
          <t>34172</t>
        </is>
      </c>
      <c r="D214" s="3" t="n">
        <v>712.0700000000001</v>
      </c>
      <c r="E214" s="3" t="inlineStr">
        <is>
          <t>373943</t>
        </is>
      </c>
      <c r="F214" s="6" t="n">
        <v>45534</v>
      </c>
      <c r="G214" s="6" t="n">
        <v>45534</v>
      </c>
      <c r="H214" s="3" t="inlineStr">
        <is>
          <t>SALE</t>
        </is>
      </c>
      <c r="I214" s="3" t="inlineStr"/>
      <c r="J214" s="3" t="inlineStr"/>
      <c r="K214" s="3" t="inlineStr">
        <is>
          <t>9556fcb5-55a6-489a-945c-22217879de29</t>
        </is>
      </c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>
        <is>
          <t>Venda recebida</t>
        </is>
      </c>
      <c r="U214" s="3" t="n">
        <v>712.0700000000001</v>
      </c>
      <c r="V214" s="3" t="inlineStr"/>
      <c r="W214" s="3" t="n">
        <v>45961.05999999999</v>
      </c>
      <c r="X214" s="3" t="inlineStr">
        <is>
          <t>OK</t>
        </is>
      </c>
    </row>
    <row r="215">
      <c r="A215" s="3" t="inlineStr">
        <is>
          <t>3668135</t>
        </is>
      </c>
      <c r="B215" s="3" t="inlineStr"/>
      <c r="C215" s="3" t="inlineStr"/>
      <c r="D215" s="3" t="n">
        <v>-1465.01</v>
      </c>
      <c r="E215" s="3" t="inlineStr">
        <is>
          <t>373943</t>
        </is>
      </c>
      <c r="F215" s="6" t="n">
        <v>45534</v>
      </c>
      <c r="G215" s="6" t="n">
        <v>45534</v>
      </c>
      <c r="H215" s="3" t="inlineStr">
        <is>
          <t>WITHDRAW</t>
        </is>
      </c>
      <c r="I215" s="3" t="inlineStr"/>
      <c r="J215" s="3" t="inlineStr">
        <is>
          <t>58988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>
        <is>
          <t>Saque</t>
        </is>
      </c>
      <c r="U215" s="3" t="inlineStr"/>
      <c r="V215" s="3" t="n">
        <v>1465.01</v>
      </c>
      <c r="W215" s="3" t="n">
        <v>44496.04999999999</v>
      </c>
      <c r="X215" s="3" t="inlineStr">
        <is>
          <t>OK</t>
        </is>
      </c>
    </row>
    <row r="216">
      <c r="A216" s="3" t="inlineStr">
        <is>
          <t>3668136</t>
        </is>
      </c>
      <c r="B216" s="3" t="inlineStr"/>
      <c r="C216" s="3" t="inlineStr"/>
      <c r="D216" s="3" t="n">
        <v>-4.99</v>
      </c>
      <c r="E216" s="3" t="inlineStr">
        <is>
          <t>373943</t>
        </is>
      </c>
      <c r="F216" s="6" t="n">
        <v>45534</v>
      </c>
      <c r="G216" s="6" t="n">
        <v>45534</v>
      </c>
      <c r="H216" s="3" t="inlineStr">
        <is>
          <t>WITHDRAW_FEE</t>
        </is>
      </c>
      <c r="I216" s="3" t="inlineStr"/>
      <c r="J216" s="3" t="inlineStr">
        <is>
          <t>58988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>
        <is>
          <t>Tarifa de saque</t>
        </is>
      </c>
      <c r="U216" s="3" t="inlineStr"/>
      <c r="V216" s="3" t="n">
        <v>4.99</v>
      </c>
      <c r="W216" s="3" t="n">
        <v>44491.05999999999</v>
      </c>
      <c r="X216" s="3" t="inlineStr">
        <is>
          <t>OK</t>
        </is>
      </c>
    </row>
    <row r="217">
      <c r="A217" s="3" t="inlineStr">
        <is>
          <t>3731003</t>
        </is>
      </c>
      <c r="B217" s="3" t="inlineStr"/>
      <c r="C217" s="3" t="inlineStr"/>
      <c r="D217" s="3" t="n">
        <v>-6565.01</v>
      </c>
      <c r="E217" s="3" t="inlineStr">
        <is>
          <t>373943</t>
        </is>
      </c>
      <c r="F217" s="6" t="n">
        <v>45542</v>
      </c>
      <c r="G217" s="6" t="n">
        <v>45542</v>
      </c>
      <c r="H217" s="3" t="inlineStr">
        <is>
          <t>WITHDRAW</t>
        </is>
      </c>
      <c r="I217" s="3" t="inlineStr"/>
      <c r="J217" s="3" t="inlineStr">
        <is>
          <t>60082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>
        <is>
          <t>Saque</t>
        </is>
      </c>
      <c r="U217" s="3" t="inlineStr"/>
      <c r="V217" s="3" t="n">
        <v>6565.01</v>
      </c>
      <c r="W217" s="3" t="n">
        <v>37926.04999999999</v>
      </c>
      <c r="X217" s="3" t="inlineStr">
        <is>
          <t>OK</t>
        </is>
      </c>
    </row>
    <row r="218">
      <c r="A218" s="3" t="inlineStr">
        <is>
          <t>3731004</t>
        </is>
      </c>
      <c r="B218" s="3" t="inlineStr"/>
      <c r="C218" s="3" t="inlineStr"/>
      <c r="D218" s="3" t="n">
        <v>-4.99</v>
      </c>
      <c r="E218" s="3" t="inlineStr">
        <is>
          <t>373943</t>
        </is>
      </c>
      <c r="F218" s="6" t="n">
        <v>45542</v>
      </c>
      <c r="G218" s="6" t="n">
        <v>45542</v>
      </c>
      <c r="H218" s="3" t="inlineStr">
        <is>
          <t>WITHDRAW_FEE</t>
        </is>
      </c>
      <c r="I218" s="3" t="inlineStr"/>
      <c r="J218" s="3" t="inlineStr">
        <is>
          <t>60082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>
        <is>
          <t>Tarifa de saque</t>
        </is>
      </c>
      <c r="U218" s="3" t="inlineStr"/>
      <c r="V218" s="3" t="n">
        <v>4.99</v>
      </c>
      <c r="W218" s="3" t="n">
        <v>37921.05999999999</v>
      </c>
      <c r="X218" s="3" t="inlineStr">
        <is>
          <t>OK</t>
        </is>
      </c>
    </row>
    <row r="219">
      <c r="A219" s="3" t="inlineStr">
        <is>
          <t>3770056</t>
        </is>
      </c>
      <c r="B219" s="3" t="inlineStr"/>
      <c r="C219" s="3" t="inlineStr"/>
      <c r="D219" s="3" t="n">
        <v>-4315.01</v>
      </c>
      <c r="E219" s="3" t="inlineStr">
        <is>
          <t>373943</t>
        </is>
      </c>
      <c r="F219" s="6" t="n">
        <v>45546</v>
      </c>
      <c r="G219" s="6" t="n">
        <v>45546</v>
      </c>
      <c r="H219" s="3" t="inlineStr">
        <is>
          <t>WITHDRAW</t>
        </is>
      </c>
      <c r="I219" s="3" t="inlineStr"/>
      <c r="J219" s="3" t="inlineStr">
        <is>
          <t>60727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>
        <is>
          <t>Saque</t>
        </is>
      </c>
      <c r="U219" s="3" t="inlineStr"/>
      <c r="V219" s="3" t="n">
        <v>4315.01</v>
      </c>
      <c r="W219" s="3" t="n">
        <v>33606.04999999999</v>
      </c>
      <c r="X219" s="3" t="inlineStr">
        <is>
          <t>OK</t>
        </is>
      </c>
    </row>
    <row r="220">
      <c r="A220" s="3" t="inlineStr">
        <is>
          <t>3770057</t>
        </is>
      </c>
      <c r="B220" s="3" t="inlineStr"/>
      <c r="C220" s="3" t="inlineStr"/>
      <c r="D220" s="3" t="n">
        <v>-4.99</v>
      </c>
      <c r="E220" s="3" t="inlineStr">
        <is>
          <t>373943</t>
        </is>
      </c>
      <c r="F220" s="6" t="n">
        <v>45546</v>
      </c>
      <c r="G220" s="6" t="n">
        <v>45546</v>
      </c>
      <c r="H220" s="3" t="inlineStr">
        <is>
          <t>WITHDRAW_FEE</t>
        </is>
      </c>
      <c r="I220" s="3" t="inlineStr"/>
      <c r="J220" s="3" t="inlineStr">
        <is>
          <t>60727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>
        <is>
          <t>Tarifa de saque</t>
        </is>
      </c>
      <c r="U220" s="3" t="inlineStr"/>
      <c r="V220" s="3" t="n">
        <v>4.99</v>
      </c>
      <c r="W220" s="3" t="n">
        <v>33601.05999999999</v>
      </c>
      <c r="X220" s="3" t="inlineStr">
        <is>
          <t>OK</t>
        </is>
      </c>
    </row>
    <row r="221">
      <c r="A221" s="3" t="inlineStr">
        <is>
          <t>3798333</t>
        </is>
      </c>
      <c r="B221" s="3" t="inlineStr">
        <is>
          <t>3247159</t>
        </is>
      </c>
      <c r="C221" s="3" t="inlineStr">
        <is>
          <t>34172</t>
        </is>
      </c>
      <c r="D221" s="3" t="n">
        <v>807.0700000000001</v>
      </c>
      <c r="E221" s="3" t="inlineStr">
        <is>
          <t>373943</t>
        </is>
      </c>
      <c r="F221" s="6" t="n">
        <v>45548</v>
      </c>
      <c r="G221" s="6" t="n">
        <v>45548</v>
      </c>
      <c r="H221" s="3" t="inlineStr">
        <is>
          <t>SALE</t>
        </is>
      </c>
      <c r="I221" s="3" t="inlineStr"/>
      <c r="J221" s="3" t="inlineStr"/>
      <c r="K221" s="3" t="inlineStr">
        <is>
          <t>5a07c61f-04e7-4a26-90c1-f922bec58f56</t>
        </is>
      </c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>
        <is>
          <t>Venda recebida</t>
        </is>
      </c>
      <c r="U221" s="3" t="n">
        <v>807.0700000000001</v>
      </c>
      <c r="V221" s="3" t="inlineStr"/>
      <c r="W221" s="3" t="n">
        <v>34408.12999999999</v>
      </c>
      <c r="X221" s="3" t="inlineStr">
        <is>
          <t>OK</t>
        </is>
      </c>
    </row>
    <row r="222">
      <c r="A222" s="3" t="inlineStr">
        <is>
          <t>3802388</t>
        </is>
      </c>
      <c r="B222" s="3" t="inlineStr">
        <is>
          <t>3272598</t>
        </is>
      </c>
      <c r="C222" s="3" t="inlineStr">
        <is>
          <t>34172</t>
        </is>
      </c>
      <c r="D222" s="3" t="n">
        <v>807.0700000000001</v>
      </c>
      <c r="E222" s="3" t="inlineStr">
        <is>
          <t>373943</t>
        </is>
      </c>
      <c r="F222" s="6" t="n">
        <v>45549</v>
      </c>
      <c r="G222" s="6" t="n">
        <v>45549</v>
      </c>
      <c r="H222" s="3" t="inlineStr">
        <is>
          <t>SALE</t>
        </is>
      </c>
      <c r="I222" s="3" t="inlineStr"/>
      <c r="J222" s="3" t="inlineStr"/>
      <c r="K222" s="3" t="inlineStr">
        <is>
          <t>4941caf9-f76d-4112-8ffa-8ce68550b1b2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>
        <is>
          <t>Venda recebida</t>
        </is>
      </c>
      <c r="U222" s="3" t="n">
        <v>807.0700000000001</v>
      </c>
      <c r="V222" s="3" t="inlineStr"/>
      <c r="W222" s="3" t="n">
        <v>35215.19999999999</v>
      </c>
      <c r="X222" s="3" t="inlineStr">
        <is>
          <t>OK</t>
        </is>
      </c>
    </row>
    <row r="223">
      <c r="A223" s="3" t="inlineStr">
        <is>
          <t>3804669</t>
        </is>
      </c>
      <c r="B223" s="3" t="inlineStr"/>
      <c r="C223" s="3" t="inlineStr"/>
      <c r="D223" s="3" t="n">
        <v>-1609.25</v>
      </c>
      <c r="E223" s="3" t="inlineStr">
        <is>
          <t>373943</t>
        </is>
      </c>
      <c r="F223" s="6" t="n">
        <v>45550</v>
      </c>
      <c r="G223" s="6" t="n">
        <v>45550</v>
      </c>
      <c r="H223" s="3" t="inlineStr">
        <is>
          <t>WITHDRAW</t>
        </is>
      </c>
      <c r="I223" s="3" t="inlineStr"/>
      <c r="J223" s="3" t="inlineStr">
        <is>
          <t>61219</t>
        </is>
      </c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>
        <is>
          <t>Saque</t>
        </is>
      </c>
      <c r="U223" s="3" t="inlineStr"/>
      <c r="V223" s="3" t="n">
        <v>1609.25</v>
      </c>
      <c r="W223" s="3" t="n">
        <v>33605.94999999999</v>
      </c>
      <c r="X223" s="3" t="inlineStr">
        <is>
          <t>OK</t>
        </is>
      </c>
    </row>
    <row r="224">
      <c r="A224" s="3" t="inlineStr">
        <is>
          <t>3804670</t>
        </is>
      </c>
      <c r="B224" s="3" t="inlineStr"/>
      <c r="C224" s="3" t="inlineStr"/>
      <c r="D224" s="3" t="n">
        <v>-4.99</v>
      </c>
      <c r="E224" s="3" t="inlineStr">
        <is>
          <t>373943</t>
        </is>
      </c>
      <c r="F224" s="6" t="n">
        <v>45550</v>
      </c>
      <c r="G224" s="6" t="n">
        <v>45550</v>
      </c>
      <c r="H224" s="3" t="inlineStr">
        <is>
          <t>WITHDRAW_FEE</t>
        </is>
      </c>
      <c r="I224" s="3" t="inlineStr"/>
      <c r="J224" s="3" t="inlineStr">
        <is>
          <t>61219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>
        <is>
          <t>Tarifa de saque</t>
        </is>
      </c>
      <c r="U224" s="3" t="inlineStr"/>
      <c r="V224" s="3" t="n">
        <v>4.99</v>
      </c>
      <c r="W224" s="3" t="n">
        <v>33600.95999999999</v>
      </c>
      <c r="X224" s="3" t="inlineStr">
        <is>
          <t>OK</t>
        </is>
      </c>
    </row>
    <row r="225">
      <c r="A225" s="3" t="inlineStr">
        <is>
          <t>3819962</t>
        </is>
      </c>
      <c r="B225" s="3" t="inlineStr"/>
      <c r="C225" s="3" t="inlineStr"/>
      <c r="D225" s="3" t="n">
        <v>-7195.01</v>
      </c>
      <c r="E225" s="3" t="inlineStr">
        <is>
          <t>373943</t>
        </is>
      </c>
      <c r="F225" s="6" t="n">
        <v>45551</v>
      </c>
      <c r="G225" s="6" t="n">
        <v>45551</v>
      </c>
      <c r="H225" s="3" t="inlineStr">
        <is>
          <t>WITHDRAW</t>
        </is>
      </c>
      <c r="I225" s="3" t="inlineStr"/>
      <c r="J225" s="3" t="inlineStr">
        <is>
          <t>61456</t>
        </is>
      </c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>
        <is>
          <t>Saque</t>
        </is>
      </c>
      <c r="U225" s="3" t="inlineStr"/>
      <c r="V225" s="3" t="n">
        <v>7195.01</v>
      </c>
      <c r="W225" s="3" t="n">
        <v>26405.94999999999</v>
      </c>
      <c r="X225" s="3" t="inlineStr">
        <is>
          <t>OK</t>
        </is>
      </c>
    </row>
    <row r="226">
      <c r="A226" s="3" t="inlineStr">
        <is>
          <t>3819963</t>
        </is>
      </c>
      <c r="B226" s="3" t="inlineStr"/>
      <c r="C226" s="3" t="inlineStr"/>
      <c r="D226" s="3" t="n">
        <v>-4.99</v>
      </c>
      <c r="E226" s="3" t="inlineStr">
        <is>
          <t>373943</t>
        </is>
      </c>
      <c r="F226" s="6" t="n">
        <v>45551</v>
      </c>
      <c r="G226" s="6" t="n">
        <v>45551</v>
      </c>
      <c r="H226" s="3" t="inlineStr">
        <is>
          <t>WITHDRAW_FEE</t>
        </is>
      </c>
      <c r="I226" s="3" t="inlineStr"/>
      <c r="J226" s="3" t="inlineStr">
        <is>
          <t>61456</t>
        </is>
      </c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>
        <is>
          <t>Tarifa de saque</t>
        </is>
      </c>
      <c r="U226" s="3" t="inlineStr"/>
      <c r="V226" s="3" t="n">
        <v>4.99</v>
      </c>
      <c r="W226" s="3" t="n">
        <v>26400.95999999999</v>
      </c>
      <c r="X226" s="3" t="inlineStr">
        <is>
          <t>OK</t>
        </is>
      </c>
    </row>
    <row r="227">
      <c r="A227" s="3" t="inlineStr">
        <is>
          <t>3824253</t>
        </is>
      </c>
      <c r="B227" s="3" t="inlineStr">
        <is>
          <t>3272434</t>
        </is>
      </c>
      <c r="C227" s="3" t="inlineStr">
        <is>
          <t>34172</t>
        </is>
      </c>
      <c r="D227" s="3" t="n">
        <v>1187.11</v>
      </c>
      <c r="E227" s="3" t="inlineStr">
        <is>
          <t>373943</t>
        </is>
      </c>
      <c r="F227" s="6" t="n">
        <v>45551</v>
      </c>
      <c r="G227" s="6" t="n">
        <v>45551</v>
      </c>
      <c r="H227" s="3" t="inlineStr">
        <is>
          <t>SALE</t>
        </is>
      </c>
      <c r="I227" s="3" t="inlineStr"/>
      <c r="J227" s="3" t="inlineStr"/>
      <c r="K227" s="3" t="inlineStr">
        <is>
          <t>0e827d3f-de21-46a9-ac7b-9efaec635c71</t>
        </is>
      </c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>
        <is>
          <t>Venda recebida</t>
        </is>
      </c>
      <c r="U227" s="3" t="n">
        <v>1187.11</v>
      </c>
      <c r="V227" s="3" t="inlineStr"/>
      <c r="W227" s="3" t="n">
        <v>27588.06999999999</v>
      </c>
      <c r="X227" s="3" t="inlineStr">
        <is>
          <t>OK</t>
        </is>
      </c>
    </row>
    <row r="228">
      <c r="A228" s="3" t="inlineStr">
        <is>
          <t>3827197</t>
        </is>
      </c>
      <c r="B228" s="3" t="inlineStr"/>
      <c r="C228" s="3" t="inlineStr"/>
      <c r="D228" s="3" t="n">
        <v>-1182.36</v>
      </c>
      <c r="E228" s="3" t="inlineStr">
        <is>
          <t>373943</t>
        </is>
      </c>
      <c r="F228" s="6" t="n">
        <v>45552</v>
      </c>
      <c r="G228" s="6" t="n">
        <v>45552</v>
      </c>
      <c r="H228" s="3" t="inlineStr">
        <is>
          <t>WITHDRAW</t>
        </is>
      </c>
      <c r="I228" s="3" t="inlineStr"/>
      <c r="J228" s="3" t="inlineStr">
        <is>
          <t>61588</t>
        </is>
      </c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>
        <is>
          <t>Saque</t>
        </is>
      </c>
      <c r="U228" s="3" t="inlineStr"/>
      <c r="V228" s="3" t="n">
        <v>1182.36</v>
      </c>
      <c r="W228" s="3" t="n">
        <v>26405.70999999999</v>
      </c>
      <c r="X228" s="3" t="inlineStr">
        <is>
          <t>OK</t>
        </is>
      </c>
    </row>
    <row r="229">
      <c r="A229" s="3" t="inlineStr">
        <is>
          <t>3827198</t>
        </is>
      </c>
      <c r="B229" s="3" t="inlineStr"/>
      <c r="C229" s="3" t="inlineStr"/>
      <c r="D229" s="3" t="n">
        <v>-4.99</v>
      </c>
      <c r="E229" s="3" t="inlineStr">
        <is>
          <t>373943</t>
        </is>
      </c>
      <c r="F229" s="6" t="n">
        <v>45552</v>
      </c>
      <c r="G229" s="6" t="n">
        <v>45552</v>
      </c>
      <c r="H229" s="3" t="inlineStr">
        <is>
          <t>WITHDRAW_FEE</t>
        </is>
      </c>
      <c r="I229" s="3" t="inlineStr"/>
      <c r="J229" s="3" t="inlineStr">
        <is>
          <t>61588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>
        <is>
          <t>Tarifa de saque</t>
        </is>
      </c>
      <c r="U229" s="3" t="inlineStr"/>
      <c r="V229" s="3" t="n">
        <v>4.99</v>
      </c>
      <c r="W229" s="3" t="n">
        <v>26400.71999999999</v>
      </c>
      <c r="X229" s="3" t="inlineStr">
        <is>
          <t>OK</t>
        </is>
      </c>
    </row>
    <row r="230">
      <c r="A230" s="3" t="inlineStr">
        <is>
          <t>3830828</t>
        </is>
      </c>
      <c r="B230" s="3" t="inlineStr">
        <is>
          <t>3294954</t>
        </is>
      </c>
      <c r="C230" s="3" t="inlineStr">
        <is>
          <t>31619</t>
        </is>
      </c>
      <c r="D230" s="3" t="n">
        <v>6480.17</v>
      </c>
      <c r="E230" s="3" t="inlineStr">
        <is>
          <t>373943</t>
        </is>
      </c>
      <c r="F230" s="6" t="n">
        <v>45552</v>
      </c>
      <c r="G230" s="6" t="n">
        <v>45582</v>
      </c>
      <c r="H230" s="3" t="inlineStr">
        <is>
          <t>SALE</t>
        </is>
      </c>
      <c r="I230" s="3" t="inlineStr"/>
      <c r="J230" s="3" t="inlineStr"/>
      <c r="K230" s="3" t="inlineStr">
        <is>
          <t>cfb9dd36-e342-426f-81c4-15239457950b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>
        <is>
          <t>Venda recebida</t>
        </is>
      </c>
      <c r="U230" s="3" t="n">
        <v>6480.17</v>
      </c>
      <c r="V230" s="3" t="inlineStr"/>
      <c r="W230" s="3" t="n">
        <v>32880.88999999998</v>
      </c>
      <c r="X230" s="3" t="inlineStr">
        <is>
          <t>OK</t>
        </is>
      </c>
    </row>
    <row r="231">
      <c r="A231" s="3" t="inlineStr">
        <is>
          <t>3831775</t>
        </is>
      </c>
      <c r="B231" s="3" t="inlineStr">
        <is>
          <t>3296411</t>
        </is>
      </c>
      <c r="C231" s="3" t="inlineStr">
        <is>
          <t>47487</t>
        </is>
      </c>
      <c r="D231" s="3" t="n">
        <v>474.54</v>
      </c>
      <c r="E231" s="3" t="inlineStr">
        <is>
          <t>373943</t>
        </is>
      </c>
      <c r="F231" s="6" t="n">
        <v>45552</v>
      </c>
      <c r="G231" s="6" t="n">
        <v>45552</v>
      </c>
      <c r="H231" s="3" t="inlineStr">
        <is>
          <t>SALE</t>
        </is>
      </c>
      <c r="I231" s="3" t="inlineStr"/>
      <c r="J231" s="3" t="inlineStr"/>
      <c r="K231" s="3" t="inlineStr">
        <is>
          <t>2c1471a4-3f0f-4003-ae60-0cdac04e04e2</t>
        </is>
      </c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>
        <is>
          <t>Venda recebida</t>
        </is>
      </c>
      <c r="U231" s="3" t="n">
        <v>474.54</v>
      </c>
      <c r="V231" s="3" t="inlineStr"/>
      <c r="W231" s="3" t="n">
        <v>33355.42999999999</v>
      </c>
      <c r="X231" s="3" t="inlineStr">
        <is>
          <t>OK</t>
        </is>
      </c>
    </row>
    <row r="232">
      <c r="A232" s="3" t="inlineStr">
        <is>
          <t>3848577</t>
        </is>
      </c>
      <c r="B232" s="3" t="inlineStr">
        <is>
          <t>3311104</t>
        </is>
      </c>
      <c r="C232" s="3" t="inlineStr">
        <is>
          <t>31619</t>
        </is>
      </c>
      <c r="D232" s="3" t="n">
        <v>3119.81</v>
      </c>
      <c r="E232" s="3" t="inlineStr">
        <is>
          <t>373943</t>
        </is>
      </c>
      <c r="F232" s="6" t="n">
        <v>45554</v>
      </c>
      <c r="G232" s="6" t="n">
        <v>45554</v>
      </c>
      <c r="H232" s="3" t="inlineStr">
        <is>
          <t>SALE</t>
        </is>
      </c>
      <c r="I232" s="3" t="inlineStr"/>
      <c r="J232" s="3" t="inlineStr"/>
      <c r="K232" s="3" t="inlineStr">
        <is>
          <t>826125f0-d4c8-4f16-801e-57d11844b561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>
        <is>
          <t>Venda recebida</t>
        </is>
      </c>
      <c r="U232" s="3" t="n">
        <v>3119.81</v>
      </c>
      <c r="V232" s="3" t="inlineStr"/>
      <c r="W232" s="3" t="n">
        <v>36475.23999999998</v>
      </c>
      <c r="X232" s="3" t="inlineStr">
        <is>
          <t>OK</t>
        </is>
      </c>
    </row>
    <row r="233">
      <c r="A233" s="3" t="inlineStr">
        <is>
          <t>3848585</t>
        </is>
      </c>
      <c r="B233" s="3" t="inlineStr"/>
      <c r="C233" s="3" t="inlineStr"/>
      <c r="D233" s="3" t="n">
        <v>-3495.01</v>
      </c>
      <c r="E233" s="3" t="inlineStr">
        <is>
          <t>373943</t>
        </is>
      </c>
      <c r="F233" s="6" t="n">
        <v>45554</v>
      </c>
      <c r="G233" s="6" t="n">
        <v>45554</v>
      </c>
      <c r="H233" s="3" t="inlineStr">
        <is>
          <t>WITHDRAW</t>
        </is>
      </c>
      <c r="I233" s="3" t="inlineStr"/>
      <c r="J233" s="3" t="inlineStr">
        <is>
          <t>62050</t>
        </is>
      </c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>
        <is>
          <t>Saque</t>
        </is>
      </c>
      <c r="U233" s="3" t="inlineStr"/>
      <c r="V233" s="3" t="n">
        <v>3495.01</v>
      </c>
      <c r="W233" s="3" t="n">
        <v>32980.22999999998</v>
      </c>
      <c r="X233" s="3" t="inlineStr">
        <is>
          <t>OK</t>
        </is>
      </c>
    </row>
    <row r="234">
      <c r="A234" s="3" t="inlineStr">
        <is>
          <t>3848586</t>
        </is>
      </c>
      <c r="B234" s="3" t="inlineStr"/>
      <c r="C234" s="3" t="inlineStr"/>
      <c r="D234" s="3" t="n">
        <v>-4.99</v>
      </c>
      <c r="E234" s="3" t="inlineStr">
        <is>
          <t>373943</t>
        </is>
      </c>
      <c r="F234" s="6" t="n">
        <v>45554</v>
      </c>
      <c r="G234" s="6" t="n">
        <v>45554</v>
      </c>
      <c r="H234" s="3" t="inlineStr">
        <is>
          <t>WITHDRAW_FEE</t>
        </is>
      </c>
      <c r="I234" s="3" t="inlineStr"/>
      <c r="J234" s="3" t="inlineStr">
        <is>
          <t>62050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>
        <is>
          <t>Tarifa de saque</t>
        </is>
      </c>
      <c r="U234" s="3" t="inlineStr"/>
      <c r="V234" s="3" t="n">
        <v>4.99</v>
      </c>
      <c r="W234" s="3" t="n">
        <v>32975.23999999998</v>
      </c>
      <c r="X234" s="3" t="inlineStr">
        <is>
          <t>OK</t>
        </is>
      </c>
    </row>
    <row r="235">
      <c r="A235" s="3" t="inlineStr">
        <is>
          <t>3860821</t>
        </is>
      </c>
      <c r="B235" s="3" t="inlineStr"/>
      <c r="C235" s="3" t="inlineStr"/>
      <c r="D235" s="3" t="n">
        <v>-9195.01</v>
      </c>
      <c r="E235" s="3" t="inlineStr">
        <is>
          <t>373943</t>
        </is>
      </c>
      <c r="F235" s="6" t="n">
        <v>45556</v>
      </c>
      <c r="G235" s="6" t="n">
        <v>45556</v>
      </c>
      <c r="H235" s="3" t="inlineStr">
        <is>
          <t>WITHDRAW</t>
        </is>
      </c>
      <c r="I235" s="3" t="inlineStr"/>
      <c r="J235" s="3" t="inlineStr">
        <is>
          <t>62247</t>
        </is>
      </c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>
        <is>
          <t>Saque</t>
        </is>
      </c>
      <c r="U235" s="3" t="inlineStr"/>
      <c r="V235" s="3" t="n">
        <v>9195.01</v>
      </c>
      <c r="W235" s="3" t="n">
        <v>23780.22999999998</v>
      </c>
      <c r="X235" s="3" t="inlineStr">
        <is>
          <t>OK</t>
        </is>
      </c>
    </row>
    <row r="236">
      <c r="A236" s="3" t="inlineStr">
        <is>
          <t>3860822</t>
        </is>
      </c>
      <c r="B236" s="3" t="inlineStr"/>
      <c r="C236" s="3" t="inlineStr"/>
      <c r="D236" s="3" t="n">
        <v>-4.99</v>
      </c>
      <c r="E236" s="3" t="inlineStr">
        <is>
          <t>373943</t>
        </is>
      </c>
      <c r="F236" s="6" t="n">
        <v>45556</v>
      </c>
      <c r="G236" s="6" t="n">
        <v>45556</v>
      </c>
      <c r="H236" s="3" t="inlineStr">
        <is>
          <t>WITHDRAW_FEE</t>
        </is>
      </c>
      <c r="I236" s="3" t="inlineStr"/>
      <c r="J236" s="3" t="inlineStr">
        <is>
          <t>62247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>
        <is>
          <t>Tarifa de saque</t>
        </is>
      </c>
      <c r="U236" s="3" t="inlineStr"/>
      <c r="V236" s="3" t="n">
        <v>4.99</v>
      </c>
      <c r="W236" s="3" t="n">
        <v>23775.23999999998</v>
      </c>
      <c r="X236" s="3" t="inlineStr">
        <is>
          <t>OK</t>
        </is>
      </c>
    </row>
    <row r="237">
      <c r="A237" s="3" t="inlineStr">
        <is>
          <t>3860823</t>
        </is>
      </c>
      <c r="B237" s="3" t="inlineStr"/>
      <c r="C237" s="3" t="inlineStr"/>
      <c r="D237" s="3" t="n">
        <v>-4295.01</v>
      </c>
      <c r="E237" s="3" t="inlineStr">
        <is>
          <t>373943</t>
        </is>
      </c>
      <c r="F237" s="6" t="n">
        <v>45556</v>
      </c>
      <c r="G237" s="6" t="n">
        <v>45556</v>
      </c>
      <c r="H237" s="3" t="inlineStr">
        <is>
          <t>WITHDRAW</t>
        </is>
      </c>
      <c r="I237" s="3" t="inlineStr"/>
      <c r="J237" s="3" t="inlineStr">
        <is>
          <t>62248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>
        <is>
          <t>Saque</t>
        </is>
      </c>
      <c r="U237" s="3" t="inlineStr"/>
      <c r="V237" s="3" t="n">
        <v>4295.01</v>
      </c>
      <c r="W237" s="3" t="n">
        <v>19480.22999999998</v>
      </c>
      <c r="X237" s="3" t="inlineStr">
        <is>
          <t>OK</t>
        </is>
      </c>
    </row>
    <row r="238">
      <c r="A238" s="3" t="inlineStr">
        <is>
          <t>3860824</t>
        </is>
      </c>
      <c r="B238" s="3" t="inlineStr"/>
      <c r="C238" s="3" t="inlineStr"/>
      <c r="D238" s="3" t="n">
        <v>-4.99</v>
      </c>
      <c r="E238" s="3" t="inlineStr">
        <is>
          <t>373943</t>
        </is>
      </c>
      <c r="F238" s="6" t="n">
        <v>45556</v>
      </c>
      <c r="G238" s="6" t="n">
        <v>45556</v>
      </c>
      <c r="H238" s="3" t="inlineStr">
        <is>
          <t>WITHDRAW_FEE</t>
        </is>
      </c>
      <c r="I238" s="3" t="inlineStr"/>
      <c r="J238" s="3" t="inlineStr">
        <is>
          <t>62248</t>
        </is>
      </c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>
        <is>
          <t>Tarifa de saque</t>
        </is>
      </c>
      <c r="U238" s="3" t="inlineStr"/>
      <c r="V238" s="3" t="n">
        <v>4.99</v>
      </c>
      <c r="W238" s="3" t="n">
        <v>19475.23999999998</v>
      </c>
      <c r="X238" s="3" t="inlineStr">
        <is>
          <t>OK</t>
        </is>
      </c>
    </row>
    <row r="239">
      <c r="A239" s="3" t="inlineStr">
        <is>
          <t>3979401</t>
        </is>
      </c>
      <c r="B239" s="3" t="inlineStr">
        <is>
          <t>3412884</t>
        </is>
      </c>
      <c r="C239" s="3" t="inlineStr">
        <is>
          <t>45571</t>
        </is>
      </c>
      <c r="D239" s="3" t="n">
        <v>949.6</v>
      </c>
      <c r="E239" s="3" t="inlineStr">
        <is>
          <t>373943</t>
        </is>
      </c>
      <c r="F239" s="6" t="n">
        <v>45566</v>
      </c>
      <c r="G239" s="6" t="n">
        <v>45596</v>
      </c>
      <c r="H239" s="3" t="inlineStr">
        <is>
          <t>SALE</t>
        </is>
      </c>
      <c r="I239" s="3" t="inlineStr"/>
      <c r="J239" s="3" t="inlineStr"/>
      <c r="K239" s="3" t="inlineStr">
        <is>
          <t>0e629a35-a00c-451c-8890-1008127189c3</t>
        </is>
      </c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Venda recebida</t>
        </is>
      </c>
      <c r="U239" s="3" t="n">
        <v>949.6</v>
      </c>
      <c r="V239" s="3" t="inlineStr"/>
      <c r="W239" s="3" t="n">
        <v>20424.83999999998</v>
      </c>
      <c r="X239" s="3" t="inlineStr">
        <is>
          <t>OK</t>
        </is>
      </c>
    </row>
    <row r="240">
      <c r="A240" s="3" t="inlineStr">
        <is>
          <t>3991059</t>
        </is>
      </c>
      <c r="B240" s="3" t="inlineStr"/>
      <c r="C240" s="3" t="inlineStr"/>
      <c r="D240" s="3" t="n">
        <v>-9995.01</v>
      </c>
      <c r="E240" s="3" t="inlineStr">
        <is>
          <t>373943</t>
        </is>
      </c>
      <c r="F240" s="6" t="n">
        <v>45568</v>
      </c>
      <c r="G240" s="6" t="n">
        <v>45568</v>
      </c>
      <c r="H240" s="3" t="inlineStr">
        <is>
          <t>WITHDRAW</t>
        </is>
      </c>
      <c r="I240" s="3" t="inlineStr"/>
      <c r="J240" s="3" t="inlineStr">
        <is>
          <t>64057</t>
        </is>
      </c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>
        <is>
          <t>Saque</t>
        </is>
      </c>
      <c r="U240" s="3" t="inlineStr"/>
      <c r="V240" s="3" t="n">
        <v>9995.01</v>
      </c>
      <c r="W240" s="3" t="n">
        <v>10429.82999999998</v>
      </c>
      <c r="X240" s="3" t="inlineStr">
        <is>
          <t>OK</t>
        </is>
      </c>
    </row>
    <row r="241">
      <c r="A241" s="3" t="inlineStr">
        <is>
          <t>3991060</t>
        </is>
      </c>
      <c r="B241" s="3" t="inlineStr"/>
      <c r="C241" s="3" t="inlineStr"/>
      <c r="D241" s="3" t="n">
        <v>-4.99</v>
      </c>
      <c r="E241" s="3" t="inlineStr">
        <is>
          <t>373943</t>
        </is>
      </c>
      <c r="F241" s="6" t="n">
        <v>45568</v>
      </c>
      <c r="G241" s="6" t="n">
        <v>45568</v>
      </c>
      <c r="H241" s="3" t="inlineStr">
        <is>
          <t>WITHDRAW_FEE</t>
        </is>
      </c>
      <c r="I241" s="3" t="inlineStr"/>
      <c r="J241" s="3" t="inlineStr">
        <is>
          <t>64057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>
        <is>
          <t>Tarifa de saque</t>
        </is>
      </c>
      <c r="U241" s="3" t="inlineStr"/>
      <c r="V241" s="3" t="n">
        <v>4.99</v>
      </c>
      <c r="W241" s="3" t="n">
        <v>10424.83999999998</v>
      </c>
      <c r="X241" s="3" t="inlineStr">
        <is>
          <t>OK</t>
        </is>
      </c>
    </row>
    <row r="242">
      <c r="A242" s="3" t="inlineStr">
        <is>
          <t>4019756</t>
        </is>
      </c>
      <c r="B242" s="3" t="inlineStr">
        <is>
          <t>3438708</t>
        </is>
      </c>
      <c r="C242" s="3" t="inlineStr">
        <is>
          <t>31619</t>
        </is>
      </c>
      <c r="D242" s="3" t="n">
        <v>10800.61</v>
      </c>
      <c r="E242" s="3" t="inlineStr">
        <is>
          <t>373943</t>
        </is>
      </c>
      <c r="F242" s="6" t="n">
        <v>45570</v>
      </c>
      <c r="G242" s="6" t="n">
        <v>45600</v>
      </c>
      <c r="H242" s="3" t="inlineStr">
        <is>
          <t>SALE</t>
        </is>
      </c>
      <c r="I242" s="3" t="inlineStr"/>
      <c r="J242" s="3" t="inlineStr"/>
      <c r="K242" s="3" t="inlineStr">
        <is>
          <t>7ed2975a-2e37-49ca-8d50-4063f18df75d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>
        <is>
          <t>Venda recebida</t>
        </is>
      </c>
      <c r="U242" s="3" t="n">
        <v>10800.61</v>
      </c>
      <c r="V242" s="3" t="inlineStr"/>
      <c r="W242" s="3" t="n">
        <v>21225.44999999998</v>
      </c>
      <c r="X242" s="3" t="inlineStr">
        <is>
          <t>OK</t>
        </is>
      </c>
    </row>
    <row r="243">
      <c r="A243" s="3" t="inlineStr">
        <is>
          <t>4045673</t>
        </is>
      </c>
      <c r="B243" s="3" t="inlineStr"/>
      <c r="C243" s="3" t="inlineStr"/>
      <c r="D243" s="3" t="n">
        <v>-2895.01</v>
      </c>
      <c r="E243" s="3" t="inlineStr">
        <is>
          <t>373943</t>
        </is>
      </c>
      <c r="F243" s="6" t="n">
        <v>45572</v>
      </c>
      <c r="G243" s="6" t="n">
        <v>45572</v>
      </c>
      <c r="H243" s="3" t="inlineStr">
        <is>
          <t>WITHDRAW</t>
        </is>
      </c>
      <c r="I243" s="3" t="inlineStr"/>
      <c r="J243" s="3" t="inlineStr">
        <is>
          <t>64698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>
        <is>
          <t>Saque</t>
        </is>
      </c>
      <c r="U243" s="3" t="inlineStr"/>
      <c r="V243" s="3" t="n">
        <v>2895.01</v>
      </c>
      <c r="W243" s="3" t="n">
        <v>18330.43999999998</v>
      </c>
      <c r="X243" s="3" t="inlineStr">
        <is>
          <t>OK</t>
        </is>
      </c>
    </row>
    <row r="244">
      <c r="A244" s="3" t="inlineStr">
        <is>
          <t>4045674</t>
        </is>
      </c>
      <c r="B244" s="3" t="inlineStr"/>
      <c r="C244" s="3" t="inlineStr"/>
      <c r="D244" s="3" t="n">
        <v>-4.99</v>
      </c>
      <c r="E244" s="3" t="inlineStr">
        <is>
          <t>373943</t>
        </is>
      </c>
      <c r="F244" s="6" t="n">
        <v>45572</v>
      </c>
      <c r="G244" s="6" t="n">
        <v>45572</v>
      </c>
      <c r="H244" s="3" t="inlineStr">
        <is>
          <t>WITHDRAW_FEE</t>
        </is>
      </c>
      <c r="I244" s="3" t="inlineStr"/>
      <c r="J244" s="3" t="inlineStr">
        <is>
          <t>64698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>
        <is>
          <t>Tarifa de saque</t>
        </is>
      </c>
      <c r="U244" s="3" t="inlineStr"/>
      <c r="V244" s="3" t="n">
        <v>4.99</v>
      </c>
      <c r="W244" s="3" t="n">
        <v>18325.44999999998</v>
      </c>
      <c r="X244" s="3" t="inlineStr">
        <is>
          <t>OK</t>
        </is>
      </c>
    </row>
    <row r="245">
      <c r="A245" s="3" t="inlineStr">
        <is>
          <t>4048415</t>
        </is>
      </c>
      <c r="B245" s="3" t="inlineStr">
        <is>
          <t>3466708</t>
        </is>
      </c>
      <c r="C245" s="3" t="inlineStr">
        <is>
          <t>34172</t>
        </is>
      </c>
      <c r="D245" s="3" t="n">
        <v>1187.11</v>
      </c>
      <c r="E245" s="3" t="inlineStr">
        <is>
          <t>373943</t>
        </is>
      </c>
      <c r="F245" s="6" t="n">
        <v>45572</v>
      </c>
      <c r="G245" s="6" t="n">
        <v>45572</v>
      </c>
      <c r="H245" s="3" t="inlineStr">
        <is>
          <t>SALE</t>
        </is>
      </c>
      <c r="I245" s="3" t="inlineStr"/>
      <c r="J245" s="3" t="inlineStr"/>
      <c r="K245" s="3" t="inlineStr">
        <is>
          <t>2bbc1144-a64a-48d8-ba29-a91ca1cd9d22</t>
        </is>
      </c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>
        <is>
          <t>Venda recebida</t>
        </is>
      </c>
      <c r="U245" s="3" t="n">
        <v>1187.11</v>
      </c>
      <c r="V245" s="3" t="inlineStr"/>
      <c r="W245" s="3" t="n">
        <v>19512.55999999998</v>
      </c>
      <c r="X245" s="3" t="inlineStr">
        <is>
          <t>OK</t>
        </is>
      </c>
    </row>
    <row r="246">
      <c r="A246" s="3" t="inlineStr">
        <is>
          <t>4076236</t>
        </is>
      </c>
      <c r="B246" s="3" t="inlineStr">
        <is>
          <t>3493391</t>
        </is>
      </c>
      <c r="C246" s="3" t="inlineStr">
        <is>
          <t>34172</t>
        </is>
      </c>
      <c r="D246" s="3" t="n">
        <v>807.0700000000001</v>
      </c>
      <c r="E246" s="3" t="inlineStr">
        <is>
          <t>373943</t>
        </is>
      </c>
      <c r="F246" s="6" t="n">
        <v>45575</v>
      </c>
      <c r="G246" s="6" t="n">
        <v>45575</v>
      </c>
      <c r="H246" s="3" t="inlineStr">
        <is>
          <t>SALE</t>
        </is>
      </c>
      <c r="I246" s="3" t="inlineStr"/>
      <c r="J246" s="3" t="inlineStr"/>
      <c r="K246" s="3" t="inlineStr">
        <is>
          <t>3a5f804f-05d1-4011-9ef1-7b5f779adb71</t>
        </is>
      </c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>
        <is>
          <t>Venda recebida</t>
        </is>
      </c>
      <c r="U246" s="3" t="n">
        <v>807.0700000000001</v>
      </c>
      <c r="V246" s="3" t="inlineStr"/>
      <c r="W246" s="3" t="n">
        <v>20319.62999999998</v>
      </c>
      <c r="X246" s="3" t="inlineStr">
        <is>
          <t>OK</t>
        </is>
      </c>
    </row>
    <row r="247">
      <c r="A247" s="3" t="inlineStr">
        <is>
          <t>4078215</t>
        </is>
      </c>
      <c r="B247" s="3" t="inlineStr">
        <is>
          <t>3497309</t>
        </is>
      </c>
      <c r="C247" s="3" t="inlineStr">
        <is>
          <t>31619</t>
        </is>
      </c>
      <c r="D247" s="3" t="n">
        <v>1919.7</v>
      </c>
      <c r="E247" s="3" t="inlineStr">
        <is>
          <t>373943</t>
        </is>
      </c>
      <c r="F247" s="6" t="n">
        <v>45575</v>
      </c>
      <c r="G247" s="6" t="n">
        <v>45575</v>
      </c>
      <c r="H247" s="3" t="inlineStr">
        <is>
          <t>SALE</t>
        </is>
      </c>
      <c r="I247" s="3" t="inlineStr"/>
      <c r="J247" s="3" t="inlineStr"/>
      <c r="K247" s="3" t="inlineStr">
        <is>
          <t>fb6500e7-8e61-43b7-a80a-584e789f8908</t>
        </is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>
        <is>
          <t>Venda recebida</t>
        </is>
      </c>
      <c r="U247" s="3" t="n">
        <v>1919.7</v>
      </c>
      <c r="V247" s="3" t="inlineStr"/>
      <c r="W247" s="3" t="n">
        <v>22239.32999999998</v>
      </c>
      <c r="X247" s="3" t="inlineStr">
        <is>
          <t>OK</t>
        </is>
      </c>
    </row>
    <row r="248">
      <c r="A248" s="3" t="inlineStr">
        <is>
          <t>4079882</t>
        </is>
      </c>
      <c r="B248" s="3" t="inlineStr"/>
      <c r="C248" s="3" t="inlineStr"/>
      <c r="D248" s="3" t="n">
        <v>-3995.01</v>
      </c>
      <c r="E248" s="3" t="inlineStr">
        <is>
          <t>373943</t>
        </is>
      </c>
      <c r="F248" s="6" t="n">
        <v>45575</v>
      </c>
      <c r="G248" s="6" t="n">
        <v>45575</v>
      </c>
      <c r="H248" s="3" t="inlineStr">
        <is>
          <t>WITHDRAW</t>
        </is>
      </c>
      <c r="I248" s="3" t="inlineStr"/>
      <c r="J248" s="3" t="inlineStr">
        <is>
          <t>65335</t>
        </is>
      </c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>
        <is>
          <t>Saque</t>
        </is>
      </c>
      <c r="U248" s="3" t="inlineStr"/>
      <c r="V248" s="3" t="n">
        <v>3995.01</v>
      </c>
      <c r="W248" s="3" t="n">
        <v>18244.31999999998</v>
      </c>
      <c r="X248" s="3" t="inlineStr">
        <is>
          <t>OK</t>
        </is>
      </c>
    </row>
    <row r="249">
      <c r="A249" s="3" t="inlineStr">
        <is>
          <t>4079883</t>
        </is>
      </c>
      <c r="B249" s="3" t="inlineStr"/>
      <c r="C249" s="3" t="inlineStr"/>
      <c r="D249" s="3" t="n">
        <v>-4.99</v>
      </c>
      <c r="E249" s="3" t="inlineStr">
        <is>
          <t>373943</t>
        </is>
      </c>
      <c r="F249" s="6" t="n">
        <v>45575</v>
      </c>
      <c r="G249" s="6" t="n">
        <v>45575</v>
      </c>
      <c r="H249" s="3" t="inlineStr">
        <is>
          <t>WITHDRAW_FEE</t>
        </is>
      </c>
      <c r="I249" s="3" t="inlineStr"/>
      <c r="J249" s="3" t="inlineStr">
        <is>
          <t>65335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>
        <is>
          <t>Tarifa de saque</t>
        </is>
      </c>
      <c r="U249" s="3" t="inlineStr"/>
      <c r="V249" s="3" t="n">
        <v>4.99</v>
      </c>
      <c r="W249" s="3" t="n">
        <v>18239.32999999998</v>
      </c>
      <c r="X249" s="3" t="inlineStr">
        <is>
          <t>OK</t>
        </is>
      </c>
    </row>
    <row r="250">
      <c r="A250" s="3" t="inlineStr">
        <is>
          <t>4095811</t>
        </is>
      </c>
      <c r="B250" s="3" t="inlineStr">
        <is>
          <t>3505311</t>
        </is>
      </c>
      <c r="C250" s="3" t="inlineStr">
        <is>
          <t>79892</t>
        </is>
      </c>
      <c r="D250" s="3" t="n">
        <v>1919.7</v>
      </c>
      <c r="E250" s="3" t="inlineStr">
        <is>
          <t>373943</t>
        </is>
      </c>
      <c r="F250" s="6" t="n">
        <v>45576</v>
      </c>
      <c r="G250" s="6" t="n">
        <v>45606</v>
      </c>
      <c r="H250" s="3" t="inlineStr">
        <is>
          <t>SALE</t>
        </is>
      </c>
      <c r="I250" s="3" t="inlineStr"/>
      <c r="J250" s="3" t="inlineStr"/>
      <c r="K250" s="3" t="inlineStr">
        <is>
          <t>104cefa0-dfdf-44c3-9e75-19c6bce701d7</t>
        </is>
      </c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>
        <is>
          <t>Venda recebida</t>
        </is>
      </c>
      <c r="U250" s="3" t="n">
        <v>1919.7</v>
      </c>
      <c r="V250" s="3" t="inlineStr"/>
      <c r="W250" s="3" t="n">
        <v>20159.02999999998</v>
      </c>
      <c r="X250" s="3" t="inlineStr">
        <is>
          <t>OK</t>
        </is>
      </c>
    </row>
    <row r="251">
      <c r="A251" s="3" t="inlineStr">
        <is>
          <t>4119509</t>
        </is>
      </c>
      <c r="B251" s="3" t="inlineStr">
        <is>
          <t>3526976</t>
        </is>
      </c>
      <c r="C251" s="3" t="inlineStr">
        <is>
          <t>34172</t>
        </is>
      </c>
      <c r="D251" s="3" t="n">
        <v>807.0700000000001</v>
      </c>
      <c r="E251" s="3" t="inlineStr">
        <is>
          <t>373943</t>
        </is>
      </c>
      <c r="F251" s="6" t="n">
        <v>45579</v>
      </c>
      <c r="G251" s="6" t="n">
        <v>45579</v>
      </c>
      <c r="H251" s="3" t="inlineStr">
        <is>
          <t>SALE</t>
        </is>
      </c>
      <c r="I251" s="3" t="inlineStr"/>
      <c r="J251" s="3" t="inlineStr"/>
      <c r="K251" s="3" t="inlineStr">
        <is>
          <t>bee48c4e-cbeb-46b5-b8f0-b0ae258eea01</t>
        </is>
      </c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>
        <is>
          <t>Venda recebida</t>
        </is>
      </c>
      <c r="U251" s="3" t="n">
        <v>807.0700000000001</v>
      </c>
      <c r="V251" s="3" t="inlineStr"/>
      <c r="W251" s="3" t="n">
        <v>20966.09999999998</v>
      </c>
      <c r="X251" s="3" t="inlineStr">
        <is>
          <t>OK</t>
        </is>
      </c>
    </row>
    <row r="252">
      <c r="A252" s="3" t="inlineStr">
        <is>
          <t>4126828</t>
        </is>
      </c>
      <c r="B252" s="3" t="inlineStr"/>
      <c r="C252" s="3" t="inlineStr"/>
      <c r="D252" s="3" t="n">
        <v>-810.01</v>
      </c>
      <c r="E252" s="3" t="inlineStr">
        <is>
          <t>373943</t>
        </is>
      </c>
      <c r="F252" s="6" t="n">
        <v>45580</v>
      </c>
      <c r="G252" s="6" t="n">
        <v>45580</v>
      </c>
      <c r="H252" s="3" t="inlineStr">
        <is>
          <t>WITHDRAW</t>
        </is>
      </c>
      <c r="I252" s="3" t="inlineStr"/>
      <c r="J252" s="3" t="inlineStr">
        <is>
          <t>65981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>
        <is>
          <t>Saque</t>
        </is>
      </c>
      <c r="U252" s="3" t="inlineStr"/>
      <c r="V252" s="3" t="n">
        <v>810.01</v>
      </c>
      <c r="W252" s="3" t="n">
        <v>20156.08999999998</v>
      </c>
      <c r="X252" s="3" t="inlineStr">
        <is>
          <t>OK</t>
        </is>
      </c>
    </row>
    <row r="253">
      <c r="A253" s="3" t="inlineStr">
        <is>
          <t>4126829</t>
        </is>
      </c>
      <c r="B253" s="3" t="inlineStr"/>
      <c r="C253" s="3" t="inlineStr"/>
      <c r="D253" s="3" t="n">
        <v>-4.99</v>
      </c>
      <c r="E253" s="3" t="inlineStr">
        <is>
          <t>373943</t>
        </is>
      </c>
      <c r="F253" s="6" t="n">
        <v>45580</v>
      </c>
      <c r="G253" s="6" t="n">
        <v>45580</v>
      </c>
      <c r="H253" s="3" t="inlineStr">
        <is>
          <t>WITHDRAW_FEE</t>
        </is>
      </c>
      <c r="I253" s="3" t="inlineStr"/>
      <c r="J253" s="3" t="inlineStr">
        <is>
          <t>65981</t>
        </is>
      </c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>
        <is>
          <t>Tarifa de saque</t>
        </is>
      </c>
      <c r="U253" s="3" t="inlineStr"/>
      <c r="V253" s="3" t="n">
        <v>4.99</v>
      </c>
      <c r="W253" s="3" t="n">
        <v>20151.09999999998</v>
      </c>
      <c r="X253" s="3" t="inlineStr">
        <is>
          <t>OK</t>
        </is>
      </c>
    </row>
    <row r="254">
      <c r="A254" s="3" t="inlineStr">
        <is>
          <t>4130706</t>
        </is>
      </c>
      <c r="B254" s="3" t="inlineStr">
        <is>
          <t>3537154</t>
        </is>
      </c>
      <c r="C254" s="3" t="inlineStr">
        <is>
          <t>78891</t>
        </is>
      </c>
      <c r="D254" s="3" t="n">
        <v>237.01</v>
      </c>
      <c r="E254" s="3" t="inlineStr">
        <is>
          <t>373943</t>
        </is>
      </c>
      <c r="F254" s="6" t="n">
        <v>45580</v>
      </c>
      <c r="G254" s="6" t="n">
        <v>45580</v>
      </c>
      <c r="H254" s="3" t="inlineStr">
        <is>
          <t>SALE</t>
        </is>
      </c>
      <c r="I254" s="3" t="inlineStr"/>
      <c r="J254" s="3" t="inlineStr"/>
      <c r="K254" s="3" t="inlineStr">
        <is>
          <t>d137f51b-aab5-499c-844a-879820cdffd9</t>
        </is>
      </c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>
        <is>
          <t>Venda recebida</t>
        </is>
      </c>
      <c r="U254" s="3" t="n">
        <v>237.01</v>
      </c>
      <c r="V254" s="3" t="inlineStr"/>
      <c r="W254" s="3" t="n">
        <v>20388.10999999998</v>
      </c>
      <c r="X254" s="3" t="inlineStr">
        <is>
          <t>OK</t>
        </is>
      </c>
    </row>
    <row r="255">
      <c r="A255" s="3" t="inlineStr">
        <is>
          <t>4147645</t>
        </is>
      </c>
      <c r="B255" s="3" t="inlineStr"/>
      <c r="C255" s="3" t="inlineStr"/>
      <c r="D255" s="3" t="n">
        <v>-4705.01</v>
      </c>
      <c r="E255" s="3" t="inlineStr">
        <is>
          <t>373943</t>
        </is>
      </c>
      <c r="F255" s="6" t="n">
        <v>45582</v>
      </c>
      <c r="G255" s="6" t="n">
        <v>45582</v>
      </c>
      <c r="H255" s="3" t="inlineStr">
        <is>
          <t>WITHDRAW</t>
        </is>
      </c>
      <c r="I255" s="3" t="inlineStr"/>
      <c r="J255" s="3" t="inlineStr">
        <is>
          <t>66353</t>
        </is>
      </c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>
        <is>
          <t>Saque</t>
        </is>
      </c>
      <c r="U255" s="3" t="inlineStr"/>
      <c r="V255" s="3" t="n">
        <v>4705.01</v>
      </c>
      <c r="W255" s="3" t="n">
        <v>15683.09999999997</v>
      </c>
      <c r="X255" s="3" t="inlineStr">
        <is>
          <t>OK</t>
        </is>
      </c>
    </row>
    <row r="256">
      <c r="A256" s="3" t="inlineStr">
        <is>
          <t>4147646</t>
        </is>
      </c>
      <c r="B256" s="3" t="inlineStr"/>
      <c r="C256" s="3" t="inlineStr"/>
      <c r="D256" s="3" t="n">
        <v>-4.99</v>
      </c>
      <c r="E256" s="3" t="inlineStr">
        <is>
          <t>373943</t>
        </is>
      </c>
      <c r="F256" s="6" t="n">
        <v>45582</v>
      </c>
      <c r="G256" s="6" t="n">
        <v>45582</v>
      </c>
      <c r="H256" s="3" t="inlineStr">
        <is>
          <t>WITHDRAW_FEE</t>
        </is>
      </c>
      <c r="I256" s="3" t="inlineStr"/>
      <c r="J256" s="3" t="inlineStr">
        <is>
          <t>66353</t>
        </is>
      </c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>
        <is>
          <t>Tarifa de saque</t>
        </is>
      </c>
      <c r="U256" s="3" t="inlineStr"/>
      <c r="V256" s="3" t="n">
        <v>4.99</v>
      </c>
      <c r="W256" s="3" t="n">
        <v>15678.10999999998</v>
      </c>
      <c r="X256" s="3" t="inlineStr">
        <is>
          <t>OK</t>
        </is>
      </c>
    </row>
    <row r="257">
      <c r="A257" s="3" t="inlineStr">
        <is>
          <t>4157380</t>
        </is>
      </c>
      <c r="B257" s="3" t="inlineStr">
        <is>
          <t>3567897</t>
        </is>
      </c>
      <c r="C257" s="3" t="inlineStr">
        <is>
          <t>78891</t>
        </is>
      </c>
      <c r="D257" s="3" t="n">
        <v>237.01</v>
      </c>
      <c r="E257" s="3" t="inlineStr">
        <is>
          <t>373943</t>
        </is>
      </c>
      <c r="F257" s="6" t="n">
        <v>45582</v>
      </c>
      <c r="G257" s="6" t="n">
        <v>45582</v>
      </c>
      <c r="H257" s="3" t="inlineStr">
        <is>
          <t>SALE</t>
        </is>
      </c>
      <c r="I257" s="3" t="inlineStr"/>
      <c r="J257" s="3" t="inlineStr"/>
      <c r="K257" s="3" t="inlineStr">
        <is>
          <t>f5dd4fb0-8df6-4ed1-9294-ed812afa9ba0</t>
        </is>
      </c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>
        <is>
          <t>Venda recebida</t>
        </is>
      </c>
      <c r="U257" s="3" t="n">
        <v>237.01</v>
      </c>
      <c r="V257" s="3" t="inlineStr"/>
      <c r="W257" s="3" t="n">
        <v>15915.11999999998</v>
      </c>
      <c r="X257" s="3" t="inlineStr">
        <is>
          <t>OK</t>
        </is>
      </c>
    </row>
    <row r="258">
      <c r="A258" s="3" t="inlineStr">
        <is>
          <t>4161741</t>
        </is>
      </c>
      <c r="B258" s="3" t="inlineStr">
        <is>
          <t>3570784</t>
        </is>
      </c>
      <c r="C258" s="3" t="inlineStr">
        <is>
          <t>78891</t>
        </is>
      </c>
      <c r="D258" s="3" t="n">
        <v>237.01</v>
      </c>
      <c r="E258" s="3" t="inlineStr">
        <is>
          <t>373943</t>
        </is>
      </c>
      <c r="F258" s="6" t="n">
        <v>45583</v>
      </c>
      <c r="G258" s="6" t="n">
        <v>45583</v>
      </c>
      <c r="H258" s="3" t="inlineStr">
        <is>
          <t>SALE</t>
        </is>
      </c>
      <c r="I258" s="3" t="inlineStr"/>
      <c r="J258" s="3" t="inlineStr"/>
      <c r="K258" s="3" t="inlineStr">
        <is>
          <t>cdbbc12d-73f5-40d0-b223-046bd0d42415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>
        <is>
          <t>Venda recebida</t>
        </is>
      </c>
      <c r="U258" s="3" t="n">
        <v>237.01</v>
      </c>
      <c r="V258" s="3" t="inlineStr"/>
      <c r="W258" s="3" t="n">
        <v>16152.12999999998</v>
      </c>
      <c r="X258" s="3" t="inlineStr">
        <is>
          <t>OK</t>
        </is>
      </c>
    </row>
    <row r="259">
      <c r="A259" s="3" t="inlineStr">
        <is>
          <t>4163237</t>
        </is>
      </c>
      <c r="B259" s="3" t="inlineStr">
        <is>
          <t>3572224</t>
        </is>
      </c>
      <c r="C259" s="3" t="inlineStr">
        <is>
          <t>81015</t>
        </is>
      </c>
      <c r="D259" s="3" t="n">
        <v>1187.11</v>
      </c>
      <c r="E259" s="3" t="inlineStr">
        <is>
          <t>373943</t>
        </is>
      </c>
      <c r="F259" s="6" t="n">
        <v>45583</v>
      </c>
      <c r="G259" s="6" t="n">
        <v>45613</v>
      </c>
      <c r="H259" s="3" t="inlineStr">
        <is>
          <t>SALE</t>
        </is>
      </c>
      <c r="I259" s="3" t="inlineStr"/>
      <c r="J259" s="3" t="inlineStr"/>
      <c r="K259" s="3" t="inlineStr">
        <is>
          <t>bb6b8341-942a-4fb0-acd5-6bc2c1a6c510</t>
        </is>
      </c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>
        <is>
          <t>Venda recebida</t>
        </is>
      </c>
      <c r="U259" s="3" t="n">
        <v>1187.11</v>
      </c>
      <c r="V259" s="3" t="inlineStr"/>
      <c r="W259" s="3" t="n">
        <v>17339.23999999998</v>
      </c>
      <c r="X259" s="3" t="inlineStr">
        <is>
          <t>OK</t>
        </is>
      </c>
    </row>
    <row r="260">
      <c r="A260" s="3" t="inlineStr">
        <is>
          <t>4199394</t>
        </is>
      </c>
      <c r="B260" s="3" t="inlineStr"/>
      <c r="C260" s="3" t="inlineStr"/>
      <c r="D260" s="3" t="n">
        <v>-2475.01</v>
      </c>
      <c r="E260" s="3" t="inlineStr">
        <is>
          <t>373943</t>
        </is>
      </c>
      <c r="F260" s="6" t="n">
        <v>45586</v>
      </c>
      <c r="G260" s="6" t="n">
        <v>45586</v>
      </c>
      <c r="H260" s="3" t="inlineStr">
        <is>
          <t>WITHDRAW</t>
        </is>
      </c>
      <c r="I260" s="3" t="inlineStr"/>
      <c r="J260" s="3" t="inlineStr">
        <is>
          <t>66865</t>
        </is>
      </c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>
        <is>
          <t>Saque</t>
        </is>
      </c>
      <c r="U260" s="3" t="inlineStr"/>
      <c r="V260" s="3" t="n">
        <v>2475.01</v>
      </c>
      <c r="W260" s="3" t="n">
        <v>14864.22999999998</v>
      </c>
      <c r="X260" s="3" t="inlineStr">
        <is>
          <t>OK</t>
        </is>
      </c>
    </row>
    <row r="261">
      <c r="A261" s="3" t="inlineStr">
        <is>
          <t>4199395</t>
        </is>
      </c>
      <c r="B261" s="3" t="inlineStr"/>
      <c r="C261" s="3" t="inlineStr"/>
      <c r="D261" s="3" t="n">
        <v>-4.99</v>
      </c>
      <c r="E261" s="3" t="inlineStr">
        <is>
          <t>373943</t>
        </is>
      </c>
      <c r="F261" s="6" t="n">
        <v>45586</v>
      </c>
      <c r="G261" s="6" t="n">
        <v>45586</v>
      </c>
      <c r="H261" s="3" t="inlineStr">
        <is>
          <t>WITHDRAW_FEE</t>
        </is>
      </c>
      <c r="I261" s="3" t="inlineStr"/>
      <c r="J261" s="3" t="inlineStr">
        <is>
          <t>66865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>
        <is>
          <t>Tarifa de saque</t>
        </is>
      </c>
      <c r="U261" s="3" t="inlineStr"/>
      <c r="V261" s="3" t="n">
        <v>4.99</v>
      </c>
      <c r="W261" s="3" t="n">
        <v>14859.23999999998</v>
      </c>
      <c r="X261" s="3" t="inlineStr">
        <is>
          <t>OK</t>
        </is>
      </c>
    </row>
    <row r="262">
      <c r="A262" s="3" t="inlineStr">
        <is>
          <t>4201078</t>
        </is>
      </c>
      <c r="B262" s="3" t="inlineStr">
        <is>
          <t>3570784</t>
        </is>
      </c>
      <c r="C262" s="3" t="inlineStr">
        <is>
          <t>78891</t>
        </is>
      </c>
      <c r="D262" s="3" t="n">
        <v>-237.01</v>
      </c>
      <c r="E262" s="3" t="inlineStr">
        <is>
          <t>373943</t>
        </is>
      </c>
      <c r="F262" s="6" t="n">
        <v>45586</v>
      </c>
      <c r="G262" s="6" t="n">
        <v>45583</v>
      </c>
      <c r="H262" s="3" t="inlineStr">
        <is>
          <t>REFUNDED</t>
        </is>
      </c>
      <c r="I262" s="3" t="inlineStr"/>
      <c r="J262" s="3" t="inlineStr"/>
      <c r="K262" s="3" t="inlineStr">
        <is>
          <t>c49f11c9-3951-4d18-9e65-c50c12768f6a</t>
        </is>
      </c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>
        <is>
          <t>Estorno/Devolucao</t>
        </is>
      </c>
      <c r="U262" s="3" t="inlineStr"/>
      <c r="V262" s="3" t="n">
        <v>237.01</v>
      </c>
      <c r="W262" s="3" t="n">
        <v>14622.22999999998</v>
      </c>
      <c r="X262" s="3" t="inlineStr">
        <is>
          <t>Revisar: disponível anterior</t>
        </is>
      </c>
    </row>
    <row r="263">
      <c r="A263" s="3" t="inlineStr">
        <is>
          <t>4202572</t>
        </is>
      </c>
      <c r="B263" s="3" t="inlineStr">
        <is>
          <t>3567897</t>
        </is>
      </c>
      <c r="C263" s="3" t="inlineStr">
        <is>
          <t>78891</t>
        </is>
      </c>
      <c r="D263" s="3" t="n">
        <v>-237.01</v>
      </c>
      <c r="E263" s="3" t="inlineStr">
        <is>
          <t>373943</t>
        </is>
      </c>
      <c r="F263" s="6" t="n">
        <v>45586</v>
      </c>
      <c r="G263" s="6" t="n">
        <v>45582</v>
      </c>
      <c r="H263" s="3" t="inlineStr">
        <is>
          <t>REFUNDED</t>
        </is>
      </c>
      <c r="I263" s="3" t="inlineStr"/>
      <c r="J263" s="3" t="inlineStr"/>
      <c r="K263" s="3" t="inlineStr">
        <is>
          <t>5e2d8c72-190a-44b6-8be4-55f753e81902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>
        <is>
          <t>Estorno/Devolucao</t>
        </is>
      </c>
      <c r="U263" s="3" t="inlineStr"/>
      <c r="V263" s="3" t="n">
        <v>237.01</v>
      </c>
      <c r="W263" s="3" t="n">
        <v>14385.21999999998</v>
      </c>
      <c r="X263" s="3" t="inlineStr">
        <is>
          <t>Revisar: disponível anterior</t>
        </is>
      </c>
    </row>
    <row r="264">
      <c r="A264" s="3" t="inlineStr">
        <is>
          <t>4228646</t>
        </is>
      </c>
      <c r="B264" s="3" t="inlineStr">
        <is>
          <t>3604099</t>
        </is>
      </c>
      <c r="C264" s="3" t="inlineStr">
        <is>
          <t>82676</t>
        </is>
      </c>
      <c r="D264" s="3" t="n">
        <v>23.19</v>
      </c>
      <c r="E264" s="3" t="inlineStr">
        <is>
          <t>373943</t>
        </is>
      </c>
      <c r="F264" s="6" t="n">
        <v>45587</v>
      </c>
      <c r="G264" s="6" t="n">
        <v>45617</v>
      </c>
      <c r="H264" s="3" t="inlineStr">
        <is>
          <t>SALE</t>
        </is>
      </c>
      <c r="I264" s="3" t="inlineStr"/>
      <c r="J264" s="3" t="inlineStr"/>
      <c r="K264" s="3" t="inlineStr">
        <is>
          <t>0c6c670f-8616-4e45-bd5e-5f1329149f3d</t>
        </is>
      </c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>
        <is>
          <t>Venda recebida</t>
        </is>
      </c>
      <c r="U264" s="3" t="n">
        <v>23.19</v>
      </c>
      <c r="V264" s="3" t="inlineStr"/>
      <c r="W264" s="3" t="n">
        <v>14408.40999999998</v>
      </c>
      <c r="X264" s="3" t="inlineStr">
        <is>
          <t>OK</t>
        </is>
      </c>
    </row>
    <row r="265">
      <c r="A265" s="3" t="inlineStr">
        <is>
          <t>4230304</t>
        </is>
      </c>
      <c r="B265" s="3" t="inlineStr">
        <is>
          <t>3605454</t>
        </is>
      </c>
      <c r="C265" s="3" t="inlineStr">
        <is>
          <t>82676</t>
        </is>
      </c>
      <c r="D265" s="3" t="n">
        <v>23.19</v>
      </c>
      <c r="E265" s="3" t="inlineStr">
        <is>
          <t>373943</t>
        </is>
      </c>
      <c r="F265" s="6" t="n">
        <v>45587</v>
      </c>
      <c r="G265" s="6" t="n">
        <v>45617</v>
      </c>
      <c r="H265" s="3" t="inlineStr">
        <is>
          <t>SALE</t>
        </is>
      </c>
      <c r="I265" s="3" t="inlineStr"/>
      <c r="J265" s="3" t="inlineStr"/>
      <c r="K265" s="3" t="inlineStr">
        <is>
          <t>f03fa300-5d0c-450f-a32b-667edb5a8671</t>
        </is>
      </c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>
        <is>
          <t>Venda recebida</t>
        </is>
      </c>
      <c r="U265" s="3" t="n">
        <v>23.19</v>
      </c>
      <c r="V265" s="3" t="inlineStr"/>
      <c r="W265" s="3" t="n">
        <v>14431.59999999998</v>
      </c>
      <c r="X265" s="3" t="inlineStr">
        <is>
          <t>OK</t>
        </is>
      </c>
    </row>
    <row r="266">
      <c r="A266" s="3" t="inlineStr">
        <is>
          <t>4233328</t>
        </is>
      </c>
      <c r="B266" s="3" t="inlineStr">
        <is>
          <t>3608324</t>
        </is>
      </c>
      <c r="C266" s="3" t="inlineStr">
        <is>
          <t>78891</t>
        </is>
      </c>
      <c r="D266" s="3" t="n">
        <v>237.01</v>
      </c>
      <c r="E266" s="3" t="inlineStr">
        <is>
          <t>373943</t>
        </is>
      </c>
      <c r="F266" s="6" t="n">
        <v>45587</v>
      </c>
      <c r="G266" s="6" t="n">
        <v>45587</v>
      </c>
      <c r="H266" s="3" t="inlineStr">
        <is>
          <t>SALE</t>
        </is>
      </c>
      <c r="I266" s="3" t="inlineStr"/>
      <c r="J266" s="3" t="inlineStr"/>
      <c r="K266" s="3" t="inlineStr">
        <is>
          <t>de7dbc54-8100-4fc3-9320-887d5c9a16bd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>
        <is>
          <t>Venda recebida</t>
        </is>
      </c>
      <c r="U266" s="3" t="n">
        <v>237.01</v>
      </c>
      <c r="V266" s="3" t="inlineStr"/>
      <c r="W266" s="3" t="n">
        <v>14668.60999999998</v>
      </c>
      <c r="X266" s="3" t="inlineStr">
        <is>
          <t>OK</t>
        </is>
      </c>
    </row>
    <row r="267">
      <c r="A267" s="3" t="inlineStr">
        <is>
          <t>4252777</t>
        </is>
      </c>
      <c r="B267" s="3" t="inlineStr">
        <is>
          <t>3623213</t>
        </is>
      </c>
      <c r="C267" s="3" t="inlineStr">
        <is>
          <t>82676</t>
        </is>
      </c>
      <c r="D267" s="3" t="n">
        <v>23.19</v>
      </c>
      <c r="E267" s="3" t="inlineStr">
        <is>
          <t>373943</t>
        </is>
      </c>
      <c r="F267" s="6" t="n">
        <v>45589</v>
      </c>
      <c r="G267" s="6" t="n">
        <v>45619</v>
      </c>
      <c r="H267" s="3" t="inlineStr">
        <is>
          <t>SALE</t>
        </is>
      </c>
      <c r="I267" s="3" t="inlineStr"/>
      <c r="J267" s="3" t="inlineStr"/>
      <c r="K267" s="3" t="inlineStr">
        <is>
          <t>100fedca-727d-4623-977a-9f5bdf9435e5</t>
        </is>
      </c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>
        <is>
          <t>Venda recebida</t>
        </is>
      </c>
      <c r="U267" s="3" t="n">
        <v>23.19</v>
      </c>
      <c r="V267" s="3" t="inlineStr"/>
      <c r="W267" s="3" t="n">
        <v>14691.79999999998</v>
      </c>
      <c r="X267" s="3" t="inlineStr">
        <is>
          <t>OK</t>
        </is>
      </c>
    </row>
    <row r="268">
      <c r="A268" s="3" t="inlineStr">
        <is>
          <t>4263000</t>
        </is>
      </c>
      <c r="B268" s="3" t="inlineStr">
        <is>
          <t>3626135</t>
        </is>
      </c>
      <c r="C268" s="3" t="inlineStr">
        <is>
          <t>34172</t>
        </is>
      </c>
      <c r="D268" s="3" t="n">
        <v>1187.11</v>
      </c>
      <c r="E268" s="3" t="inlineStr">
        <is>
          <t>373943</t>
        </is>
      </c>
      <c r="F268" s="6" t="n">
        <v>45590</v>
      </c>
      <c r="G268" s="6" t="n">
        <v>45590</v>
      </c>
      <c r="H268" s="3" t="inlineStr">
        <is>
          <t>SALE</t>
        </is>
      </c>
      <c r="I268" s="3" t="inlineStr"/>
      <c r="J268" s="3" t="inlineStr"/>
      <c r="K268" s="3" t="inlineStr">
        <is>
          <t>05e1b14f-82fc-4223-be78-fc4ec447d377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>
        <is>
          <t>Venda recebida</t>
        </is>
      </c>
      <c r="U268" s="3" t="n">
        <v>1187.11</v>
      </c>
      <c r="V268" s="3" t="inlineStr"/>
      <c r="W268" s="3" t="n">
        <v>15878.90999999998</v>
      </c>
      <c r="X268" s="3" t="inlineStr">
        <is>
          <t>OK</t>
        </is>
      </c>
    </row>
    <row r="269">
      <c r="A269" s="3" t="inlineStr">
        <is>
          <t>4266037</t>
        </is>
      </c>
      <c r="B269" s="3" t="inlineStr"/>
      <c r="C269" s="3" t="inlineStr"/>
      <c r="D269" s="3" t="n">
        <v>-945.01</v>
      </c>
      <c r="E269" s="3" t="inlineStr">
        <is>
          <t>373943</t>
        </is>
      </c>
      <c r="F269" s="6" t="n">
        <v>45590</v>
      </c>
      <c r="G269" s="6" t="n">
        <v>45590</v>
      </c>
      <c r="H269" s="3" t="inlineStr">
        <is>
          <t>WITHDRAW</t>
        </is>
      </c>
      <c r="I269" s="3" t="inlineStr"/>
      <c r="J269" s="3" t="inlineStr">
        <is>
          <t>67743</t>
        </is>
      </c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>
        <is>
          <t>Saque</t>
        </is>
      </c>
      <c r="U269" s="3" t="inlineStr"/>
      <c r="V269" s="3" t="n">
        <v>945.01</v>
      </c>
      <c r="W269" s="3" t="n">
        <v>14933.89999999998</v>
      </c>
      <c r="X269" s="3" t="inlineStr">
        <is>
          <t>OK</t>
        </is>
      </c>
    </row>
    <row r="270">
      <c r="A270" s="3" t="inlineStr">
        <is>
          <t>4266038</t>
        </is>
      </c>
      <c r="B270" s="3" t="inlineStr"/>
      <c r="C270" s="3" t="inlineStr"/>
      <c r="D270" s="3" t="n">
        <v>-4.99</v>
      </c>
      <c r="E270" s="3" t="inlineStr">
        <is>
          <t>373943</t>
        </is>
      </c>
      <c r="F270" s="6" t="n">
        <v>45590</v>
      </c>
      <c r="G270" s="6" t="n">
        <v>45590</v>
      </c>
      <c r="H270" s="3" t="inlineStr">
        <is>
          <t>WITHDRAW_FEE</t>
        </is>
      </c>
      <c r="I270" s="3" t="inlineStr"/>
      <c r="J270" s="3" t="inlineStr">
        <is>
          <t>67743</t>
        </is>
      </c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Tarifa de saque</t>
        </is>
      </c>
      <c r="U270" s="3" t="inlineStr"/>
      <c r="V270" s="3" t="n">
        <v>4.99</v>
      </c>
      <c r="W270" s="3" t="n">
        <v>14928.90999999998</v>
      </c>
      <c r="X270" s="3" t="inlineStr">
        <is>
          <t>OK</t>
        </is>
      </c>
    </row>
    <row r="271">
      <c r="A271" s="3" t="inlineStr">
        <is>
          <t>4297115</t>
        </is>
      </c>
      <c r="B271" s="3" t="inlineStr">
        <is>
          <t>3650853</t>
        </is>
      </c>
      <c r="C271" s="3" t="inlineStr">
        <is>
          <t>82676</t>
        </is>
      </c>
      <c r="D271" s="3" t="n">
        <v>427.03</v>
      </c>
      <c r="E271" s="3" t="inlineStr">
        <is>
          <t>373943</t>
        </is>
      </c>
      <c r="F271" s="6" t="n">
        <v>45593</v>
      </c>
      <c r="G271" s="6" t="n">
        <v>45593</v>
      </c>
      <c r="H271" s="3" t="inlineStr">
        <is>
          <t>SALE</t>
        </is>
      </c>
      <c r="I271" s="3" t="inlineStr"/>
      <c r="J271" s="3" t="inlineStr"/>
      <c r="K271" s="3" t="inlineStr">
        <is>
          <t>b91a9c38-c779-4779-a09c-ffc9fcffa9ad</t>
        </is>
      </c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Venda recebida</t>
        </is>
      </c>
      <c r="U271" s="3" t="n">
        <v>427.03</v>
      </c>
      <c r="V271" s="3" t="inlineStr"/>
      <c r="W271" s="3" t="n">
        <v>15355.93999999998</v>
      </c>
      <c r="X271" s="3" t="inlineStr">
        <is>
          <t>OK</t>
        </is>
      </c>
    </row>
    <row r="272">
      <c r="A272" s="3" t="inlineStr">
        <is>
          <t>4302838</t>
        </is>
      </c>
      <c r="B272" s="3" t="inlineStr">
        <is>
          <t>3652853</t>
        </is>
      </c>
      <c r="C272" s="3" t="inlineStr">
        <is>
          <t>82676</t>
        </is>
      </c>
      <c r="D272" s="3" t="n">
        <v>70.7</v>
      </c>
      <c r="E272" s="3" t="inlineStr">
        <is>
          <t>373943</t>
        </is>
      </c>
      <c r="F272" s="6" t="n">
        <v>45594</v>
      </c>
      <c r="G272" s="6" t="n">
        <v>45594</v>
      </c>
      <c r="H272" s="3" t="inlineStr">
        <is>
          <t>SALE</t>
        </is>
      </c>
      <c r="I272" s="3" t="inlineStr"/>
      <c r="J272" s="3" t="inlineStr"/>
      <c r="K272" s="3" t="inlineStr">
        <is>
          <t>72567def-3565-48aa-b35d-0d8b7e9468c0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>
        <is>
          <t>Venda recebida</t>
        </is>
      </c>
      <c r="U272" s="3" t="n">
        <v>70.7</v>
      </c>
      <c r="V272" s="3" t="inlineStr"/>
      <c r="W272" s="3" t="n">
        <v>15426.63999999998</v>
      </c>
      <c r="X272" s="3" t="inlineStr">
        <is>
          <t>OK</t>
        </is>
      </c>
    </row>
    <row r="273">
      <c r="A273" s="3" t="inlineStr">
        <is>
          <t>4311121</t>
        </is>
      </c>
      <c r="B273" s="3" t="inlineStr"/>
      <c r="C273" s="3" t="inlineStr"/>
      <c r="D273" s="3" t="n">
        <v>-495.01</v>
      </c>
      <c r="E273" s="3" t="inlineStr">
        <is>
          <t>373943</t>
        </is>
      </c>
      <c r="F273" s="6" t="n">
        <v>45595</v>
      </c>
      <c r="G273" s="6" t="n">
        <v>45595</v>
      </c>
      <c r="H273" s="3" t="inlineStr">
        <is>
          <t>WITHDRAW</t>
        </is>
      </c>
      <c r="I273" s="3" t="inlineStr"/>
      <c r="J273" s="3" t="inlineStr">
        <is>
          <t>68331</t>
        </is>
      </c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>
        <is>
          <t>Saque</t>
        </is>
      </c>
      <c r="U273" s="3" t="inlineStr"/>
      <c r="V273" s="3" t="n">
        <v>495.01</v>
      </c>
      <c r="W273" s="3" t="n">
        <v>14931.62999999998</v>
      </c>
      <c r="X273" s="3" t="inlineStr">
        <is>
          <t>OK</t>
        </is>
      </c>
    </row>
    <row r="274">
      <c r="A274" s="3" t="inlineStr">
        <is>
          <t>4311122</t>
        </is>
      </c>
      <c r="B274" s="3" t="inlineStr"/>
      <c r="C274" s="3" t="inlineStr"/>
      <c r="D274" s="3" t="n">
        <v>-4.99</v>
      </c>
      <c r="E274" s="3" t="inlineStr">
        <is>
          <t>373943</t>
        </is>
      </c>
      <c r="F274" s="6" t="n">
        <v>45595</v>
      </c>
      <c r="G274" s="6" t="n">
        <v>45595</v>
      </c>
      <c r="H274" s="3" t="inlineStr">
        <is>
          <t>WITHDRAW_FEE</t>
        </is>
      </c>
      <c r="I274" s="3" t="inlineStr"/>
      <c r="J274" s="3" t="inlineStr">
        <is>
          <t>68331</t>
        </is>
      </c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>
        <is>
          <t>Tarifa de saque</t>
        </is>
      </c>
      <c r="U274" s="3" t="inlineStr"/>
      <c r="V274" s="3" t="n">
        <v>4.99</v>
      </c>
      <c r="W274" s="3" t="n">
        <v>14926.63999999998</v>
      </c>
      <c r="X274" s="3" t="inlineStr">
        <is>
          <t>OK</t>
        </is>
      </c>
    </row>
    <row r="275">
      <c r="A275" s="3" t="inlineStr">
        <is>
          <t>4319268</t>
        </is>
      </c>
      <c r="B275" s="3" t="inlineStr"/>
      <c r="C275" s="3" t="inlineStr"/>
      <c r="D275" s="3" t="n">
        <v>-935.01</v>
      </c>
      <c r="E275" s="3" t="inlineStr">
        <is>
          <t>373943</t>
        </is>
      </c>
      <c r="F275" s="6" t="n">
        <v>45596</v>
      </c>
      <c r="G275" s="6" t="n">
        <v>45596</v>
      </c>
      <c r="H275" s="3" t="inlineStr">
        <is>
          <t>WITHDRAW</t>
        </is>
      </c>
      <c r="I275" s="3" t="inlineStr"/>
      <c r="J275" s="3" t="inlineStr">
        <is>
          <t>68505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>
        <is>
          <t>Saque</t>
        </is>
      </c>
      <c r="U275" s="3" t="inlineStr"/>
      <c r="V275" s="3" t="n">
        <v>935.01</v>
      </c>
      <c r="W275" s="3" t="n">
        <v>13991.62999999998</v>
      </c>
      <c r="X275" s="3" t="inlineStr">
        <is>
          <t>OK</t>
        </is>
      </c>
    </row>
    <row r="276">
      <c r="A276" s="3" t="inlineStr">
        <is>
          <t>4319269</t>
        </is>
      </c>
      <c r="B276" s="3" t="inlineStr"/>
      <c r="C276" s="3" t="inlineStr"/>
      <c r="D276" s="3" t="n">
        <v>-4.99</v>
      </c>
      <c r="E276" s="3" t="inlineStr">
        <is>
          <t>373943</t>
        </is>
      </c>
      <c r="F276" s="6" t="n">
        <v>45596</v>
      </c>
      <c r="G276" s="6" t="n">
        <v>45596</v>
      </c>
      <c r="H276" s="3" t="inlineStr">
        <is>
          <t>WITHDRAW_FEE</t>
        </is>
      </c>
      <c r="I276" s="3" t="inlineStr"/>
      <c r="J276" s="3" t="inlineStr">
        <is>
          <t>68505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>
        <is>
          <t>Tarifa de saque</t>
        </is>
      </c>
      <c r="U276" s="3" t="inlineStr"/>
      <c r="V276" s="3" t="n">
        <v>4.99</v>
      </c>
      <c r="W276" s="3" t="n">
        <v>13986.63999999998</v>
      </c>
      <c r="X276" s="3" t="inlineStr">
        <is>
          <t>OK</t>
        </is>
      </c>
    </row>
    <row r="277">
      <c r="A277" s="3" t="inlineStr">
        <is>
          <t>4325326</t>
        </is>
      </c>
      <c r="B277" s="3" t="inlineStr">
        <is>
          <t>3676938</t>
        </is>
      </c>
      <c r="C277" s="3" t="inlineStr">
        <is>
          <t>31619</t>
        </is>
      </c>
      <c r="D277" s="3" t="n">
        <v>7920.31</v>
      </c>
      <c r="E277" s="3" t="inlineStr">
        <is>
          <t>373943</t>
        </is>
      </c>
      <c r="F277" s="6" t="n">
        <v>45596</v>
      </c>
      <c r="G277" s="6" t="n">
        <v>45626</v>
      </c>
      <c r="H277" s="3" t="inlineStr">
        <is>
          <t>SALE</t>
        </is>
      </c>
      <c r="I277" s="3" t="inlineStr"/>
      <c r="J277" s="3" t="inlineStr"/>
      <c r="K277" s="3" t="inlineStr">
        <is>
          <t>da2401bf-52cf-450d-9017-638fd2c058c8</t>
        </is>
      </c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>
        <is>
          <t>Venda recebida</t>
        </is>
      </c>
      <c r="U277" s="3" t="n">
        <v>7920.31</v>
      </c>
      <c r="V277" s="3" t="inlineStr"/>
      <c r="W277" s="3" t="n">
        <v>21906.94999999998</v>
      </c>
      <c r="X277" s="3" t="inlineStr">
        <is>
          <t>OK</t>
        </is>
      </c>
    </row>
    <row r="278">
      <c r="A278" s="3" t="inlineStr">
        <is>
          <t>4355504</t>
        </is>
      </c>
      <c r="B278" s="3" t="inlineStr">
        <is>
          <t>3697970</t>
        </is>
      </c>
      <c r="C278" s="3" t="inlineStr">
        <is>
          <t>82676</t>
        </is>
      </c>
      <c r="D278" s="3" t="n">
        <v>70.7</v>
      </c>
      <c r="E278" s="3" t="inlineStr">
        <is>
          <t>373943</t>
        </is>
      </c>
      <c r="F278" s="6" t="n">
        <v>45599</v>
      </c>
      <c r="G278" s="6" t="n">
        <v>45599</v>
      </c>
      <c r="H278" s="3" t="inlineStr">
        <is>
          <t>SALE</t>
        </is>
      </c>
      <c r="I278" s="3" t="inlineStr"/>
      <c r="J278" s="3" t="inlineStr"/>
      <c r="K278" s="3" t="inlineStr">
        <is>
          <t>f0bb446f-cb15-4911-ad58-b3d5dc7a2a06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>
        <is>
          <t>Venda recebida</t>
        </is>
      </c>
      <c r="U278" s="3" t="n">
        <v>70.7</v>
      </c>
      <c r="V278" s="3" t="inlineStr"/>
      <c r="W278" s="3" t="n">
        <v>21977.64999999998</v>
      </c>
      <c r="X278" s="3" t="inlineStr">
        <is>
          <t>OK</t>
        </is>
      </c>
    </row>
    <row r="279">
      <c r="A279" s="3" t="inlineStr">
        <is>
          <t>4355576</t>
        </is>
      </c>
      <c r="B279" s="3" t="inlineStr">
        <is>
          <t>3698039</t>
        </is>
      </c>
      <c r="C279" s="3" t="inlineStr">
        <is>
          <t>82676</t>
        </is>
      </c>
      <c r="D279" s="3" t="n">
        <v>70.7</v>
      </c>
      <c r="E279" s="3" t="inlineStr">
        <is>
          <t>373943</t>
        </is>
      </c>
      <c r="F279" s="6" t="n">
        <v>45599</v>
      </c>
      <c r="G279" s="6" t="n">
        <v>45629</v>
      </c>
      <c r="H279" s="3" t="inlineStr">
        <is>
          <t>SALE</t>
        </is>
      </c>
      <c r="I279" s="3" t="inlineStr"/>
      <c r="J279" s="3" t="inlineStr"/>
      <c r="K279" s="3" t="inlineStr">
        <is>
          <t>94e6dde5-d80b-4939-bae0-042db89b0485</t>
        </is>
      </c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>
        <is>
          <t>Venda recebida</t>
        </is>
      </c>
      <c r="U279" s="3" t="n">
        <v>70.7</v>
      </c>
      <c r="V279" s="3" t="inlineStr"/>
      <c r="W279" s="3" t="n">
        <v>22048.34999999998</v>
      </c>
      <c r="X279" s="3" t="inlineStr">
        <is>
          <t>OK</t>
        </is>
      </c>
    </row>
    <row r="280">
      <c r="A280" s="3" t="inlineStr">
        <is>
          <t>4395436</t>
        </is>
      </c>
      <c r="B280" s="3" t="inlineStr">
        <is>
          <t>3720506</t>
        </is>
      </c>
      <c r="C280" s="3" t="inlineStr">
        <is>
          <t>79892</t>
        </is>
      </c>
      <c r="D280" s="3" t="n">
        <v>474.54</v>
      </c>
      <c r="E280" s="3" t="inlineStr">
        <is>
          <t>373943</t>
        </is>
      </c>
      <c r="F280" s="6" t="n">
        <v>45601</v>
      </c>
      <c r="G280" s="6" t="n">
        <v>45601</v>
      </c>
      <c r="H280" s="3" t="inlineStr">
        <is>
          <t>SALE</t>
        </is>
      </c>
      <c r="I280" s="3" t="inlineStr"/>
      <c r="J280" s="3" t="inlineStr"/>
      <c r="K280" s="3" t="inlineStr">
        <is>
          <t>5e27bee3-8c25-4cc9-8c0c-bfd4d6c3e9e4</t>
        </is>
      </c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>
        <is>
          <t>Venda recebida</t>
        </is>
      </c>
      <c r="U280" s="3" t="n">
        <v>474.54</v>
      </c>
      <c r="V280" s="3" t="inlineStr"/>
      <c r="W280" s="3" t="n">
        <v>22522.88999999998</v>
      </c>
      <c r="X280" s="3" t="inlineStr">
        <is>
          <t>OK</t>
        </is>
      </c>
    </row>
    <row r="281">
      <c r="A281" s="3" t="inlineStr">
        <is>
          <t>4398808</t>
        </is>
      </c>
      <c r="B281" s="3" t="inlineStr">
        <is>
          <t>3721897</t>
        </is>
      </c>
      <c r="C281" s="3" t="inlineStr">
        <is>
          <t>34172</t>
        </is>
      </c>
      <c r="D281" s="3" t="n">
        <v>1187.11</v>
      </c>
      <c r="E281" s="3" t="inlineStr">
        <is>
          <t>373943</t>
        </is>
      </c>
      <c r="F281" s="6" t="n">
        <v>45601</v>
      </c>
      <c r="G281" s="6" t="n">
        <v>45601</v>
      </c>
      <c r="H281" s="3" t="inlineStr">
        <is>
          <t>SALE</t>
        </is>
      </c>
      <c r="I281" s="3" t="inlineStr"/>
      <c r="J281" s="3" t="inlineStr"/>
      <c r="K281" s="3" t="inlineStr">
        <is>
          <t>9af64113-893e-4066-90c4-13dbc68fc92d</t>
        </is>
      </c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>
        <is>
          <t>Venda recebida</t>
        </is>
      </c>
      <c r="U281" s="3" t="n">
        <v>1187.11</v>
      </c>
      <c r="V281" s="3" t="inlineStr"/>
      <c r="W281" s="3" t="n">
        <v>23709.99999999998</v>
      </c>
      <c r="X281" s="3" t="inlineStr">
        <is>
          <t>OK</t>
        </is>
      </c>
    </row>
    <row r="282">
      <c r="A282" s="3" t="inlineStr">
        <is>
          <t>4415651</t>
        </is>
      </c>
      <c r="B282" s="3" t="inlineStr">
        <is>
          <t>3730178</t>
        </is>
      </c>
      <c r="C282" s="3" t="inlineStr">
        <is>
          <t>82676</t>
        </is>
      </c>
      <c r="D282" s="3" t="n">
        <v>70.7</v>
      </c>
      <c r="E282" s="3" t="inlineStr">
        <is>
          <t>373943</t>
        </is>
      </c>
      <c r="F282" s="6" t="n">
        <v>45602</v>
      </c>
      <c r="G282" s="6" t="n">
        <v>45632</v>
      </c>
      <c r="H282" s="3" t="inlineStr">
        <is>
          <t>SALE</t>
        </is>
      </c>
      <c r="I282" s="3" t="inlineStr"/>
      <c r="J282" s="3" t="inlineStr"/>
      <c r="K282" s="3" t="inlineStr">
        <is>
          <t>1d7f34a8-03a4-4c76-9cc2-c4dcb3ea3d9f</t>
        </is>
      </c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>
        <is>
          <t>Venda recebida</t>
        </is>
      </c>
      <c r="U282" s="3" t="n">
        <v>70.7</v>
      </c>
      <c r="V282" s="3" t="inlineStr"/>
      <c r="W282" s="3" t="n">
        <v>23780.69999999998</v>
      </c>
      <c r="X282" s="3" t="inlineStr">
        <is>
          <t>OK</t>
        </is>
      </c>
    </row>
    <row r="283">
      <c r="A283" s="3" t="inlineStr">
        <is>
          <t>4419436</t>
        </is>
      </c>
      <c r="B283" s="3" t="inlineStr">
        <is>
          <t>3732551</t>
        </is>
      </c>
      <c r="C283" s="3" t="inlineStr">
        <is>
          <t>47487</t>
        </is>
      </c>
      <c r="D283" s="3" t="n">
        <v>1424.64</v>
      </c>
      <c r="E283" s="3" t="inlineStr">
        <is>
          <t>373943</t>
        </is>
      </c>
      <c r="F283" s="6" t="n">
        <v>45602</v>
      </c>
      <c r="G283" s="6" t="n">
        <v>45632</v>
      </c>
      <c r="H283" s="3" t="inlineStr">
        <is>
          <t>SALE</t>
        </is>
      </c>
      <c r="I283" s="3" t="inlineStr"/>
      <c r="J283" s="3" t="inlineStr"/>
      <c r="K283" s="3" t="inlineStr">
        <is>
          <t>21a99989-d3bf-417a-9f7c-9005e0cb0bf1</t>
        </is>
      </c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>
        <is>
          <t>Venda recebida</t>
        </is>
      </c>
      <c r="U283" s="3" t="n">
        <v>1424.64</v>
      </c>
      <c r="V283" s="3" t="inlineStr"/>
      <c r="W283" s="3" t="n">
        <v>25205.33999999998</v>
      </c>
      <c r="X283" s="3" t="inlineStr">
        <is>
          <t>OK</t>
        </is>
      </c>
    </row>
    <row r="284">
      <c r="A284" s="3" t="inlineStr">
        <is>
          <t>4420861</t>
        </is>
      </c>
      <c r="B284" s="3" t="inlineStr">
        <is>
          <t>3734479</t>
        </is>
      </c>
      <c r="C284" s="3" t="inlineStr">
        <is>
          <t>31619</t>
        </is>
      </c>
      <c r="D284" s="3" t="n">
        <v>6720.2</v>
      </c>
      <c r="E284" s="3" t="inlineStr">
        <is>
          <t>373943</t>
        </is>
      </c>
      <c r="F284" s="6" t="n">
        <v>45602</v>
      </c>
      <c r="G284" s="6" t="n">
        <v>45632</v>
      </c>
      <c r="H284" s="3" t="inlineStr">
        <is>
          <t>SALE</t>
        </is>
      </c>
      <c r="I284" s="3" t="inlineStr"/>
      <c r="J284" s="3" t="inlineStr"/>
      <c r="K284" s="3" t="inlineStr">
        <is>
          <t>89da5aca-eb9a-44c1-9c10-935d133555ae</t>
        </is>
      </c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>
        <is>
          <t>Venda recebida</t>
        </is>
      </c>
      <c r="U284" s="3" t="n">
        <v>6720.2</v>
      </c>
      <c r="V284" s="3" t="inlineStr"/>
      <c r="W284" s="3" t="n">
        <v>31925.53999999998</v>
      </c>
      <c r="X284" s="3" t="inlineStr">
        <is>
          <t>OK</t>
        </is>
      </c>
    </row>
    <row r="285">
      <c r="A285" s="3" t="inlineStr">
        <is>
          <t>4421909</t>
        </is>
      </c>
      <c r="B285" s="3" t="inlineStr"/>
      <c r="C285" s="3" t="inlineStr"/>
      <c r="D285" s="3" t="n">
        <v>-9995.01</v>
      </c>
      <c r="E285" s="3" t="inlineStr">
        <is>
          <t>373943</t>
        </is>
      </c>
      <c r="F285" s="6" t="n">
        <v>45602</v>
      </c>
      <c r="G285" s="6" t="n">
        <v>45602</v>
      </c>
      <c r="H285" s="3" t="inlineStr">
        <is>
          <t>WITHDRAW</t>
        </is>
      </c>
      <c r="I285" s="3" t="inlineStr"/>
      <c r="J285" s="3" t="inlineStr">
        <is>
          <t>69662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>
        <is>
          <t>Saque</t>
        </is>
      </c>
      <c r="U285" s="3" t="inlineStr"/>
      <c r="V285" s="3" t="n">
        <v>9995.01</v>
      </c>
      <c r="W285" s="3" t="n">
        <v>21930.52999999998</v>
      </c>
      <c r="X285" s="3" t="inlineStr">
        <is>
          <t>OK</t>
        </is>
      </c>
    </row>
    <row r="286">
      <c r="A286" s="3" t="inlineStr">
        <is>
          <t>4421910</t>
        </is>
      </c>
      <c r="B286" s="3" t="inlineStr"/>
      <c r="C286" s="3" t="inlineStr"/>
      <c r="D286" s="3" t="n">
        <v>-4.99</v>
      </c>
      <c r="E286" s="3" t="inlineStr">
        <is>
          <t>373943</t>
        </is>
      </c>
      <c r="F286" s="6" t="n">
        <v>45602</v>
      </c>
      <c r="G286" s="6" t="n">
        <v>45602</v>
      </c>
      <c r="H286" s="3" t="inlineStr">
        <is>
          <t>WITHDRAW_FEE</t>
        </is>
      </c>
      <c r="I286" s="3" t="inlineStr"/>
      <c r="J286" s="3" t="inlineStr">
        <is>
          <t>69662</t>
        </is>
      </c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>
        <is>
          <t>Tarifa de saque</t>
        </is>
      </c>
      <c r="U286" s="3" t="inlineStr"/>
      <c r="V286" s="3" t="n">
        <v>4.99</v>
      </c>
      <c r="W286" s="3" t="n">
        <v>21925.53999999998</v>
      </c>
      <c r="X286" s="3" t="inlineStr">
        <is>
          <t>OK</t>
        </is>
      </c>
    </row>
    <row r="287">
      <c r="A287" s="3" t="inlineStr">
        <is>
          <t>4422106</t>
        </is>
      </c>
      <c r="B287" s="3" t="inlineStr"/>
      <c r="C287" s="3" t="inlineStr"/>
      <c r="D287" s="3" t="n">
        <v>-2495.01</v>
      </c>
      <c r="E287" s="3" t="inlineStr">
        <is>
          <t>373943</t>
        </is>
      </c>
      <c r="F287" s="6" t="n">
        <v>45602</v>
      </c>
      <c r="G287" s="6" t="n">
        <v>45602</v>
      </c>
      <c r="H287" s="3" t="inlineStr">
        <is>
          <t>WITHDRAW</t>
        </is>
      </c>
      <c r="I287" s="3" t="inlineStr"/>
      <c r="J287" s="3" t="inlineStr">
        <is>
          <t>69667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>
        <is>
          <t>Saque</t>
        </is>
      </c>
      <c r="U287" s="3" t="inlineStr"/>
      <c r="V287" s="3" t="n">
        <v>2495.01</v>
      </c>
      <c r="W287" s="3" t="n">
        <v>19430.52999999998</v>
      </c>
      <c r="X287" s="3" t="inlineStr">
        <is>
          <t>OK</t>
        </is>
      </c>
    </row>
    <row r="288">
      <c r="A288" s="3" t="inlineStr">
        <is>
          <t>4422107</t>
        </is>
      </c>
      <c r="B288" s="3" t="inlineStr"/>
      <c r="C288" s="3" t="inlineStr"/>
      <c r="D288" s="3" t="n">
        <v>-4.99</v>
      </c>
      <c r="E288" s="3" t="inlineStr">
        <is>
          <t>373943</t>
        </is>
      </c>
      <c r="F288" s="6" t="n">
        <v>45602</v>
      </c>
      <c r="G288" s="6" t="n">
        <v>45602</v>
      </c>
      <c r="H288" s="3" t="inlineStr">
        <is>
          <t>WITHDRAW_FEE</t>
        </is>
      </c>
      <c r="I288" s="3" t="inlineStr"/>
      <c r="J288" s="3" t="inlineStr">
        <is>
          <t>69667</t>
        </is>
      </c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>
        <is>
          <t>Tarifa de saque</t>
        </is>
      </c>
      <c r="U288" s="3" t="inlineStr"/>
      <c r="V288" s="3" t="n">
        <v>4.99</v>
      </c>
      <c r="W288" s="3" t="n">
        <v>19425.53999999998</v>
      </c>
      <c r="X288" s="3" t="inlineStr">
        <is>
          <t>OK</t>
        </is>
      </c>
    </row>
    <row r="289">
      <c r="A289" s="3" t="inlineStr">
        <is>
          <t>4453159</t>
        </is>
      </c>
      <c r="B289" s="3" t="inlineStr">
        <is>
          <t>3763431</t>
        </is>
      </c>
      <c r="C289" s="3" t="inlineStr">
        <is>
          <t>82676</t>
        </is>
      </c>
      <c r="D289" s="3" t="n">
        <v>70.7</v>
      </c>
      <c r="E289" s="3" t="inlineStr">
        <is>
          <t>373943</t>
        </is>
      </c>
      <c r="F289" s="6" t="n">
        <v>45605</v>
      </c>
      <c r="G289" s="6" t="n">
        <v>45605</v>
      </c>
      <c r="H289" s="3" t="inlineStr">
        <is>
          <t>SALE</t>
        </is>
      </c>
      <c r="I289" s="3" t="inlineStr"/>
      <c r="J289" s="3" t="inlineStr"/>
      <c r="K289" s="3" t="inlineStr">
        <is>
          <t>5eb3d70d-9d45-466b-a20c-30ab67312ac7</t>
        </is>
      </c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>
        <is>
          <t>Venda recebida</t>
        </is>
      </c>
      <c r="U289" s="3" t="n">
        <v>70.7</v>
      </c>
      <c r="V289" s="3" t="inlineStr"/>
      <c r="W289" s="3" t="n">
        <v>19496.23999999998</v>
      </c>
      <c r="X289" s="3" t="inlineStr">
        <is>
          <t>OK</t>
        </is>
      </c>
    </row>
    <row r="290">
      <c r="A290" s="3" t="inlineStr">
        <is>
          <t>4455320</t>
        </is>
      </c>
      <c r="B290" s="3" t="inlineStr">
        <is>
          <t>3765067</t>
        </is>
      </c>
      <c r="C290" s="3" t="inlineStr">
        <is>
          <t>82676</t>
        </is>
      </c>
      <c r="D290" s="3" t="n">
        <v>70.7</v>
      </c>
      <c r="E290" s="3" t="inlineStr">
        <is>
          <t>373943</t>
        </is>
      </c>
      <c r="F290" s="6" t="n">
        <v>45605</v>
      </c>
      <c r="G290" s="6" t="n">
        <v>45605</v>
      </c>
      <c r="H290" s="3" t="inlineStr">
        <is>
          <t>SALE</t>
        </is>
      </c>
      <c r="I290" s="3" t="inlineStr"/>
      <c r="J290" s="3" t="inlineStr"/>
      <c r="K290" s="3" t="inlineStr">
        <is>
          <t>489a75eb-6315-4d31-91cd-dfc94512e607</t>
        </is>
      </c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>
        <is>
          <t>Venda recebida</t>
        </is>
      </c>
      <c r="U290" s="3" t="n">
        <v>70.7</v>
      </c>
      <c r="V290" s="3" t="inlineStr"/>
      <c r="W290" s="3" t="n">
        <v>19566.93999999998</v>
      </c>
      <c r="X290" s="3" t="inlineStr">
        <is>
          <t>OK</t>
        </is>
      </c>
    </row>
    <row r="291">
      <c r="A291" s="3" t="inlineStr">
        <is>
          <t>4487419</t>
        </is>
      </c>
      <c r="B291" s="3" t="inlineStr"/>
      <c r="C291" s="3" t="inlineStr"/>
      <c r="D291" s="3" t="n">
        <v>-2095.01</v>
      </c>
      <c r="E291" s="3" t="inlineStr">
        <is>
          <t>373943</t>
        </is>
      </c>
      <c r="F291" s="6" t="n">
        <v>45607</v>
      </c>
      <c r="G291" s="6" t="n">
        <v>45607</v>
      </c>
      <c r="H291" s="3" t="inlineStr">
        <is>
          <t>WITHDRAW</t>
        </is>
      </c>
      <c r="I291" s="3" t="inlineStr"/>
      <c r="J291" s="3" t="inlineStr">
        <is>
          <t>70408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>
        <is>
          <t>Saque</t>
        </is>
      </c>
      <c r="U291" s="3" t="inlineStr"/>
      <c r="V291" s="3" t="n">
        <v>2095.01</v>
      </c>
      <c r="W291" s="3" t="n">
        <v>17471.92999999999</v>
      </c>
      <c r="X291" s="3" t="inlineStr">
        <is>
          <t>OK</t>
        </is>
      </c>
    </row>
    <row r="292">
      <c r="A292" s="3" t="inlineStr">
        <is>
          <t>4487420</t>
        </is>
      </c>
      <c r="B292" s="3" t="inlineStr"/>
      <c r="C292" s="3" t="inlineStr"/>
      <c r="D292" s="3" t="n">
        <v>-4.99</v>
      </c>
      <c r="E292" s="3" t="inlineStr">
        <is>
          <t>373943</t>
        </is>
      </c>
      <c r="F292" s="6" t="n">
        <v>45607</v>
      </c>
      <c r="G292" s="6" t="n">
        <v>45607</v>
      </c>
      <c r="H292" s="3" t="inlineStr">
        <is>
          <t>WITHDRAW_FEE</t>
        </is>
      </c>
      <c r="I292" s="3" t="inlineStr"/>
      <c r="J292" s="3" t="inlineStr">
        <is>
          <t>70408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>
        <is>
          <t>Tarifa de saque</t>
        </is>
      </c>
      <c r="U292" s="3" t="inlineStr"/>
      <c r="V292" s="3" t="n">
        <v>4.99</v>
      </c>
      <c r="W292" s="3" t="n">
        <v>17466.93999999998</v>
      </c>
      <c r="X292" s="3" t="inlineStr">
        <is>
          <t>OK</t>
        </is>
      </c>
    </row>
    <row r="293">
      <c r="A293" s="3" t="inlineStr">
        <is>
          <t>4498531</t>
        </is>
      </c>
      <c r="B293" s="3" t="inlineStr">
        <is>
          <t>3792460</t>
        </is>
      </c>
      <c r="C293" s="3" t="inlineStr">
        <is>
          <t>31619</t>
        </is>
      </c>
      <c r="D293" s="3" t="n">
        <v>8160.34</v>
      </c>
      <c r="E293" s="3" t="inlineStr">
        <is>
          <t>373943</t>
        </is>
      </c>
      <c r="F293" s="6" t="n">
        <v>45608</v>
      </c>
      <c r="G293" s="6" t="n">
        <v>45638</v>
      </c>
      <c r="H293" s="3" t="inlineStr">
        <is>
          <t>SALE</t>
        </is>
      </c>
      <c r="I293" s="3" t="inlineStr"/>
      <c r="J293" s="3" t="inlineStr"/>
      <c r="K293" s="3" t="inlineStr">
        <is>
          <t>edd1251b-8e83-41b9-8a8b-7e25a6fb6a28</t>
        </is>
      </c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>
        <is>
          <t>Venda recebida</t>
        </is>
      </c>
      <c r="U293" s="3" t="n">
        <v>8160.34</v>
      </c>
      <c r="V293" s="3" t="inlineStr"/>
      <c r="W293" s="3" t="n">
        <v>25627.27999999998</v>
      </c>
      <c r="X293" s="3" t="inlineStr">
        <is>
          <t>OK</t>
        </is>
      </c>
    </row>
    <row r="294">
      <c r="A294" s="3" t="inlineStr">
        <is>
          <t>4498772</t>
        </is>
      </c>
      <c r="B294" s="3" t="inlineStr">
        <is>
          <t>3785502</t>
        </is>
      </c>
      <c r="C294" s="3" t="inlineStr">
        <is>
          <t>34172</t>
        </is>
      </c>
      <c r="D294" s="3" t="n">
        <v>807.0700000000001</v>
      </c>
      <c r="E294" s="3" t="inlineStr">
        <is>
          <t>373943</t>
        </is>
      </c>
      <c r="F294" s="6" t="n">
        <v>45608</v>
      </c>
      <c r="G294" s="6" t="n">
        <v>45608</v>
      </c>
      <c r="H294" s="3" t="inlineStr">
        <is>
          <t>SALE</t>
        </is>
      </c>
      <c r="I294" s="3" t="inlineStr"/>
      <c r="J294" s="3" t="inlineStr"/>
      <c r="K294" s="3" t="inlineStr">
        <is>
          <t>94b33ebb-68c2-44bc-aad2-5174c723935b</t>
        </is>
      </c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>
        <is>
          <t>Venda recebida</t>
        </is>
      </c>
      <c r="U294" s="3" t="n">
        <v>807.0700000000001</v>
      </c>
      <c r="V294" s="3" t="inlineStr"/>
      <c r="W294" s="3" t="n">
        <v>26434.34999999998</v>
      </c>
      <c r="X294" s="3" t="inlineStr">
        <is>
          <t>OK</t>
        </is>
      </c>
    </row>
    <row r="295">
      <c r="A295" s="3" t="inlineStr">
        <is>
          <t>4502917</t>
        </is>
      </c>
      <c r="B295" s="3" t="inlineStr">
        <is>
          <t>3796977</t>
        </is>
      </c>
      <c r="C295" s="3" t="inlineStr">
        <is>
          <t>82676</t>
        </is>
      </c>
      <c r="D295" s="3" t="n">
        <v>70.7</v>
      </c>
      <c r="E295" s="3" t="inlineStr">
        <is>
          <t>373943</t>
        </is>
      </c>
      <c r="F295" s="6" t="n">
        <v>45608</v>
      </c>
      <c r="G295" s="6" t="n">
        <v>45638</v>
      </c>
      <c r="H295" s="3" t="inlineStr">
        <is>
          <t>SALE</t>
        </is>
      </c>
      <c r="I295" s="3" t="inlineStr"/>
      <c r="J295" s="3" t="inlineStr"/>
      <c r="K295" s="3" t="inlineStr">
        <is>
          <t>3c0ba2bf-0644-4832-8a63-5eb088a12aa4</t>
        </is>
      </c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>
        <is>
          <t>Venda recebida</t>
        </is>
      </c>
      <c r="U295" s="3" t="n">
        <v>70.7</v>
      </c>
      <c r="V295" s="3" t="inlineStr"/>
      <c r="W295" s="3" t="n">
        <v>26505.04999999998</v>
      </c>
      <c r="X295" s="3" t="inlineStr">
        <is>
          <t>OK</t>
        </is>
      </c>
    </row>
    <row r="296">
      <c r="A296" s="3" t="inlineStr">
        <is>
          <t>4504142</t>
        </is>
      </c>
      <c r="B296" s="3" t="inlineStr"/>
      <c r="C296" s="3" t="inlineStr"/>
      <c r="D296" s="3" t="n">
        <v>-805.01</v>
      </c>
      <c r="E296" s="3" t="inlineStr">
        <is>
          <t>373943</t>
        </is>
      </c>
      <c r="F296" s="6" t="n">
        <v>45608</v>
      </c>
      <c r="G296" s="6" t="n">
        <v>45608</v>
      </c>
      <c r="H296" s="3" t="inlineStr">
        <is>
          <t>WITHDRAW</t>
        </is>
      </c>
      <c r="I296" s="3" t="inlineStr"/>
      <c r="J296" s="3" t="inlineStr">
        <is>
          <t>70686</t>
        </is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>
        <is>
          <t>Saque</t>
        </is>
      </c>
      <c r="U296" s="3" t="inlineStr"/>
      <c r="V296" s="3" t="n">
        <v>805.01</v>
      </c>
      <c r="W296" s="3" t="n">
        <v>25700.03999999999</v>
      </c>
      <c r="X296" s="3" t="inlineStr">
        <is>
          <t>OK</t>
        </is>
      </c>
    </row>
    <row r="297">
      <c r="A297" s="3" t="inlineStr">
        <is>
          <t>4504143</t>
        </is>
      </c>
      <c r="B297" s="3" t="inlineStr"/>
      <c r="C297" s="3" t="inlineStr"/>
      <c r="D297" s="3" t="n">
        <v>-4.99</v>
      </c>
      <c r="E297" s="3" t="inlineStr">
        <is>
          <t>373943</t>
        </is>
      </c>
      <c r="F297" s="6" t="n">
        <v>45608</v>
      </c>
      <c r="G297" s="6" t="n">
        <v>45608</v>
      </c>
      <c r="H297" s="3" t="inlineStr">
        <is>
          <t>WITHDRAW_FEE</t>
        </is>
      </c>
      <c r="I297" s="3" t="inlineStr"/>
      <c r="J297" s="3" t="inlineStr">
        <is>
          <t>70686</t>
        </is>
      </c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>
        <is>
          <t>Tarifa de saque</t>
        </is>
      </c>
      <c r="U297" s="3" t="inlineStr"/>
      <c r="V297" s="3" t="n">
        <v>4.99</v>
      </c>
      <c r="W297" s="3" t="n">
        <v>25695.04999999998</v>
      </c>
      <c r="X297" s="3" t="inlineStr">
        <is>
          <t>OK</t>
        </is>
      </c>
    </row>
    <row r="298">
      <c r="A298" s="3" t="inlineStr">
        <is>
          <t>4513853</t>
        </is>
      </c>
      <c r="B298" s="3" t="inlineStr">
        <is>
          <t>3799007</t>
        </is>
      </c>
      <c r="C298" s="3" t="inlineStr">
        <is>
          <t>81019</t>
        </is>
      </c>
      <c r="D298" s="3" t="n">
        <v>474.54</v>
      </c>
      <c r="E298" s="3" t="inlineStr">
        <is>
          <t>373943</t>
        </is>
      </c>
      <c r="F298" s="6" t="n">
        <v>45609</v>
      </c>
      <c r="G298" s="6" t="n">
        <v>45639</v>
      </c>
      <c r="H298" s="3" t="inlineStr">
        <is>
          <t>SALE</t>
        </is>
      </c>
      <c r="I298" s="3" t="inlineStr"/>
      <c r="J298" s="3" t="inlineStr"/>
      <c r="K298" s="3" t="inlineStr">
        <is>
          <t>5f6e5e0f-b04d-4c4f-a880-f6165f983819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>
        <is>
          <t>Venda recebida</t>
        </is>
      </c>
      <c r="U298" s="3" t="n">
        <v>474.54</v>
      </c>
      <c r="V298" s="3" t="inlineStr"/>
      <c r="W298" s="3" t="n">
        <v>26169.58999999999</v>
      </c>
      <c r="X298" s="3" t="inlineStr">
        <is>
          <t>OK</t>
        </is>
      </c>
    </row>
    <row r="299">
      <c r="A299" s="3" t="inlineStr">
        <is>
          <t>4520711</t>
        </is>
      </c>
      <c r="B299" s="3" t="inlineStr">
        <is>
          <t>3803960</t>
        </is>
      </c>
      <c r="C299" s="3" t="inlineStr">
        <is>
          <t>31619</t>
        </is>
      </c>
      <c r="D299" s="3" t="n">
        <v>807.0700000000001</v>
      </c>
      <c r="E299" s="3" t="inlineStr">
        <is>
          <t>373943</t>
        </is>
      </c>
      <c r="F299" s="6" t="n">
        <v>45609</v>
      </c>
      <c r="G299" s="6" t="n">
        <v>45639</v>
      </c>
      <c r="H299" s="3" t="inlineStr">
        <is>
          <t>SALE</t>
        </is>
      </c>
      <c r="I299" s="3" t="inlineStr"/>
      <c r="J299" s="3" t="inlineStr"/>
      <c r="K299" s="3" t="inlineStr">
        <is>
          <t>d5377c1f-b919-4f53-8e85-84ab97a22cb2</t>
        </is>
      </c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>
        <is>
          <t>Venda recebida</t>
        </is>
      </c>
      <c r="U299" s="3" t="n">
        <v>807.0700000000001</v>
      </c>
      <c r="V299" s="3" t="inlineStr"/>
      <c r="W299" s="3" t="n">
        <v>26976.65999999999</v>
      </c>
      <c r="X299" s="3" t="inlineStr">
        <is>
          <t>OK</t>
        </is>
      </c>
    </row>
    <row r="300">
      <c r="A300" s="3" t="inlineStr">
        <is>
          <t>4520820</t>
        </is>
      </c>
      <c r="B300" s="3" t="inlineStr">
        <is>
          <t>3804034</t>
        </is>
      </c>
      <c r="C300" s="3" t="inlineStr">
        <is>
          <t>34172</t>
        </is>
      </c>
      <c r="D300" s="3" t="n">
        <v>712.0700000000001</v>
      </c>
      <c r="E300" s="3" t="inlineStr">
        <is>
          <t>373943</t>
        </is>
      </c>
      <c r="F300" s="6" t="n">
        <v>45609</v>
      </c>
      <c r="G300" s="6" t="n">
        <v>45639</v>
      </c>
      <c r="H300" s="3" t="inlineStr">
        <is>
          <t>SALE</t>
        </is>
      </c>
      <c r="I300" s="3" t="inlineStr"/>
      <c r="J300" s="3" t="inlineStr"/>
      <c r="K300" s="3" t="inlineStr">
        <is>
          <t>e35bcec0-422e-4079-91a5-b4bb2b486135</t>
        </is>
      </c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>
        <is>
          <t>Venda recebida</t>
        </is>
      </c>
      <c r="U300" s="3" t="n">
        <v>712.0700000000001</v>
      </c>
      <c r="V300" s="3" t="inlineStr"/>
      <c r="W300" s="3" t="n">
        <v>27688.72999999999</v>
      </c>
      <c r="X300" s="3" t="inlineStr">
        <is>
          <t>OK</t>
        </is>
      </c>
    </row>
    <row r="301">
      <c r="A301" s="3" t="inlineStr">
        <is>
          <t>4520871</t>
        </is>
      </c>
      <c r="B301" s="3" t="inlineStr">
        <is>
          <t>3804073</t>
        </is>
      </c>
      <c r="C301" s="3" t="inlineStr">
        <is>
          <t>47487</t>
        </is>
      </c>
      <c r="D301" s="3" t="n">
        <v>94.5</v>
      </c>
      <c r="E301" s="3" t="inlineStr">
        <is>
          <t>373943</t>
        </is>
      </c>
      <c r="F301" s="6" t="n">
        <v>45609</v>
      </c>
      <c r="G301" s="6" t="n">
        <v>45609</v>
      </c>
      <c r="H301" s="3" t="inlineStr">
        <is>
          <t>SALE</t>
        </is>
      </c>
      <c r="I301" s="3" t="inlineStr"/>
      <c r="J301" s="3" t="inlineStr"/>
      <c r="K301" s="3" t="inlineStr">
        <is>
          <t>c6030464-77b4-47aa-a8ee-26d671241f31</t>
        </is>
      </c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>
        <is>
          <t>Venda recebida</t>
        </is>
      </c>
      <c r="U301" s="3" t="n">
        <v>94.5</v>
      </c>
      <c r="V301" s="3" t="inlineStr"/>
      <c r="W301" s="3" t="n">
        <v>27783.22999999999</v>
      </c>
      <c r="X301" s="3" t="inlineStr">
        <is>
          <t>OK</t>
        </is>
      </c>
    </row>
    <row r="302">
      <c r="A302" s="3" t="inlineStr">
        <is>
          <t>4522603</t>
        </is>
      </c>
      <c r="B302" s="3" t="inlineStr">
        <is>
          <t>3805542</t>
        </is>
      </c>
      <c r="C302" s="3" t="inlineStr">
        <is>
          <t>81017</t>
        </is>
      </c>
      <c r="D302" s="3" t="n">
        <v>474.54</v>
      </c>
      <c r="E302" s="3" t="inlineStr">
        <is>
          <t>373943</t>
        </is>
      </c>
      <c r="F302" s="6" t="n">
        <v>45609</v>
      </c>
      <c r="G302" s="6" t="n">
        <v>45639</v>
      </c>
      <c r="H302" s="3" t="inlineStr">
        <is>
          <t>SALE</t>
        </is>
      </c>
      <c r="I302" s="3" t="inlineStr"/>
      <c r="J302" s="3" t="inlineStr"/>
      <c r="K302" s="3" t="inlineStr">
        <is>
          <t>b6c4c20a-30d5-4f60-8611-7632be808549</t>
        </is>
      </c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>
        <is>
          <t>Venda recebida</t>
        </is>
      </c>
      <c r="U302" s="3" t="n">
        <v>474.54</v>
      </c>
      <c r="V302" s="3" t="inlineStr"/>
      <c r="W302" s="3" t="n">
        <v>28257.76999999999</v>
      </c>
      <c r="X302" s="3" t="inlineStr">
        <is>
          <t>OK</t>
        </is>
      </c>
    </row>
    <row r="303">
      <c r="A303" s="3" t="inlineStr">
        <is>
          <t>4527598</t>
        </is>
      </c>
      <c r="B303" s="3" t="inlineStr">
        <is>
          <t>3808622</t>
        </is>
      </c>
      <c r="C303" s="3" t="inlineStr">
        <is>
          <t>82676</t>
        </is>
      </c>
      <c r="D303" s="3" t="n">
        <v>70.7</v>
      </c>
      <c r="E303" s="3" t="inlineStr">
        <is>
          <t>373943</t>
        </is>
      </c>
      <c r="F303" s="6" t="n">
        <v>45610</v>
      </c>
      <c r="G303" s="6" t="n">
        <v>45640</v>
      </c>
      <c r="H303" s="3" t="inlineStr">
        <is>
          <t>SALE</t>
        </is>
      </c>
      <c r="I303" s="3" t="inlineStr"/>
      <c r="J303" s="3" t="inlineStr"/>
      <c r="K303" s="3" t="inlineStr">
        <is>
          <t>a9006802-765c-43c2-a857-22c0a4d1a270</t>
        </is>
      </c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>
        <is>
          <t>Venda recebida</t>
        </is>
      </c>
      <c r="U303" s="3" t="n">
        <v>70.7</v>
      </c>
      <c r="V303" s="3" t="inlineStr"/>
      <c r="W303" s="3" t="n">
        <v>28328.46999999999</v>
      </c>
      <c r="X303" s="3" t="inlineStr">
        <is>
          <t>OK</t>
        </is>
      </c>
    </row>
    <row r="304">
      <c r="A304" s="3" t="inlineStr">
        <is>
          <t>4527665</t>
        </is>
      </c>
      <c r="B304" s="3" t="inlineStr">
        <is>
          <t>3572224</t>
        </is>
      </c>
      <c r="C304" s="3" t="inlineStr"/>
      <c r="D304" s="3" t="n">
        <v>-1187.11</v>
      </c>
      <c r="E304" s="3" t="inlineStr">
        <is>
          <t>373943</t>
        </is>
      </c>
      <c r="F304" s="6" t="n">
        <v>45610</v>
      </c>
      <c r="G304" s="6" t="n">
        <v>45613</v>
      </c>
      <c r="H304" s="3" t="inlineStr">
        <is>
          <t>ANTECIPATION</t>
        </is>
      </c>
      <c r="I304" s="3" t="inlineStr"/>
      <c r="J304" s="3" t="inlineStr"/>
      <c r="K304" s="3" t="inlineStr"/>
      <c r="L304" s="6" t="inlineStr">
        <is>
          <t>17315</t>
        </is>
      </c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>
        <is>
          <t>Antecipacao</t>
        </is>
      </c>
      <c r="U304" s="3" t="inlineStr"/>
      <c r="V304" s="3" t="n">
        <v>1187.11</v>
      </c>
      <c r="W304" s="3" t="n">
        <v>27141.35999999999</v>
      </c>
      <c r="X304" s="3" t="inlineStr">
        <is>
          <t>OK</t>
        </is>
      </c>
    </row>
    <row r="305">
      <c r="A305" s="3" t="inlineStr">
        <is>
          <t>4527666</t>
        </is>
      </c>
      <c r="B305" s="3" t="inlineStr">
        <is>
          <t>3572224</t>
        </is>
      </c>
      <c r="C305" s="3" t="inlineStr"/>
      <c r="D305" s="3" t="n">
        <v>949.6900000000001</v>
      </c>
      <c r="E305" s="3" t="inlineStr">
        <is>
          <t>373943</t>
        </is>
      </c>
      <c r="F305" s="6" t="n">
        <v>45610</v>
      </c>
      <c r="G305" s="6" t="n">
        <v>45610</v>
      </c>
      <c r="H305" s="3" t="inlineStr">
        <is>
          <t>ANTECIPATION_BALANCE</t>
        </is>
      </c>
      <c r="I305" s="3" t="inlineStr"/>
      <c r="J305" s="3" t="inlineStr"/>
      <c r="K305" s="3" t="inlineStr"/>
      <c r="L305" s="6" t="inlineStr">
        <is>
          <t>17315</t>
        </is>
      </c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>
        <is>
          <t>Baixa de antecipacao</t>
        </is>
      </c>
      <c r="U305" s="3" t="n">
        <v>949.6900000000001</v>
      </c>
      <c r="V305" s="3" t="inlineStr"/>
      <c r="W305" s="3" t="n">
        <v>28091.04999999998</v>
      </c>
      <c r="X305" s="3" t="inlineStr">
        <is>
          <t>OK</t>
        </is>
      </c>
    </row>
    <row r="306">
      <c r="A306" s="3" t="inlineStr">
        <is>
          <t>4527667</t>
        </is>
      </c>
      <c r="B306" s="3" t="inlineStr">
        <is>
          <t>3572224</t>
        </is>
      </c>
      <c r="C306" s="3" t="inlineStr"/>
      <c r="D306" s="3" t="n">
        <v>-28.4</v>
      </c>
      <c r="E306" s="3" t="inlineStr">
        <is>
          <t>373943</t>
        </is>
      </c>
      <c r="F306" s="6" t="n">
        <v>45610</v>
      </c>
      <c r="G306" s="6" t="n">
        <v>45610</v>
      </c>
      <c r="H306" s="3" t="inlineStr">
        <is>
          <t>ANTECIPATION_FEE</t>
        </is>
      </c>
      <c r="I306" s="3" t="inlineStr"/>
      <c r="J306" s="3" t="inlineStr"/>
      <c r="K306" s="3" t="inlineStr"/>
      <c r="L306" s="6" t="inlineStr">
        <is>
          <t>17315</t>
        </is>
      </c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>
        <is>
          <t>Taxa de antecipacao</t>
        </is>
      </c>
      <c r="U306" s="3" t="inlineStr"/>
      <c r="V306" s="3" t="n">
        <v>28.4</v>
      </c>
      <c r="W306" s="3" t="n">
        <v>28062.64999999998</v>
      </c>
      <c r="X306" s="3" t="inlineStr">
        <is>
          <t>OK</t>
        </is>
      </c>
    </row>
    <row r="307">
      <c r="A307" s="3" t="inlineStr">
        <is>
          <t>4527668</t>
        </is>
      </c>
      <c r="B307" s="3" t="inlineStr">
        <is>
          <t>3572224</t>
        </is>
      </c>
      <c r="C307" s="3" t="inlineStr"/>
      <c r="D307" s="3" t="n">
        <v>237.42</v>
      </c>
      <c r="E307" s="3" t="inlineStr">
        <is>
          <t>373943</t>
        </is>
      </c>
      <c r="F307" s="6" t="n">
        <v>45610</v>
      </c>
      <c r="G307" s="6" t="n">
        <v>45613</v>
      </c>
      <c r="H307" s="3" t="inlineStr">
        <is>
          <t>ANTECIPATION_REMAINING</t>
        </is>
      </c>
      <c r="I307" s="3" t="inlineStr"/>
      <c r="J307" s="3" t="inlineStr"/>
      <c r="K307" s="3" t="inlineStr"/>
      <c r="L307" s="6" t="inlineStr">
        <is>
          <t>17315</t>
        </is>
      </c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>
        <is>
          <t>Saldo de antecipacao</t>
        </is>
      </c>
      <c r="U307" s="3" t="n">
        <v>237.42</v>
      </c>
      <c r="V307" s="3" t="inlineStr"/>
      <c r="W307" s="3" t="n">
        <v>28300.06999999998</v>
      </c>
      <c r="X307" s="3" t="inlineStr">
        <is>
          <t>OK</t>
        </is>
      </c>
    </row>
    <row r="308">
      <c r="A308" s="3" t="inlineStr">
        <is>
          <t>4527669</t>
        </is>
      </c>
      <c r="B308" s="3" t="inlineStr">
        <is>
          <t>3604099</t>
        </is>
      </c>
      <c r="C308" s="3" t="inlineStr"/>
      <c r="D308" s="3" t="n">
        <v>-23.19</v>
      </c>
      <c r="E308" s="3" t="inlineStr">
        <is>
          <t>373943</t>
        </is>
      </c>
      <c r="F308" s="6" t="n">
        <v>45610</v>
      </c>
      <c r="G308" s="6" t="n">
        <v>45617</v>
      </c>
      <c r="H308" s="3" t="inlineStr">
        <is>
          <t>ANTECIPATION</t>
        </is>
      </c>
      <c r="I308" s="3" t="inlineStr"/>
      <c r="J308" s="3" t="inlineStr"/>
      <c r="K308" s="3" t="inlineStr"/>
      <c r="L308" s="6" t="inlineStr">
        <is>
          <t>17315</t>
        </is>
      </c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>
        <is>
          <t>Antecipacao</t>
        </is>
      </c>
      <c r="U308" s="3" t="inlineStr"/>
      <c r="V308" s="3" t="n">
        <v>23.19</v>
      </c>
      <c r="W308" s="3" t="n">
        <v>28276.87999999998</v>
      </c>
      <c r="X308" s="3" t="inlineStr">
        <is>
          <t>OK</t>
        </is>
      </c>
    </row>
    <row r="309">
      <c r="A309" s="3" t="inlineStr">
        <is>
          <t>4527670</t>
        </is>
      </c>
      <c r="B309" s="3" t="inlineStr">
        <is>
          <t>3604099</t>
        </is>
      </c>
      <c r="C309" s="3" t="inlineStr"/>
      <c r="D309" s="3" t="n">
        <v>18.55</v>
      </c>
      <c r="E309" s="3" t="inlineStr">
        <is>
          <t>373943</t>
        </is>
      </c>
      <c r="F309" s="6" t="n">
        <v>45610</v>
      </c>
      <c r="G309" s="6" t="n">
        <v>45610</v>
      </c>
      <c r="H309" s="3" t="inlineStr">
        <is>
          <t>ANTECIPATION_BALANCE</t>
        </is>
      </c>
      <c r="I309" s="3" t="inlineStr"/>
      <c r="J309" s="3" t="inlineStr"/>
      <c r="K309" s="3" t="inlineStr"/>
      <c r="L309" s="6" t="inlineStr">
        <is>
          <t>17315</t>
        </is>
      </c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>
        <is>
          <t>Baixa de antecipacao</t>
        </is>
      </c>
      <c r="U309" s="3" t="n">
        <v>18.55</v>
      </c>
      <c r="V309" s="3" t="inlineStr"/>
      <c r="W309" s="3" t="n">
        <v>28295.42999999998</v>
      </c>
      <c r="X309" s="3" t="inlineStr">
        <is>
          <t>OK</t>
        </is>
      </c>
    </row>
    <row r="310">
      <c r="A310" s="3" t="inlineStr">
        <is>
          <t>4527671</t>
        </is>
      </c>
      <c r="B310" s="3" t="inlineStr">
        <is>
          <t>3604099</t>
        </is>
      </c>
      <c r="C310" s="3" t="inlineStr"/>
      <c r="D310" s="3" t="n">
        <v>-0.55</v>
      </c>
      <c r="E310" s="3" t="inlineStr">
        <is>
          <t>373943</t>
        </is>
      </c>
      <c r="F310" s="6" t="n">
        <v>45610</v>
      </c>
      <c r="G310" s="6" t="n">
        <v>45610</v>
      </c>
      <c r="H310" s="3" t="inlineStr">
        <is>
          <t>ANTECIPATION_FEE</t>
        </is>
      </c>
      <c r="I310" s="3" t="inlineStr"/>
      <c r="J310" s="3" t="inlineStr"/>
      <c r="K310" s="3" t="inlineStr"/>
      <c r="L310" s="6" t="inlineStr">
        <is>
          <t>17315</t>
        </is>
      </c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>
        <is>
          <t>Taxa de antecipacao</t>
        </is>
      </c>
      <c r="U310" s="3" t="inlineStr"/>
      <c r="V310" s="3" t="n">
        <v>0.55</v>
      </c>
      <c r="W310" s="3" t="n">
        <v>28294.87999999998</v>
      </c>
      <c r="X310" s="3" t="inlineStr">
        <is>
          <t>OK</t>
        </is>
      </c>
    </row>
    <row r="311">
      <c r="A311" s="3" t="inlineStr">
        <is>
          <t>4527672</t>
        </is>
      </c>
      <c r="B311" s="3" t="inlineStr">
        <is>
          <t>3604099</t>
        </is>
      </c>
      <c r="C311" s="3" t="inlineStr"/>
      <c r="D311" s="3" t="n">
        <v>4.64</v>
      </c>
      <c r="E311" s="3" t="inlineStr">
        <is>
          <t>373943</t>
        </is>
      </c>
      <c r="F311" s="6" t="n">
        <v>45610</v>
      </c>
      <c r="G311" s="6" t="n">
        <v>45617</v>
      </c>
      <c r="H311" s="3" t="inlineStr">
        <is>
          <t>ANTECIPATION_REMAINING</t>
        </is>
      </c>
      <c r="I311" s="3" t="inlineStr"/>
      <c r="J311" s="3" t="inlineStr"/>
      <c r="K311" s="3" t="inlineStr"/>
      <c r="L311" s="6" t="inlineStr">
        <is>
          <t>17315</t>
        </is>
      </c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>
        <is>
          <t>Saldo de antecipacao</t>
        </is>
      </c>
      <c r="U311" s="3" t="n">
        <v>4.64</v>
      </c>
      <c r="V311" s="3" t="inlineStr"/>
      <c r="W311" s="3" t="n">
        <v>28299.51999999998</v>
      </c>
      <c r="X311" s="3" t="inlineStr">
        <is>
          <t>OK</t>
        </is>
      </c>
    </row>
    <row r="312">
      <c r="A312" s="3" t="inlineStr">
        <is>
          <t>4527673</t>
        </is>
      </c>
      <c r="B312" s="3" t="inlineStr">
        <is>
          <t>3605454</t>
        </is>
      </c>
      <c r="C312" s="3" t="inlineStr"/>
      <c r="D312" s="3" t="n">
        <v>-23.19</v>
      </c>
      <c r="E312" s="3" t="inlineStr">
        <is>
          <t>373943</t>
        </is>
      </c>
      <c r="F312" s="6" t="n">
        <v>45610</v>
      </c>
      <c r="G312" s="6" t="n">
        <v>45617</v>
      </c>
      <c r="H312" s="3" t="inlineStr">
        <is>
          <t>ANTECIPATION</t>
        </is>
      </c>
      <c r="I312" s="3" t="inlineStr"/>
      <c r="J312" s="3" t="inlineStr"/>
      <c r="K312" s="3" t="inlineStr"/>
      <c r="L312" s="6" t="inlineStr">
        <is>
          <t>17315</t>
        </is>
      </c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>
        <is>
          <t>Antecipacao</t>
        </is>
      </c>
      <c r="U312" s="3" t="inlineStr"/>
      <c r="V312" s="3" t="n">
        <v>23.19</v>
      </c>
      <c r="W312" s="3" t="n">
        <v>28276.32999999998</v>
      </c>
      <c r="X312" s="3" t="inlineStr">
        <is>
          <t>OK</t>
        </is>
      </c>
    </row>
    <row r="313">
      <c r="A313" s="3" t="inlineStr">
        <is>
          <t>4527674</t>
        </is>
      </c>
      <c r="B313" s="3" t="inlineStr">
        <is>
          <t>3605454</t>
        </is>
      </c>
      <c r="C313" s="3" t="inlineStr"/>
      <c r="D313" s="3" t="n">
        <v>18.55</v>
      </c>
      <c r="E313" s="3" t="inlineStr">
        <is>
          <t>373943</t>
        </is>
      </c>
      <c r="F313" s="6" t="n">
        <v>45610</v>
      </c>
      <c r="G313" s="6" t="n">
        <v>45610</v>
      </c>
      <c r="H313" s="3" t="inlineStr">
        <is>
          <t>ANTECIPATION_BALANCE</t>
        </is>
      </c>
      <c r="I313" s="3" t="inlineStr"/>
      <c r="J313" s="3" t="inlineStr"/>
      <c r="K313" s="3" t="inlineStr"/>
      <c r="L313" s="6" t="inlineStr">
        <is>
          <t>17315</t>
        </is>
      </c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>
        <is>
          <t>Baixa de antecipacao</t>
        </is>
      </c>
      <c r="U313" s="3" t="n">
        <v>18.55</v>
      </c>
      <c r="V313" s="3" t="inlineStr"/>
      <c r="W313" s="3" t="n">
        <v>28294.87999999998</v>
      </c>
      <c r="X313" s="3" t="inlineStr">
        <is>
          <t>OK</t>
        </is>
      </c>
    </row>
    <row r="314">
      <c r="A314" s="3" t="inlineStr">
        <is>
          <t>4527675</t>
        </is>
      </c>
      <c r="B314" s="3" t="inlineStr">
        <is>
          <t>3605454</t>
        </is>
      </c>
      <c r="C314" s="3" t="inlineStr"/>
      <c r="D314" s="3" t="n">
        <v>-0.55</v>
      </c>
      <c r="E314" s="3" t="inlineStr">
        <is>
          <t>373943</t>
        </is>
      </c>
      <c r="F314" s="6" t="n">
        <v>45610</v>
      </c>
      <c r="G314" s="6" t="n">
        <v>45610</v>
      </c>
      <c r="H314" s="3" t="inlineStr">
        <is>
          <t>ANTECIPATION_FEE</t>
        </is>
      </c>
      <c r="I314" s="3" t="inlineStr"/>
      <c r="J314" s="3" t="inlineStr"/>
      <c r="K314" s="3" t="inlineStr"/>
      <c r="L314" s="6" t="inlineStr">
        <is>
          <t>17315</t>
        </is>
      </c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>
        <is>
          <t>Taxa de antecipacao</t>
        </is>
      </c>
      <c r="U314" s="3" t="inlineStr"/>
      <c r="V314" s="3" t="n">
        <v>0.55</v>
      </c>
      <c r="W314" s="3" t="n">
        <v>28294.32999999998</v>
      </c>
      <c r="X314" s="3" t="inlineStr">
        <is>
          <t>OK</t>
        </is>
      </c>
    </row>
    <row r="315">
      <c r="A315" s="3" t="inlineStr">
        <is>
          <t>4527676</t>
        </is>
      </c>
      <c r="B315" s="3" t="inlineStr">
        <is>
          <t>3605454</t>
        </is>
      </c>
      <c r="C315" s="3" t="inlineStr"/>
      <c r="D315" s="3" t="n">
        <v>4.64</v>
      </c>
      <c r="E315" s="3" t="inlineStr">
        <is>
          <t>373943</t>
        </is>
      </c>
      <c r="F315" s="6" t="n">
        <v>45610</v>
      </c>
      <c r="G315" s="6" t="n">
        <v>45617</v>
      </c>
      <c r="H315" s="3" t="inlineStr">
        <is>
          <t>ANTECIPATION_REMAINING</t>
        </is>
      </c>
      <c r="I315" s="3" t="inlineStr"/>
      <c r="J315" s="3" t="inlineStr"/>
      <c r="K315" s="3" t="inlineStr"/>
      <c r="L315" s="6" t="inlineStr">
        <is>
          <t>17315</t>
        </is>
      </c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>
        <is>
          <t>Saldo de antecipacao</t>
        </is>
      </c>
      <c r="U315" s="3" t="n">
        <v>4.64</v>
      </c>
      <c r="V315" s="3" t="inlineStr"/>
      <c r="W315" s="3" t="n">
        <v>28298.96999999998</v>
      </c>
      <c r="X315" s="3" t="inlineStr">
        <is>
          <t>OK</t>
        </is>
      </c>
    </row>
    <row r="316">
      <c r="A316" s="3" t="inlineStr">
        <is>
          <t>4527677</t>
        </is>
      </c>
      <c r="B316" s="3" t="inlineStr">
        <is>
          <t>3623213</t>
        </is>
      </c>
      <c r="C316" s="3" t="inlineStr"/>
      <c r="D316" s="3" t="n">
        <v>-23.19</v>
      </c>
      <c r="E316" s="3" t="inlineStr">
        <is>
          <t>373943</t>
        </is>
      </c>
      <c r="F316" s="6" t="n">
        <v>45610</v>
      </c>
      <c r="G316" s="6" t="n">
        <v>45619</v>
      </c>
      <c r="H316" s="3" t="inlineStr">
        <is>
          <t>ANTECIPATION</t>
        </is>
      </c>
      <c r="I316" s="3" t="inlineStr"/>
      <c r="J316" s="3" t="inlineStr"/>
      <c r="K316" s="3" t="inlineStr"/>
      <c r="L316" s="6" t="inlineStr">
        <is>
          <t>17315</t>
        </is>
      </c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>
        <is>
          <t>Antecipacao</t>
        </is>
      </c>
      <c r="U316" s="3" t="inlineStr"/>
      <c r="V316" s="3" t="n">
        <v>23.19</v>
      </c>
      <c r="W316" s="3" t="n">
        <v>28275.77999999998</v>
      </c>
      <c r="X316" s="3" t="inlineStr">
        <is>
          <t>OK</t>
        </is>
      </c>
    </row>
    <row r="317">
      <c r="A317" s="3" t="inlineStr">
        <is>
          <t>4527678</t>
        </is>
      </c>
      <c r="B317" s="3" t="inlineStr">
        <is>
          <t>3623213</t>
        </is>
      </c>
      <c r="C317" s="3" t="inlineStr"/>
      <c r="D317" s="3" t="n">
        <v>18.55</v>
      </c>
      <c r="E317" s="3" t="inlineStr">
        <is>
          <t>373943</t>
        </is>
      </c>
      <c r="F317" s="6" t="n">
        <v>45610</v>
      </c>
      <c r="G317" s="6" t="n">
        <v>45610</v>
      </c>
      <c r="H317" s="3" t="inlineStr">
        <is>
          <t>ANTECIPATION_BALANCE</t>
        </is>
      </c>
      <c r="I317" s="3" t="inlineStr"/>
      <c r="J317" s="3" t="inlineStr"/>
      <c r="K317" s="3" t="inlineStr"/>
      <c r="L317" s="6" t="inlineStr">
        <is>
          <t>17315</t>
        </is>
      </c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>
        <is>
          <t>Baixa de antecipacao</t>
        </is>
      </c>
      <c r="U317" s="3" t="n">
        <v>18.55</v>
      </c>
      <c r="V317" s="3" t="inlineStr"/>
      <c r="W317" s="3" t="n">
        <v>28294.32999999998</v>
      </c>
      <c r="X317" s="3" t="inlineStr">
        <is>
          <t>OK</t>
        </is>
      </c>
    </row>
    <row r="318">
      <c r="A318" s="3" t="inlineStr">
        <is>
          <t>4527679</t>
        </is>
      </c>
      <c r="B318" s="3" t="inlineStr">
        <is>
          <t>3623213</t>
        </is>
      </c>
      <c r="C318" s="3" t="inlineStr"/>
      <c r="D318" s="3" t="n">
        <v>-0.55</v>
      </c>
      <c r="E318" s="3" t="inlineStr">
        <is>
          <t>373943</t>
        </is>
      </c>
      <c r="F318" s="6" t="n">
        <v>45610</v>
      </c>
      <c r="G318" s="6" t="n">
        <v>45610</v>
      </c>
      <c r="H318" s="3" t="inlineStr">
        <is>
          <t>ANTECIPATION_FEE</t>
        </is>
      </c>
      <c r="I318" s="3" t="inlineStr"/>
      <c r="J318" s="3" t="inlineStr"/>
      <c r="K318" s="3" t="inlineStr"/>
      <c r="L318" s="6" t="inlineStr">
        <is>
          <t>17315</t>
        </is>
      </c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>
        <is>
          <t>Taxa de antecipacao</t>
        </is>
      </c>
      <c r="U318" s="3" t="inlineStr"/>
      <c r="V318" s="3" t="n">
        <v>0.55</v>
      </c>
      <c r="W318" s="3" t="n">
        <v>28293.77999999998</v>
      </c>
      <c r="X318" s="3" t="inlineStr">
        <is>
          <t>OK</t>
        </is>
      </c>
    </row>
    <row r="319">
      <c r="A319" s="3" t="inlineStr">
        <is>
          <t>4527680</t>
        </is>
      </c>
      <c r="B319" s="3" t="inlineStr">
        <is>
          <t>3623213</t>
        </is>
      </c>
      <c r="C319" s="3" t="inlineStr"/>
      <c r="D319" s="3" t="n">
        <v>4.64</v>
      </c>
      <c r="E319" s="3" t="inlineStr">
        <is>
          <t>373943</t>
        </is>
      </c>
      <c r="F319" s="6" t="n">
        <v>45610</v>
      </c>
      <c r="G319" s="6" t="n">
        <v>45619</v>
      </c>
      <c r="H319" s="3" t="inlineStr">
        <is>
          <t>ANTECIPATION_REMAINING</t>
        </is>
      </c>
      <c r="I319" s="3" t="inlineStr"/>
      <c r="J319" s="3" t="inlineStr"/>
      <c r="K319" s="3" t="inlineStr"/>
      <c r="L319" s="6" t="inlineStr">
        <is>
          <t>17315</t>
        </is>
      </c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>
        <is>
          <t>Saldo de antecipacao</t>
        </is>
      </c>
      <c r="U319" s="3" t="n">
        <v>4.64</v>
      </c>
      <c r="V319" s="3" t="inlineStr"/>
      <c r="W319" s="3" t="n">
        <v>28298.41999999998</v>
      </c>
      <c r="X319" s="3" t="inlineStr">
        <is>
          <t>OK</t>
        </is>
      </c>
    </row>
    <row r="320">
      <c r="A320" s="3" t="inlineStr">
        <is>
          <t>4527681</t>
        </is>
      </c>
      <c r="B320" s="3" t="inlineStr">
        <is>
          <t>3676938</t>
        </is>
      </c>
      <c r="C320" s="3" t="inlineStr"/>
      <c r="D320" s="3" t="n">
        <v>-7920.31</v>
      </c>
      <c r="E320" s="3" t="inlineStr">
        <is>
          <t>373943</t>
        </is>
      </c>
      <c r="F320" s="6" t="n">
        <v>45610</v>
      </c>
      <c r="G320" s="6" t="n">
        <v>45626</v>
      </c>
      <c r="H320" s="3" t="inlineStr">
        <is>
          <t>ANTECIPATION</t>
        </is>
      </c>
      <c r="I320" s="3" t="inlineStr"/>
      <c r="J320" s="3" t="inlineStr"/>
      <c r="K320" s="3" t="inlineStr"/>
      <c r="L320" s="6" t="inlineStr">
        <is>
          <t>17315</t>
        </is>
      </c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>
        <is>
          <t>Antecipacao</t>
        </is>
      </c>
      <c r="U320" s="3" t="inlineStr"/>
      <c r="V320" s="3" t="n">
        <v>7920.31</v>
      </c>
      <c r="W320" s="3" t="n">
        <v>20378.10999999998</v>
      </c>
      <c r="X320" s="3" t="inlineStr">
        <is>
          <t>OK</t>
        </is>
      </c>
    </row>
    <row r="321">
      <c r="A321" s="3" t="inlineStr">
        <is>
          <t>4527682</t>
        </is>
      </c>
      <c r="B321" s="3" t="inlineStr">
        <is>
          <t>3676938</t>
        </is>
      </c>
      <c r="C321" s="3" t="inlineStr"/>
      <c r="D321" s="3" t="n">
        <v>6336.25</v>
      </c>
      <c r="E321" s="3" t="inlineStr">
        <is>
          <t>373943</t>
        </is>
      </c>
      <c r="F321" s="6" t="n">
        <v>45610</v>
      </c>
      <c r="G321" s="6" t="n">
        <v>45610</v>
      </c>
      <c r="H321" s="3" t="inlineStr">
        <is>
          <t>ANTECIPATION_BALANCE</t>
        </is>
      </c>
      <c r="I321" s="3" t="inlineStr"/>
      <c r="J321" s="3" t="inlineStr"/>
      <c r="K321" s="3" t="inlineStr"/>
      <c r="L321" s="6" t="inlineStr">
        <is>
          <t>17315</t>
        </is>
      </c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>
        <is>
          <t>Baixa de antecipacao</t>
        </is>
      </c>
      <c r="U321" s="3" t="n">
        <v>6336.25</v>
      </c>
      <c r="V321" s="3" t="inlineStr"/>
      <c r="W321" s="3" t="n">
        <v>26714.35999999998</v>
      </c>
      <c r="X321" s="3" t="inlineStr">
        <is>
          <t>OK</t>
        </is>
      </c>
    </row>
    <row r="322">
      <c r="A322" s="3" t="inlineStr">
        <is>
          <t>4527683</t>
        </is>
      </c>
      <c r="B322" s="3" t="inlineStr">
        <is>
          <t>3676938</t>
        </is>
      </c>
      <c r="C322" s="3" t="inlineStr"/>
      <c r="D322" s="3" t="n">
        <v>-189.45</v>
      </c>
      <c r="E322" s="3" t="inlineStr">
        <is>
          <t>373943</t>
        </is>
      </c>
      <c r="F322" s="6" t="n">
        <v>45610</v>
      </c>
      <c r="G322" s="6" t="n">
        <v>45610</v>
      </c>
      <c r="H322" s="3" t="inlineStr">
        <is>
          <t>ANTECIPATION_FEE</t>
        </is>
      </c>
      <c r="I322" s="3" t="inlineStr"/>
      <c r="J322" s="3" t="inlineStr"/>
      <c r="K322" s="3" t="inlineStr"/>
      <c r="L322" s="6" t="inlineStr">
        <is>
          <t>17315</t>
        </is>
      </c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>
        <is>
          <t>Taxa de antecipacao</t>
        </is>
      </c>
      <c r="U322" s="3" t="inlineStr"/>
      <c r="V322" s="3" t="n">
        <v>189.45</v>
      </c>
      <c r="W322" s="3" t="n">
        <v>26524.90999999998</v>
      </c>
      <c r="X322" s="3" t="inlineStr">
        <is>
          <t>OK</t>
        </is>
      </c>
    </row>
    <row r="323">
      <c r="A323" s="3" t="inlineStr">
        <is>
          <t>4527684</t>
        </is>
      </c>
      <c r="B323" s="3" t="inlineStr">
        <is>
          <t>3676938</t>
        </is>
      </c>
      <c r="C323" s="3" t="inlineStr"/>
      <c r="D323" s="3" t="n">
        <v>1584.06</v>
      </c>
      <c r="E323" s="3" t="inlineStr">
        <is>
          <t>373943</t>
        </is>
      </c>
      <c r="F323" s="6" t="n">
        <v>45610</v>
      </c>
      <c r="G323" s="6" t="n">
        <v>45626</v>
      </c>
      <c r="H323" s="3" t="inlineStr">
        <is>
          <t>ANTECIPATION_REMAINING</t>
        </is>
      </c>
      <c r="I323" s="3" t="inlineStr"/>
      <c r="J323" s="3" t="inlineStr"/>
      <c r="K323" s="3" t="inlineStr"/>
      <c r="L323" s="6" t="inlineStr">
        <is>
          <t>17315</t>
        </is>
      </c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>
        <is>
          <t>Saldo de antecipacao</t>
        </is>
      </c>
      <c r="U323" s="3" t="n">
        <v>1584.06</v>
      </c>
      <c r="V323" s="3" t="inlineStr"/>
      <c r="W323" s="3" t="n">
        <v>28108.96999999998</v>
      </c>
      <c r="X323" s="3" t="inlineStr">
        <is>
          <t>OK</t>
        </is>
      </c>
    </row>
    <row r="324">
      <c r="A324" s="3" t="inlineStr">
        <is>
          <t>4527685</t>
        </is>
      </c>
      <c r="B324" s="3" t="inlineStr">
        <is>
          <t>3698039</t>
        </is>
      </c>
      <c r="C324" s="3" t="inlineStr"/>
      <c r="D324" s="3" t="n">
        <v>-70.7</v>
      </c>
      <c r="E324" s="3" t="inlineStr">
        <is>
          <t>373943</t>
        </is>
      </c>
      <c r="F324" s="6" t="n">
        <v>45610</v>
      </c>
      <c r="G324" s="6" t="n">
        <v>45629</v>
      </c>
      <c r="H324" s="3" t="inlineStr">
        <is>
          <t>ANTECIPATION</t>
        </is>
      </c>
      <c r="I324" s="3" t="inlineStr"/>
      <c r="J324" s="3" t="inlineStr"/>
      <c r="K324" s="3" t="inlineStr"/>
      <c r="L324" s="6" t="inlineStr">
        <is>
          <t>17315</t>
        </is>
      </c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>
        <is>
          <t>Antecipacao</t>
        </is>
      </c>
      <c r="U324" s="3" t="inlineStr"/>
      <c r="V324" s="3" t="n">
        <v>70.7</v>
      </c>
      <c r="W324" s="3" t="n">
        <v>28038.26999999998</v>
      </c>
      <c r="X324" s="3" t="inlineStr">
        <is>
          <t>OK</t>
        </is>
      </c>
    </row>
    <row r="325">
      <c r="A325" s="3" t="inlineStr">
        <is>
          <t>4527686</t>
        </is>
      </c>
      <c r="B325" s="3" t="inlineStr">
        <is>
          <t>3698039</t>
        </is>
      </c>
      <c r="C325" s="3" t="inlineStr"/>
      <c r="D325" s="3" t="n">
        <v>56.56</v>
      </c>
      <c r="E325" s="3" t="inlineStr">
        <is>
          <t>373943</t>
        </is>
      </c>
      <c r="F325" s="6" t="n">
        <v>45610</v>
      </c>
      <c r="G325" s="6" t="n">
        <v>45610</v>
      </c>
      <c r="H325" s="3" t="inlineStr">
        <is>
          <t>ANTECIPATION_BALANCE</t>
        </is>
      </c>
      <c r="I325" s="3" t="inlineStr"/>
      <c r="J325" s="3" t="inlineStr"/>
      <c r="K325" s="3" t="inlineStr"/>
      <c r="L325" s="6" t="inlineStr">
        <is>
          <t>17315</t>
        </is>
      </c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>
        <is>
          <t>Baixa de antecipacao</t>
        </is>
      </c>
      <c r="U325" s="3" t="n">
        <v>56.56</v>
      </c>
      <c r="V325" s="3" t="inlineStr"/>
      <c r="W325" s="3" t="n">
        <v>28094.82999999998</v>
      </c>
      <c r="X325" s="3" t="inlineStr">
        <is>
          <t>OK</t>
        </is>
      </c>
    </row>
    <row r="326">
      <c r="A326" s="3" t="inlineStr">
        <is>
          <t>4527687</t>
        </is>
      </c>
      <c r="B326" s="3" t="inlineStr">
        <is>
          <t>3698039</t>
        </is>
      </c>
      <c r="C326" s="3" t="inlineStr"/>
      <c r="D326" s="3" t="n">
        <v>-1.69</v>
      </c>
      <c r="E326" s="3" t="inlineStr">
        <is>
          <t>373943</t>
        </is>
      </c>
      <c r="F326" s="6" t="n">
        <v>45610</v>
      </c>
      <c r="G326" s="6" t="n">
        <v>45610</v>
      </c>
      <c r="H326" s="3" t="inlineStr">
        <is>
          <t>ANTECIPATION_FEE</t>
        </is>
      </c>
      <c r="I326" s="3" t="inlineStr"/>
      <c r="J326" s="3" t="inlineStr"/>
      <c r="K326" s="3" t="inlineStr"/>
      <c r="L326" s="6" t="inlineStr">
        <is>
          <t>17315</t>
        </is>
      </c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>
        <is>
          <t>Taxa de antecipacao</t>
        </is>
      </c>
      <c r="U326" s="3" t="inlineStr"/>
      <c r="V326" s="3" t="n">
        <v>1.69</v>
      </c>
      <c r="W326" s="3" t="n">
        <v>28093.13999999998</v>
      </c>
      <c r="X326" s="3" t="inlineStr">
        <is>
          <t>OK</t>
        </is>
      </c>
    </row>
    <row r="327">
      <c r="A327" s="3" t="inlineStr">
        <is>
          <t>4527688</t>
        </is>
      </c>
      <c r="B327" s="3" t="inlineStr">
        <is>
          <t>3698039</t>
        </is>
      </c>
      <c r="C327" s="3" t="inlineStr"/>
      <c r="D327" s="3" t="n">
        <v>14.14</v>
      </c>
      <c r="E327" s="3" t="inlineStr">
        <is>
          <t>373943</t>
        </is>
      </c>
      <c r="F327" s="6" t="n">
        <v>45610</v>
      </c>
      <c r="G327" s="6" t="n">
        <v>45629</v>
      </c>
      <c r="H327" s="3" t="inlineStr">
        <is>
          <t>ANTECIPATION_REMAINING</t>
        </is>
      </c>
      <c r="I327" s="3" t="inlineStr"/>
      <c r="J327" s="3" t="inlineStr"/>
      <c r="K327" s="3" t="inlineStr"/>
      <c r="L327" s="6" t="inlineStr">
        <is>
          <t>17315</t>
        </is>
      </c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>
        <is>
          <t>Saldo de antecipacao</t>
        </is>
      </c>
      <c r="U327" s="3" t="n">
        <v>14.14</v>
      </c>
      <c r="V327" s="3" t="inlineStr"/>
      <c r="W327" s="3" t="n">
        <v>28107.27999999998</v>
      </c>
      <c r="X327" s="3" t="inlineStr">
        <is>
          <t>OK</t>
        </is>
      </c>
    </row>
    <row r="328">
      <c r="A328" s="3" t="inlineStr">
        <is>
          <t>4527689</t>
        </is>
      </c>
      <c r="B328" s="3" t="inlineStr">
        <is>
          <t>3730178</t>
        </is>
      </c>
      <c r="C328" s="3" t="inlineStr"/>
      <c r="D328" s="3" t="n">
        <v>-70.7</v>
      </c>
      <c r="E328" s="3" t="inlineStr">
        <is>
          <t>373943</t>
        </is>
      </c>
      <c r="F328" s="6" t="n">
        <v>45610</v>
      </c>
      <c r="G328" s="6" t="n">
        <v>45632</v>
      </c>
      <c r="H328" s="3" t="inlineStr">
        <is>
          <t>ANTECIPATION</t>
        </is>
      </c>
      <c r="I328" s="3" t="inlineStr"/>
      <c r="J328" s="3" t="inlineStr"/>
      <c r="K328" s="3" t="inlineStr"/>
      <c r="L328" s="6" t="inlineStr">
        <is>
          <t>17315</t>
        </is>
      </c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>
        <is>
          <t>Antecipacao</t>
        </is>
      </c>
      <c r="U328" s="3" t="inlineStr"/>
      <c r="V328" s="3" t="n">
        <v>70.7</v>
      </c>
      <c r="W328" s="3" t="n">
        <v>28036.57999999998</v>
      </c>
      <c r="X328" s="3" t="inlineStr">
        <is>
          <t>OK</t>
        </is>
      </c>
    </row>
    <row r="329">
      <c r="A329" s="3" t="inlineStr">
        <is>
          <t>4527690</t>
        </is>
      </c>
      <c r="B329" s="3" t="inlineStr">
        <is>
          <t>3730178</t>
        </is>
      </c>
      <c r="C329" s="3" t="inlineStr"/>
      <c r="D329" s="3" t="n">
        <v>56.56</v>
      </c>
      <c r="E329" s="3" t="inlineStr">
        <is>
          <t>373943</t>
        </is>
      </c>
      <c r="F329" s="6" t="n">
        <v>45610</v>
      </c>
      <c r="G329" s="6" t="n">
        <v>45610</v>
      </c>
      <c r="H329" s="3" t="inlineStr">
        <is>
          <t>ANTECIPATION_BALANCE</t>
        </is>
      </c>
      <c r="I329" s="3" t="inlineStr"/>
      <c r="J329" s="3" t="inlineStr"/>
      <c r="K329" s="3" t="inlineStr"/>
      <c r="L329" s="6" t="inlineStr">
        <is>
          <t>17315</t>
        </is>
      </c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>
        <is>
          <t>Baixa de antecipacao</t>
        </is>
      </c>
      <c r="U329" s="3" t="n">
        <v>56.56</v>
      </c>
      <c r="V329" s="3" t="inlineStr"/>
      <c r="W329" s="3" t="n">
        <v>28093.13999999998</v>
      </c>
      <c r="X329" s="3" t="inlineStr">
        <is>
          <t>OK</t>
        </is>
      </c>
    </row>
    <row r="330">
      <c r="A330" s="3" t="inlineStr">
        <is>
          <t>4527691</t>
        </is>
      </c>
      <c r="B330" s="3" t="inlineStr">
        <is>
          <t>3730178</t>
        </is>
      </c>
      <c r="C330" s="3" t="inlineStr"/>
      <c r="D330" s="3" t="n">
        <v>-1.69</v>
      </c>
      <c r="E330" s="3" t="inlineStr">
        <is>
          <t>373943</t>
        </is>
      </c>
      <c r="F330" s="6" t="n">
        <v>45610</v>
      </c>
      <c r="G330" s="6" t="n">
        <v>45610</v>
      </c>
      <c r="H330" s="3" t="inlineStr">
        <is>
          <t>ANTECIPATION_FEE</t>
        </is>
      </c>
      <c r="I330" s="3" t="inlineStr"/>
      <c r="J330" s="3" t="inlineStr"/>
      <c r="K330" s="3" t="inlineStr"/>
      <c r="L330" s="6" t="inlineStr">
        <is>
          <t>17315</t>
        </is>
      </c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>
        <is>
          <t>Taxa de antecipacao</t>
        </is>
      </c>
      <c r="U330" s="3" t="inlineStr"/>
      <c r="V330" s="3" t="n">
        <v>1.69</v>
      </c>
      <c r="W330" s="3" t="n">
        <v>28091.44999999999</v>
      </c>
      <c r="X330" s="3" t="inlineStr">
        <is>
          <t>OK</t>
        </is>
      </c>
    </row>
    <row r="331">
      <c r="A331" s="3" t="inlineStr">
        <is>
          <t>4527692</t>
        </is>
      </c>
      <c r="B331" s="3" t="inlineStr">
        <is>
          <t>3730178</t>
        </is>
      </c>
      <c r="C331" s="3" t="inlineStr"/>
      <c r="D331" s="3" t="n">
        <v>14.14</v>
      </c>
      <c r="E331" s="3" t="inlineStr">
        <is>
          <t>373943</t>
        </is>
      </c>
      <c r="F331" s="6" t="n">
        <v>45610</v>
      </c>
      <c r="G331" s="6" t="n">
        <v>45632</v>
      </c>
      <c r="H331" s="3" t="inlineStr">
        <is>
          <t>ANTECIPATION_REMAINING</t>
        </is>
      </c>
      <c r="I331" s="3" t="inlineStr"/>
      <c r="J331" s="3" t="inlineStr"/>
      <c r="K331" s="3" t="inlineStr"/>
      <c r="L331" s="6" t="inlineStr">
        <is>
          <t>17315</t>
        </is>
      </c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>
        <is>
          <t>Saldo de antecipacao</t>
        </is>
      </c>
      <c r="U331" s="3" t="n">
        <v>14.14</v>
      </c>
      <c r="V331" s="3" t="inlineStr"/>
      <c r="W331" s="3" t="n">
        <v>28105.58999999999</v>
      </c>
      <c r="X331" s="3" t="inlineStr">
        <is>
          <t>OK</t>
        </is>
      </c>
    </row>
    <row r="332">
      <c r="A332" s="3" t="inlineStr">
        <is>
          <t>4527693</t>
        </is>
      </c>
      <c r="B332" s="3" t="inlineStr">
        <is>
          <t>3732551</t>
        </is>
      </c>
      <c r="C332" s="3" t="inlineStr"/>
      <c r="D332" s="3" t="n">
        <v>-1424.64</v>
      </c>
      <c r="E332" s="3" t="inlineStr">
        <is>
          <t>373943</t>
        </is>
      </c>
      <c r="F332" s="6" t="n">
        <v>45610</v>
      </c>
      <c r="G332" s="6" t="n">
        <v>45632</v>
      </c>
      <c r="H332" s="3" t="inlineStr">
        <is>
          <t>ANTECIPATION</t>
        </is>
      </c>
      <c r="I332" s="3" t="inlineStr"/>
      <c r="J332" s="3" t="inlineStr"/>
      <c r="K332" s="3" t="inlineStr"/>
      <c r="L332" s="6" t="inlineStr">
        <is>
          <t>17315</t>
        </is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>
        <is>
          <t>Antecipacao</t>
        </is>
      </c>
      <c r="U332" s="3" t="inlineStr"/>
      <c r="V332" s="3" t="n">
        <v>1424.64</v>
      </c>
      <c r="W332" s="3" t="n">
        <v>26680.94999999999</v>
      </c>
      <c r="X332" s="3" t="inlineStr">
        <is>
          <t>OK</t>
        </is>
      </c>
    </row>
    <row r="333">
      <c r="A333" s="3" t="inlineStr">
        <is>
          <t>4527694</t>
        </is>
      </c>
      <c r="B333" s="3" t="inlineStr">
        <is>
          <t>3732551</t>
        </is>
      </c>
      <c r="C333" s="3" t="inlineStr"/>
      <c r="D333" s="3" t="n">
        <v>1139.71</v>
      </c>
      <c r="E333" s="3" t="inlineStr">
        <is>
          <t>373943</t>
        </is>
      </c>
      <c r="F333" s="6" t="n">
        <v>45610</v>
      </c>
      <c r="G333" s="6" t="n">
        <v>45610</v>
      </c>
      <c r="H333" s="3" t="inlineStr">
        <is>
          <t>ANTECIPATION_BALANCE</t>
        </is>
      </c>
      <c r="I333" s="3" t="inlineStr"/>
      <c r="J333" s="3" t="inlineStr"/>
      <c r="K333" s="3" t="inlineStr"/>
      <c r="L333" s="6" t="inlineStr">
        <is>
          <t>17315</t>
        </is>
      </c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>
        <is>
          <t>Baixa de antecipacao</t>
        </is>
      </c>
      <c r="U333" s="3" t="n">
        <v>1139.71</v>
      </c>
      <c r="V333" s="3" t="inlineStr"/>
      <c r="W333" s="3" t="n">
        <v>27820.65999999999</v>
      </c>
      <c r="X333" s="3" t="inlineStr">
        <is>
          <t>OK</t>
        </is>
      </c>
    </row>
    <row r="334">
      <c r="A334" s="3" t="inlineStr">
        <is>
          <t>4527695</t>
        </is>
      </c>
      <c r="B334" s="3" t="inlineStr">
        <is>
          <t>3732551</t>
        </is>
      </c>
      <c r="C334" s="3" t="inlineStr"/>
      <c r="D334" s="3" t="n">
        <v>-34.08</v>
      </c>
      <c r="E334" s="3" t="inlineStr">
        <is>
          <t>373943</t>
        </is>
      </c>
      <c r="F334" s="6" t="n">
        <v>45610</v>
      </c>
      <c r="G334" s="6" t="n">
        <v>45610</v>
      </c>
      <c r="H334" s="3" t="inlineStr">
        <is>
          <t>ANTECIPATION_FEE</t>
        </is>
      </c>
      <c r="I334" s="3" t="inlineStr"/>
      <c r="J334" s="3" t="inlineStr"/>
      <c r="K334" s="3" t="inlineStr"/>
      <c r="L334" s="6" t="inlineStr">
        <is>
          <t>17315</t>
        </is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>
        <is>
          <t>Taxa de antecipacao</t>
        </is>
      </c>
      <c r="U334" s="3" t="inlineStr"/>
      <c r="V334" s="3" t="n">
        <v>34.08</v>
      </c>
      <c r="W334" s="3" t="n">
        <v>27786.57999999998</v>
      </c>
      <c r="X334" s="3" t="inlineStr">
        <is>
          <t>OK</t>
        </is>
      </c>
    </row>
    <row r="335">
      <c r="A335" s="3" t="inlineStr">
        <is>
          <t>4527696</t>
        </is>
      </c>
      <c r="B335" s="3" t="inlineStr">
        <is>
          <t>3732551</t>
        </is>
      </c>
      <c r="C335" s="3" t="inlineStr"/>
      <c r="D335" s="3" t="n">
        <v>284.93</v>
      </c>
      <c r="E335" s="3" t="inlineStr">
        <is>
          <t>373943</t>
        </is>
      </c>
      <c r="F335" s="6" t="n">
        <v>45610</v>
      </c>
      <c r="G335" s="6" t="n">
        <v>45632</v>
      </c>
      <c r="H335" s="3" t="inlineStr">
        <is>
          <t>ANTECIPATION_REMAINING</t>
        </is>
      </c>
      <c r="I335" s="3" t="inlineStr"/>
      <c r="J335" s="3" t="inlineStr"/>
      <c r="K335" s="3" t="inlineStr"/>
      <c r="L335" s="6" t="inlineStr">
        <is>
          <t>17315</t>
        </is>
      </c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>
        <is>
          <t>Saldo de antecipacao</t>
        </is>
      </c>
      <c r="U335" s="3" t="n">
        <v>284.93</v>
      </c>
      <c r="V335" s="3" t="inlineStr"/>
      <c r="W335" s="3" t="n">
        <v>28071.50999999998</v>
      </c>
      <c r="X335" s="3" t="inlineStr">
        <is>
          <t>OK</t>
        </is>
      </c>
    </row>
    <row r="336">
      <c r="A336" s="3" t="inlineStr">
        <is>
          <t>4527699</t>
        </is>
      </c>
      <c r="B336" s="3" t="inlineStr">
        <is>
          <t>3734479</t>
        </is>
      </c>
      <c r="C336" s="3" t="inlineStr"/>
      <c r="D336" s="3" t="n">
        <v>-6720.2</v>
      </c>
      <c r="E336" s="3" t="inlineStr">
        <is>
          <t>373943</t>
        </is>
      </c>
      <c r="F336" s="6" t="n">
        <v>45610</v>
      </c>
      <c r="G336" s="6" t="n">
        <v>45632</v>
      </c>
      <c r="H336" s="3" t="inlineStr">
        <is>
          <t>ANTECIPATION</t>
        </is>
      </c>
      <c r="I336" s="3" t="inlineStr"/>
      <c r="J336" s="3" t="inlineStr"/>
      <c r="K336" s="3" t="inlineStr"/>
      <c r="L336" s="6" t="inlineStr">
        <is>
          <t>17316</t>
        </is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>
        <is>
          <t>Antecipacao</t>
        </is>
      </c>
      <c r="U336" s="3" t="inlineStr"/>
      <c r="V336" s="3" t="n">
        <v>6720.2</v>
      </c>
      <c r="W336" s="3" t="n">
        <v>21351.30999999998</v>
      </c>
      <c r="X336" s="3" t="inlineStr">
        <is>
          <t>OK</t>
        </is>
      </c>
    </row>
    <row r="337">
      <c r="A337" s="3" t="inlineStr">
        <is>
          <t>4527700</t>
        </is>
      </c>
      <c r="B337" s="3" t="inlineStr">
        <is>
          <t>3734479</t>
        </is>
      </c>
      <c r="C337" s="3" t="inlineStr"/>
      <c r="D337" s="3" t="n">
        <v>5376.16</v>
      </c>
      <c r="E337" s="3" t="inlineStr">
        <is>
          <t>373943</t>
        </is>
      </c>
      <c r="F337" s="6" t="n">
        <v>45610</v>
      </c>
      <c r="G337" s="6" t="n">
        <v>45610</v>
      </c>
      <c r="H337" s="3" t="inlineStr">
        <is>
          <t>ANTECIPATION_BALANCE</t>
        </is>
      </c>
      <c r="I337" s="3" t="inlineStr"/>
      <c r="J337" s="3" t="inlineStr"/>
      <c r="K337" s="3" t="inlineStr"/>
      <c r="L337" s="6" t="inlineStr">
        <is>
          <t>17316</t>
        </is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>
        <is>
          <t>Baixa de antecipacao</t>
        </is>
      </c>
      <c r="U337" s="3" t="n">
        <v>5376.16</v>
      </c>
      <c r="V337" s="3" t="inlineStr"/>
      <c r="W337" s="3" t="n">
        <v>26727.46999999998</v>
      </c>
      <c r="X337" s="3" t="inlineStr">
        <is>
          <t>OK</t>
        </is>
      </c>
    </row>
    <row r="338">
      <c r="A338" s="3" t="inlineStr">
        <is>
          <t>4527701</t>
        </is>
      </c>
      <c r="B338" s="3" t="inlineStr">
        <is>
          <t>3734479</t>
        </is>
      </c>
      <c r="C338" s="3" t="inlineStr"/>
      <c r="D338" s="3" t="n">
        <v>-160.75</v>
      </c>
      <c r="E338" s="3" t="inlineStr">
        <is>
          <t>373943</t>
        </is>
      </c>
      <c r="F338" s="6" t="n">
        <v>45610</v>
      </c>
      <c r="G338" s="6" t="n">
        <v>45610</v>
      </c>
      <c r="H338" s="3" t="inlineStr">
        <is>
          <t>ANTECIPATION_FEE</t>
        </is>
      </c>
      <c r="I338" s="3" t="inlineStr"/>
      <c r="J338" s="3" t="inlineStr"/>
      <c r="K338" s="3" t="inlineStr"/>
      <c r="L338" s="6" t="inlineStr">
        <is>
          <t>17316</t>
        </is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>
        <is>
          <t>Taxa de antecipacao</t>
        </is>
      </c>
      <c r="U338" s="3" t="inlineStr"/>
      <c r="V338" s="3" t="n">
        <v>160.75</v>
      </c>
      <c r="W338" s="3" t="n">
        <v>26566.71999999998</v>
      </c>
      <c r="X338" s="3" t="inlineStr">
        <is>
          <t>OK</t>
        </is>
      </c>
    </row>
    <row r="339">
      <c r="A339" s="3" t="inlineStr">
        <is>
          <t>4527702</t>
        </is>
      </c>
      <c r="B339" s="3" t="inlineStr">
        <is>
          <t>3734479</t>
        </is>
      </c>
      <c r="C339" s="3" t="inlineStr"/>
      <c r="D339" s="3" t="n">
        <v>1344.04</v>
      </c>
      <c r="E339" s="3" t="inlineStr">
        <is>
          <t>373943</t>
        </is>
      </c>
      <c r="F339" s="6" t="n">
        <v>45610</v>
      </c>
      <c r="G339" s="6" t="n">
        <v>45632</v>
      </c>
      <c r="H339" s="3" t="inlineStr">
        <is>
          <t>ANTECIPATION_REMAINING</t>
        </is>
      </c>
      <c r="I339" s="3" t="inlineStr"/>
      <c r="J339" s="3" t="inlineStr"/>
      <c r="K339" s="3" t="inlineStr"/>
      <c r="L339" s="6" t="inlineStr">
        <is>
          <t>17316</t>
        </is>
      </c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>
        <is>
          <t>Saldo de antecipacao</t>
        </is>
      </c>
      <c r="U339" s="3" t="n">
        <v>1344.04</v>
      </c>
      <c r="V339" s="3" t="inlineStr"/>
      <c r="W339" s="3" t="n">
        <v>27910.75999999998</v>
      </c>
      <c r="X339" s="3" t="inlineStr">
        <is>
          <t>OK</t>
        </is>
      </c>
    </row>
    <row r="340">
      <c r="A340" s="3" t="inlineStr">
        <is>
          <t>4527707</t>
        </is>
      </c>
      <c r="B340" s="3" t="inlineStr"/>
      <c r="C340" s="3" t="inlineStr"/>
      <c r="D340" s="3" t="n">
        <v>-9995.01</v>
      </c>
      <c r="E340" s="3" t="inlineStr">
        <is>
          <t>373943</t>
        </is>
      </c>
      <c r="F340" s="6" t="n">
        <v>45610</v>
      </c>
      <c r="G340" s="6" t="n">
        <v>45610</v>
      </c>
      <c r="H340" s="3" t="inlineStr">
        <is>
          <t>WITHDRAW</t>
        </is>
      </c>
      <c r="I340" s="3" t="inlineStr"/>
      <c r="J340" s="3" t="inlineStr">
        <is>
          <t>70936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>
        <is>
          <t>Saque</t>
        </is>
      </c>
      <c r="U340" s="3" t="inlineStr"/>
      <c r="V340" s="3" t="n">
        <v>9995.01</v>
      </c>
      <c r="W340" s="3" t="n">
        <v>17915.74999999999</v>
      </c>
      <c r="X340" s="3" t="inlineStr">
        <is>
          <t>OK</t>
        </is>
      </c>
    </row>
    <row r="341">
      <c r="A341" s="3" t="inlineStr">
        <is>
          <t>4527708</t>
        </is>
      </c>
      <c r="B341" s="3" t="inlineStr"/>
      <c r="C341" s="3" t="inlineStr"/>
      <c r="D341" s="3" t="n">
        <v>-4.99</v>
      </c>
      <c r="E341" s="3" t="inlineStr">
        <is>
          <t>373943</t>
        </is>
      </c>
      <c r="F341" s="6" t="n">
        <v>45610</v>
      </c>
      <c r="G341" s="6" t="n">
        <v>45610</v>
      </c>
      <c r="H341" s="3" t="inlineStr">
        <is>
          <t>WITHDRAW_FEE</t>
        </is>
      </c>
      <c r="I341" s="3" t="inlineStr"/>
      <c r="J341" s="3" t="inlineStr">
        <is>
          <t>70936</t>
        </is>
      </c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>
        <is>
          <t>Tarifa de saque</t>
        </is>
      </c>
      <c r="U341" s="3" t="inlineStr"/>
      <c r="V341" s="3" t="n">
        <v>4.99</v>
      </c>
      <c r="W341" s="3" t="n">
        <v>17910.75999999998</v>
      </c>
      <c r="X341" s="3" t="inlineStr">
        <is>
          <t>OK</t>
        </is>
      </c>
    </row>
    <row r="342">
      <c r="A342" s="3" t="inlineStr">
        <is>
          <t>4527709</t>
        </is>
      </c>
      <c r="B342" s="3" t="inlineStr"/>
      <c r="C342" s="3" t="inlineStr"/>
      <c r="D342" s="3" t="n">
        <v>-3595.01</v>
      </c>
      <c r="E342" s="3" t="inlineStr">
        <is>
          <t>373943</t>
        </is>
      </c>
      <c r="F342" s="6" t="n">
        <v>45610</v>
      </c>
      <c r="G342" s="6" t="n">
        <v>45610</v>
      </c>
      <c r="H342" s="3" t="inlineStr">
        <is>
          <t>WITHDRAW</t>
        </is>
      </c>
      <c r="I342" s="3" t="inlineStr"/>
      <c r="J342" s="3" t="inlineStr">
        <is>
          <t>70937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>
        <is>
          <t>Saque</t>
        </is>
      </c>
      <c r="U342" s="3" t="inlineStr"/>
      <c r="V342" s="3" t="n">
        <v>3595.01</v>
      </c>
      <c r="W342" s="3" t="n">
        <v>14315.74999999998</v>
      </c>
      <c r="X342" s="3" t="inlineStr">
        <is>
          <t>OK</t>
        </is>
      </c>
    </row>
    <row r="343">
      <c r="A343" s="3" t="inlineStr">
        <is>
          <t>4527710</t>
        </is>
      </c>
      <c r="B343" s="3" t="inlineStr"/>
      <c r="C343" s="3" t="inlineStr"/>
      <c r="D343" s="3" t="n">
        <v>-4.99</v>
      </c>
      <c r="E343" s="3" t="inlineStr">
        <is>
          <t>373943</t>
        </is>
      </c>
      <c r="F343" s="6" t="n">
        <v>45610</v>
      </c>
      <c r="G343" s="6" t="n">
        <v>45610</v>
      </c>
      <c r="H343" s="3" t="inlineStr">
        <is>
          <t>WITHDRAW_FEE</t>
        </is>
      </c>
      <c r="I343" s="3" t="inlineStr"/>
      <c r="J343" s="3" t="inlineStr">
        <is>
          <t>70937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>
        <is>
          <t>Tarifa de saque</t>
        </is>
      </c>
      <c r="U343" s="3" t="inlineStr"/>
      <c r="V343" s="3" t="n">
        <v>4.99</v>
      </c>
      <c r="W343" s="3" t="n">
        <v>14310.75999999998</v>
      </c>
      <c r="X343" s="3" t="inlineStr">
        <is>
          <t>OK</t>
        </is>
      </c>
    </row>
    <row r="344">
      <c r="A344" s="3" t="inlineStr">
        <is>
          <t>4531578</t>
        </is>
      </c>
      <c r="B344" s="3" t="inlineStr">
        <is>
          <t>3816110</t>
        </is>
      </c>
      <c r="C344" s="3" t="inlineStr">
        <is>
          <t>79908</t>
        </is>
      </c>
      <c r="D344" s="3" t="n">
        <v>474.54</v>
      </c>
      <c r="E344" s="3" t="inlineStr">
        <is>
          <t>373943</t>
        </is>
      </c>
      <c r="F344" s="6" t="n">
        <v>45610</v>
      </c>
      <c r="G344" s="6" t="n">
        <v>45610</v>
      </c>
      <c r="H344" s="3" t="inlineStr">
        <is>
          <t>SALE</t>
        </is>
      </c>
      <c r="I344" s="3" t="inlineStr"/>
      <c r="J344" s="3" t="inlineStr"/>
      <c r="K344" s="3" t="inlineStr">
        <is>
          <t>f0156c44-5398-42d7-9977-bd15d50defa7</t>
        </is>
      </c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>
        <is>
          <t>Venda recebida</t>
        </is>
      </c>
      <c r="U344" s="3" t="n">
        <v>474.54</v>
      </c>
      <c r="V344" s="3" t="inlineStr"/>
      <c r="W344" s="3" t="n">
        <v>14785.29999999998</v>
      </c>
      <c r="X344" s="3" t="inlineStr">
        <is>
          <t>OK</t>
        </is>
      </c>
    </row>
    <row r="345">
      <c r="A345" s="3" t="inlineStr">
        <is>
          <t>4533181</t>
        </is>
      </c>
      <c r="B345" s="3" t="inlineStr">
        <is>
          <t>3816215</t>
        </is>
      </c>
      <c r="C345" s="3" t="inlineStr">
        <is>
          <t>34172</t>
        </is>
      </c>
      <c r="D345" s="3" t="n">
        <v>807.0700000000001</v>
      </c>
      <c r="E345" s="3" t="inlineStr">
        <is>
          <t>373943</t>
        </is>
      </c>
      <c r="F345" s="6" t="n">
        <v>45610</v>
      </c>
      <c r="G345" s="6" t="n">
        <v>45610</v>
      </c>
      <c r="H345" s="3" t="inlineStr">
        <is>
          <t>SALE</t>
        </is>
      </c>
      <c r="I345" s="3" t="inlineStr"/>
      <c r="J345" s="3" t="inlineStr"/>
      <c r="K345" s="3" t="inlineStr">
        <is>
          <t>a64bb0c0-f30f-4c3b-bf0a-b6c398404cad</t>
        </is>
      </c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>
        <is>
          <t>Venda recebida</t>
        </is>
      </c>
      <c r="U345" s="3" t="n">
        <v>807.0700000000001</v>
      </c>
      <c r="V345" s="3" t="inlineStr"/>
      <c r="W345" s="3" t="n">
        <v>15592.36999999998</v>
      </c>
      <c r="X345" s="3" t="inlineStr">
        <is>
          <t>OK</t>
        </is>
      </c>
    </row>
    <row r="346">
      <c r="A346" s="3" t="inlineStr">
        <is>
          <t>4533197</t>
        </is>
      </c>
      <c r="B346" s="3" t="inlineStr"/>
      <c r="C346" s="3" t="inlineStr"/>
      <c r="D346" s="3" t="n">
        <v>-1315.01</v>
      </c>
      <c r="E346" s="3" t="inlineStr">
        <is>
          <t>373943</t>
        </is>
      </c>
      <c r="F346" s="6" t="n">
        <v>45610</v>
      </c>
      <c r="G346" s="6" t="n">
        <v>45610</v>
      </c>
      <c r="H346" s="3" t="inlineStr">
        <is>
          <t>WITHDRAW</t>
        </is>
      </c>
      <c r="I346" s="3" t="inlineStr"/>
      <c r="J346" s="3" t="inlineStr">
        <is>
          <t>71049</t>
        </is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>
        <is>
          <t>Saque</t>
        </is>
      </c>
      <c r="U346" s="3" t="inlineStr"/>
      <c r="V346" s="3" t="n">
        <v>1315.01</v>
      </c>
      <c r="W346" s="3" t="n">
        <v>14277.35999999998</v>
      </c>
      <c r="X346" s="3" t="inlineStr">
        <is>
          <t>OK</t>
        </is>
      </c>
    </row>
    <row r="347">
      <c r="A347" s="3" t="inlineStr">
        <is>
          <t>4533198</t>
        </is>
      </c>
      <c r="B347" s="3" t="inlineStr"/>
      <c r="C347" s="3" t="inlineStr"/>
      <c r="D347" s="3" t="n">
        <v>-4.99</v>
      </c>
      <c r="E347" s="3" t="inlineStr">
        <is>
          <t>373943</t>
        </is>
      </c>
      <c r="F347" s="6" t="n">
        <v>45610</v>
      </c>
      <c r="G347" s="6" t="n">
        <v>45610</v>
      </c>
      <c r="H347" s="3" t="inlineStr">
        <is>
          <t>WITHDRAW_FEE</t>
        </is>
      </c>
      <c r="I347" s="3" t="inlineStr"/>
      <c r="J347" s="3" t="inlineStr">
        <is>
          <t>71049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>
        <is>
          <t>Tarifa de saque</t>
        </is>
      </c>
      <c r="U347" s="3" t="inlineStr"/>
      <c r="V347" s="3" t="n">
        <v>4.99</v>
      </c>
      <c r="W347" s="3" t="n">
        <v>14272.36999999998</v>
      </c>
      <c r="X347" s="3" t="inlineStr">
        <is>
          <t>OK</t>
        </is>
      </c>
    </row>
    <row r="348">
      <c r="A348" s="3" t="inlineStr">
        <is>
          <t>4533997</t>
        </is>
      </c>
      <c r="B348" s="3" t="inlineStr">
        <is>
          <t>3821549</t>
        </is>
      </c>
      <c r="C348" s="3" t="inlineStr">
        <is>
          <t>78891</t>
        </is>
      </c>
      <c r="D348" s="3" t="n">
        <v>237.01</v>
      </c>
      <c r="E348" s="3" t="inlineStr">
        <is>
          <t>373943</t>
        </is>
      </c>
      <c r="F348" s="6" t="n">
        <v>45610</v>
      </c>
      <c r="G348" s="6" t="n">
        <v>45610</v>
      </c>
      <c r="H348" s="3" t="inlineStr">
        <is>
          <t>SALE</t>
        </is>
      </c>
      <c r="I348" s="3" t="inlineStr"/>
      <c r="J348" s="3" t="inlineStr"/>
      <c r="K348" s="3" t="inlineStr">
        <is>
          <t>4685b3ea-ae93-4fa2-aabd-89a49a71587d</t>
        </is>
      </c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>
        <is>
          <t>Venda recebida</t>
        </is>
      </c>
      <c r="U348" s="3" t="n">
        <v>237.01</v>
      </c>
      <c r="V348" s="3" t="inlineStr"/>
      <c r="W348" s="3" t="n">
        <v>14509.37999999998</v>
      </c>
      <c r="X348" s="3" t="inlineStr">
        <is>
          <t>OK</t>
        </is>
      </c>
    </row>
    <row r="349">
      <c r="A349" s="3" t="inlineStr">
        <is>
          <t>4541010</t>
        </is>
      </c>
      <c r="B349" s="3" t="inlineStr">
        <is>
          <t>3834417</t>
        </is>
      </c>
      <c r="C349" s="3" t="inlineStr">
        <is>
          <t>81015</t>
        </is>
      </c>
      <c r="D349" s="3" t="n">
        <v>712.0700000000001</v>
      </c>
      <c r="E349" s="3" t="inlineStr">
        <is>
          <t>373943</t>
        </is>
      </c>
      <c r="F349" s="6" t="n">
        <v>45611</v>
      </c>
      <c r="G349" s="6" t="n">
        <v>45611</v>
      </c>
      <c r="H349" s="3" t="inlineStr">
        <is>
          <t>SALE</t>
        </is>
      </c>
      <c r="I349" s="3" t="inlineStr"/>
      <c r="J349" s="3" t="inlineStr"/>
      <c r="K349" s="3" t="inlineStr">
        <is>
          <t>c509dd94-ec84-4e0c-8d4b-e8b0c9340395</t>
        </is>
      </c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>
        <is>
          <t>Venda recebida</t>
        </is>
      </c>
      <c r="U349" s="3" t="n">
        <v>712.0700000000001</v>
      </c>
      <c r="V349" s="3" t="inlineStr"/>
      <c r="W349" s="3" t="n">
        <v>15221.44999999998</v>
      </c>
      <c r="X349" s="3" t="inlineStr">
        <is>
          <t>OK</t>
        </is>
      </c>
    </row>
    <row r="350">
      <c r="A350" s="3" t="inlineStr">
        <is>
          <t>4571486</t>
        </is>
      </c>
      <c r="B350" s="3" t="inlineStr"/>
      <c r="C350" s="3" t="inlineStr"/>
      <c r="D350" s="3" t="n">
        <v>-1145.01</v>
      </c>
      <c r="E350" s="3" t="inlineStr">
        <is>
          <t>373943</t>
        </is>
      </c>
      <c r="F350" s="6" t="n">
        <v>45614</v>
      </c>
      <c r="G350" s="6" t="n">
        <v>45614</v>
      </c>
      <c r="H350" s="3" t="inlineStr">
        <is>
          <t>WITHDRAW</t>
        </is>
      </c>
      <c r="I350" s="3" t="inlineStr"/>
      <c r="J350" s="3" t="inlineStr">
        <is>
          <t>71561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>
        <is>
          <t>Saque</t>
        </is>
      </c>
      <c r="U350" s="3" t="inlineStr"/>
      <c r="V350" s="3" t="n">
        <v>1145.01</v>
      </c>
      <c r="W350" s="3" t="n">
        <v>14076.43999999998</v>
      </c>
      <c r="X350" s="3" t="inlineStr">
        <is>
          <t>OK</t>
        </is>
      </c>
    </row>
    <row r="351">
      <c r="A351" s="3" t="inlineStr">
        <is>
          <t>4571487</t>
        </is>
      </c>
      <c r="B351" s="3" t="inlineStr"/>
      <c r="C351" s="3" t="inlineStr"/>
      <c r="D351" s="3" t="n">
        <v>-4.99</v>
      </c>
      <c r="E351" s="3" t="inlineStr">
        <is>
          <t>373943</t>
        </is>
      </c>
      <c r="F351" s="6" t="n">
        <v>45614</v>
      </c>
      <c r="G351" s="6" t="n">
        <v>45614</v>
      </c>
      <c r="H351" s="3" t="inlineStr">
        <is>
          <t>WITHDRAW_FEE</t>
        </is>
      </c>
      <c r="I351" s="3" t="inlineStr"/>
      <c r="J351" s="3" t="inlineStr">
        <is>
          <t>71561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>
        <is>
          <t>Tarifa de saque</t>
        </is>
      </c>
      <c r="U351" s="3" t="inlineStr"/>
      <c r="V351" s="3" t="n">
        <v>4.99</v>
      </c>
      <c r="W351" s="3" t="n">
        <v>14071.44999999998</v>
      </c>
      <c r="X351" s="3" t="inlineStr">
        <is>
          <t>OK</t>
        </is>
      </c>
    </row>
    <row r="352">
      <c r="A352" s="3" t="inlineStr">
        <is>
          <t>4593150</t>
        </is>
      </c>
      <c r="B352" s="3" t="inlineStr">
        <is>
          <t>3904071</t>
        </is>
      </c>
      <c r="C352" s="3" t="inlineStr">
        <is>
          <t>34172</t>
        </is>
      </c>
      <c r="D352" s="3" t="n">
        <v>949.6</v>
      </c>
      <c r="E352" s="3" t="inlineStr">
        <is>
          <t>373943</t>
        </is>
      </c>
      <c r="F352" s="6" t="n">
        <v>45615</v>
      </c>
      <c r="G352" s="6" t="n">
        <v>45615</v>
      </c>
      <c r="H352" s="3" t="inlineStr">
        <is>
          <t>SALE</t>
        </is>
      </c>
      <c r="I352" s="3" t="inlineStr"/>
      <c r="J352" s="3" t="inlineStr"/>
      <c r="K352" s="3" t="inlineStr">
        <is>
          <t>962b982f-dd74-41bc-ba85-78eeede3dd2c</t>
        </is>
      </c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>
        <is>
          <t>Venda recebida</t>
        </is>
      </c>
      <c r="U352" s="3" t="n">
        <v>949.6</v>
      </c>
      <c r="V352" s="3" t="inlineStr"/>
      <c r="W352" s="3" t="n">
        <v>15021.04999999998</v>
      </c>
      <c r="X352" s="3" t="inlineStr">
        <is>
          <t>OK</t>
        </is>
      </c>
    </row>
    <row r="353">
      <c r="A353" s="3" t="inlineStr">
        <is>
          <t>4593706</t>
        </is>
      </c>
      <c r="B353" s="3" t="inlineStr"/>
      <c r="C353" s="3" t="inlineStr"/>
      <c r="D353" s="3" t="n">
        <v>-990.01</v>
      </c>
      <c r="E353" s="3" t="inlineStr">
        <is>
          <t>373943</t>
        </is>
      </c>
      <c r="F353" s="6" t="n">
        <v>45615</v>
      </c>
      <c r="G353" s="6" t="n">
        <v>45615</v>
      </c>
      <c r="H353" s="3" t="inlineStr">
        <is>
          <t>WITHDRAW</t>
        </is>
      </c>
      <c r="I353" s="3" t="inlineStr"/>
      <c r="J353" s="3" t="inlineStr">
        <is>
          <t>71765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>
        <is>
          <t>Saque</t>
        </is>
      </c>
      <c r="U353" s="3" t="inlineStr"/>
      <c r="V353" s="3" t="n">
        <v>990.01</v>
      </c>
      <c r="W353" s="3" t="n">
        <v>14031.03999999998</v>
      </c>
      <c r="X353" s="3" t="inlineStr">
        <is>
          <t>OK</t>
        </is>
      </c>
    </row>
    <row r="354">
      <c r="A354" s="3" t="inlineStr">
        <is>
          <t>4593707</t>
        </is>
      </c>
      <c r="B354" s="3" t="inlineStr"/>
      <c r="C354" s="3" t="inlineStr"/>
      <c r="D354" s="3" t="n">
        <v>-4.99</v>
      </c>
      <c r="E354" s="3" t="inlineStr">
        <is>
          <t>373943</t>
        </is>
      </c>
      <c r="F354" s="6" t="n">
        <v>45615</v>
      </c>
      <c r="G354" s="6" t="n">
        <v>45615</v>
      </c>
      <c r="H354" s="3" t="inlineStr">
        <is>
          <t>WITHDRAW_FEE</t>
        </is>
      </c>
      <c r="I354" s="3" t="inlineStr"/>
      <c r="J354" s="3" t="inlineStr">
        <is>
          <t>71765</t>
        </is>
      </c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>
        <is>
          <t>Tarifa de saque</t>
        </is>
      </c>
      <c r="U354" s="3" t="inlineStr"/>
      <c r="V354" s="3" t="n">
        <v>4.99</v>
      </c>
      <c r="W354" s="3" t="n">
        <v>14026.04999999998</v>
      </c>
      <c r="X354" s="3" t="inlineStr">
        <is>
          <t>OK</t>
        </is>
      </c>
    </row>
    <row r="355">
      <c r="A355" s="3" t="inlineStr">
        <is>
          <t>4614729</t>
        </is>
      </c>
      <c r="B355" s="3" t="inlineStr">
        <is>
          <t>3921525</t>
        </is>
      </c>
      <c r="C355" s="3" t="inlineStr">
        <is>
          <t>31619</t>
        </is>
      </c>
      <c r="D355" s="3" t="n">
        <v>3839.9</v>
      </c>
      <c r="E355" s="3" t="inlineStr">
        <is>
          <t>373943</t>
        </is>
      </c>
      <c r="F355" s="6" t="n">
        <v>45617</v>
      </c>
      <c r="G355" s="6" t="n">
        <v>45617</v>
      </c>
      <c r="H355" s="3" t="inlineStr">
        <is>
          <t>SALE</t>
        </is>
      </c>
      <c r="I355" s="3" t="inlineStr"/>
      <c r="J355" s="3" t="inlineStr"/>
      <c r="K355" s="3" t="inlineStr">
        <is>
          <t>cdfdf87f-78df-468b-af58-5799b9a8643b</t>
        </is>
      </c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>
        <is>
          <t>Venda recebida</t>
        </is>
      </c>
      <c r="U355" s="3" t="n">
        <v>3839.9</v>
      </c>
      <c r="V355" s="3" t="inlineStr"/>
      <c r="W355" s="3" t="n">
        <v>17865.94999999999</v>
      </c>
      <c r="X355" s="3" t="inlineStr">
        <is>
          <t>OK</t>
        </is>
      </c>
    </row>
    <row r="356">
      <c r="A356" s="3" t="inlineStr">
        <is>
          <t>4615994</t>
        </is>
      </c>
      <c r="B356" s="3" t="inlineStr"/>
      <c r="C356" s="3" t="inlineStr"/>
      <c r="D356" s="3" t="n">
        <v>-1110.47</v>
      </c>
      <c r="E356" s="3" t="inlineStr">
        <is>
          <t>373943</t>
        </is>
      </c>
      <c r="F356" s="6" t="n">
        <v>45617</v>
      </c>
      <c r="G356" s="6" t="n">
        <v>45617</v>
      </c>
      <c r="H356" s="3" t="inlineStr">
        <is>
          <t>WITHDRAW</t>
        </is>
      </c>
      <c r="I356" s="3" t="inlineStr"/>
      <c r="J356" s="3" t="inlineStr">
        <is>
          <t>72134</t>
        </is>
      </c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>
        <is>
          <t>Saque</t>
        </is>
      </c>
      <c r="U356" s="3" t="inlineStr"/>
      <c r="V356" s="3" t="n">
        <v>1110.47</v>
      </c>
      <c r="W356" s="3" t="n">
        <v>16755.47999999999</v>
      </c>
      <c r="X356" s="3" t="inlineStr">
        <is>
          <t>OK</t>
        </is>
      </c>
    </row>
    <row r="357">
      <c r="A357" s="3" t="inlineStr">
        <is>
          <t>4615995</t>
        </is>
      </c>
      <c r="B357" s="3" t="inlineStr"/>
      <c r="C357" s="3" t="inlineStr"/>
      <c r="D357" s="3" t="n">
        <v>-4.99</v>
      </c>
      <c r="E357" s="3" t="inlineStr">
        <is>
          <t>373943</t>
        </is>
      </c>
      <c r="F357" s="6" t="n">
        <v>45617</v>
      </c>
      <c r="G357" s="6" t="n">
        <v>45617</v>
      </c>
      <c r="H357" s="3" t="inlineStr">
        <is>
          <t>WITHDRAW_FEE</t>
        </is>
      </c>
      <c r="I357" s="3" t="inlineStr"/>
      <c r="J357" s="3" t="inlineStr">
        <is>
          <t>72134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>
        <is>
          <t>Tarifa de saque</t>
        </is>
      </c>
      <c r="U357" s="3" t="inlineStr"/>
      <c r="V357" s="3" t="n">
        <v>4.99</v>
      </c>
      <c r="W357" s="3" t="n">
        <v>16750.48999999998</v>
      </c>
      <c r="X357" s="3" t="inlineStr">
        <is>
          <t>OK</t>
        </is>
      </c>
    </row>
    <row r="358">
      <c r="A358" s="3" t="inlineStr">
        <is>
          <t>4617466</t>
        </is>
      </c>
      <c r="B358" s="3" t="inlineStr">
        <is>
          <t>3924040</t>
        </is>
      </c>
      <c r="C358" s="3" t="inlineStr">
        <is>
          <t>34172</t>
        </is>
      </c>
      <c r="D358" s="3" t="n">
        <v>1044.6</v>
      </c>
      <c r="E358" s="3" t="inlineStr">
        <is>
          <t>373943</t>
        </is>
      </c>
      <c r="F358" s="6" t="n">
        <v>45617</v>
      </c>
      <c r="G358" s="6" t="n">
        <v>45617</v>
      </c>
      <c r="H358" s="3" t="inlineStr">
        <is>
          <t>SALE</t>
        </is>
      </c>
      <c r="I358" s="3" t="inlineStr"/>
      <c r="J358" s="3" t="inlineStr"/>
      <c r="K358" s="3" t="inlineStr">
        <is>
          <t>301e1350-1906-4c98-b9ad-e90de2254d81</t>
        </is>
      </c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>
        <is>
          <t>Venda recebida</t>
        </is>
      </c>
      <c r="U358" s="3" t="n">
        <v>1044.6</v>
      </c>
      <c r="V358" s="3" t="inlineStr"/>
      <c r="W358" s="3" t="n">
        <v>17795.08999999998</v>
      </c>
      <c r="X358" s="3" t="inlineStr">
        <is>
          <t>OK</t>
        </is>
      </c>
    </row>
    <row r="359">
      <c r="A359" s="3" t="inlineStr">
        <is>
          <t>4618802</t>
        </is>
      </c>
      <c r="B359" s="3" t="inlineStr"/>
      <c r="C359" s="3" t="inlineStr"/>
      <c r="D359" s="3" t="n">
        <v>-3695.01</v>
      </c>
      <c r="E359" s="3" t="inlineStr">
        <is>
          <t>373943</t>
        </is>
      </c>
      <c r="F359" s="6" t="n">
        <v>45617</v>
      </c>
      <c r="G359" s="6" t="n">
        <v>45617</v>
      </c>
      <c r="H359" s="3" t="inlineStr">
        <is>
          <t>WITHDRAW</t>
        </is>
      </c>
      <c r="I359" s="3" t="inlineStr"/>
      <c r="J359" s="3" t="inlineStr">
        <is>
          <t>72195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>
        <is>
          <t>Saque</t>
        </is>
      </c>
      <c r="U359" s="3" t="inlineStr"/>
      <c r="V359" s="3" t="n">
        <v>3695.01</v>
      </c>
      <c r="W359" s="3" t="n">
        <v>14100.07999999998</v>
      </c>
      <c r="X359" s="3" t="inlineStr">
        <is>
          <t>OK</t>
        </is>
      </c>
    </row>
    <row r="360">
      <c r="A360" s="3" t="inlineStr">
        <is>
          <t>4618803</t>
        </is>
      </c>
      <c r="B360" s="3" t="inlineStr"/>
      <c r="C360" s="3" t="inlineStr"/>
      <c r="D360" s="3" t="n">
        <v>-4.99</v>
      </c>
      <c r="E360" s="3" t="inlineStr">
        <is>
          <t>373943</t>
        </is>
      </c>
      <c r="F360" s="6" t="n">
        <v>45617</v>
      </c>
      <c r="G360" s="6" t="n">
        <v>45617</v>
      </c>
      <c r="H360" s="3" t="inlineStr">
        <is>
          <t>WITHDRAW_FEE</t>
        </is>
      </c>
      <c r="I360" s="3" t="inlineStr"/>
      <c r="J360" s="3" t="inlineStr">
        <is>
          <t>72195</t>
        </is>
      </c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>
        <is>
          <t>Tarifa de saque</t>
        </is>
      </c>
      <c r="U360" s="3" t="inlineStr"/>
      <c r="V360" s="3" t="n">
        <v>4.99</v>
      </c>
      <c r="W360" s="3" t="n">
        <v>14095.08999999998</v>
      </c>
      <c r="X360" s="3" t="inlineStr">
        <is>
          <t>OK</t>
        </is>
      </c>
    </row>
    <row r="361">
      <c r="A361" s="3" t="inlineStr">
        <is>
          <t>4638181</t>
        </is>
      </c>
      <c r="B361" s="3" t="inlineStr">
        <is>
          <t>3939358</t>
        </is>
      </c>
      <c r="C361" s="3" t="inlineStr">
        <is>
          <t>47487</t>
        </is>
      </c>
      <c r="D361" s="3" t="n">
        <v>2399.74</v>
      </c>
      <c r="E361" s="3" t="inlineStr">
        <is>
          <t>373943</t>
        </is>
      </c>
      <c r="F361" s="6" t="n">
        <v>45619</v>
      </c>
      <c r="G361" s="6" t="n">
        <v>45649</v>
      </c>
      <c r="H361" s="3" t="inlineStr">
        <is>
          <t>SALE</t>
        </is>
      </c>
      <c r="I361" s="3" t="inlineStr"/>
      <c r="J361" s="3" t="inlineStr"/>
      <c r="K361" s="3" t="inlineStr">
        <is>
          <t>844a6023-6752-471f-81c0-4b495392cd82</t>
        </is>
      </c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>
        <is>
          <t>Venda recebida</t>
        </is>
      </c>
      <c r="U361" s="3" t="n">
        <v>2399.74</v>
      </c>
      <c r="V361" s="3" t="inlineStr"/>
      <c r="W361" s="3" t="n">
        <v>16494.82999999998</v>
      </c>
      <c r="X361" s="3" t="inlineStr">
        <is>
          <t>OK</t>
        </is>
      </c>
    </row>
    <row r="362">
      <c r="A362" s="3" t="inlineStr">
        <is>
          <t>4638242</t>
        </is>
      </c>
      <c r="B362" s="3" t="inlineStr">
        <is>
          <t>3939390</t>
        </is>
      </c>
      <c r="C362" s="3" t="inlineStr">
        <is>
          <t>47487</t>
        </is>
      </c>
      <c r="D362" s="3" t="n">
        <v>2399.74</v>
      </c>
      <c r="E362" s="3" t="inlineStr">
        <is>
          <t>373943</t>
        </is>
      </c>
      <c r="F362" s="6" t="n">
        <v>45619</v>
      </c>
      <c r="G362" s="6" t="n">
        <v>45619</v>
      </c>
      <c r="H362" s="3" t="inlineStr">
        <is>
          <t>SALE</t>
        </is>
      </c>
      <c r="I362" s="3" t="inlineStr"/>
      <c r="J362" s="3" t="inlineStr"/>
      <c r="K362" s="3" t="inlineStr">
        <is>
          <t>cfa0443a-1253-413c-a8a1-ca99666d677c</t>
        </is>
      </c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>
        <is>
          <t>Venda recebida</t>
        </is>
      </c>
      <c r="U362" s="3" t="n">
        <v>2399.74</v>
      </c>
      <c r="V362" s="3" t="inlineStr"/>
      <c r="W362" s="3" t="n">
        <v>18894.56999999998</v>
      </c>
      <c r="X362" s="3" t="inlineStr">
        <is>
          <t>OK</t>
        </is>
      </c>
    </row>
    <row r="363">
      <c r="A363" s="3" t="inlineStr">
        <is>
          <t>4638252</t>
        </is>
      </c>
      <c r="B363" s="3" t="inlineStr">
        <is>
          <t>3939401</t>
        </is>
      </c>
      <c r="C363" s="3" t="inlineStr">
        <is>
          <t>78891</t>
        </is>
      </c>
      <c r="D363" s="3" t="n">
        <v>237.01</v>
      </c>
      <c r="E363" s="3" t="inlineStr">
        <is>
          <t>373943</t>
        </is>
      </c>
      <c r="F363" s="6" t="n">
        <v>45619</v>
      </c>
      <c r="G363" s="6" t="n">
        <v>45619</v>
      </c>
      <c r="H363" s="3" t="inlineStr">
        <is>
          <t>SALE</t>
        </is>
      </c>
      <c r="I363" s="3" t="inlineStr"/>
      <c r="J363" s="3" t="inlineStr"/>
      <c r="K363" s="3" t="inlineStr">
        <is>
          <t>f045d1ae-caa8-4d5d-9905-c0b0899239c3</t>
        </is>
      </c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>
        <is>
          <t>Venda recebida</t>
        </is>
      </c>
      <c r="U363" s="3" t="n">
        <v>237.01</v>
      </c>
      <c r="V363" s="3" t="inlineStr"/>
      <c r="W363" s="3" t="n">
        <v>19131.57999999998</v>
      </c>
      <c r="X363" s="3" t="inlineStr">
        <is>
          <t>OK</t>
        </is>
      </c>
    </row>
    <row r="364">
      <c r="A364" s="3" t="inlineStr">
        <is>
          <t>4639398</t>
        </is>
      </c>
      <c r="B364" s="3" t="inlineStr">
        <is>
          <t>3940381</t>
        </is>
      </c>
      <c r="C364" s="3" t="inlineStr">
        <is>
          <t>47487</t>
        </is>
      </c>
      <c r="D364" s="3" t="n">
        <v>2399.74</v>
      </c>
      <c r="E364" s="3" t="inlineStr">
        <is>
          <t>373943</t>
        </is>
      </c>
      <c r="F364" s="6" t="n">
        <v>45620</v>
      </c>
      <c r="G364" s="6" t="n">
        <v>45620</v>
      </c>
      <c r="H364" s="3" t="inlineStr">
        <is>
          <t>SALE</t>
        </is>
      </c>
      <c r="I364" s="3" t="inlineStr"/>
      <c r="J364" s="3" t="inlineStr"/>
      <c r="K364" s="3" t="inlineStr">
        <is>
          <t>8272afb3-cddf-4600-a018-1ec01594c347</t>
        </is>
      </c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>
        <is>
          <t>Venda recebida</t>
        </is>
      </c>
      <c r="U364" s="3" t="n">
        <v>2399.74</v>
      </c>
      <c r="V364" s="3" t="inlineStr"/>
      <c r="W364" s="3" t="n">
        <v>21531.31999999998</v>
      </c>
      <c r="X364" s="3" t="inlineStr">
        <is>
          <t>OK</t>
        </is>
      </c>
    </row>
    <row r="365">
      <c r="A365" s="3" t="inlineStr">
        <is>
          <t>4644586</t>
        </is>
      </c>
      <c r="B365" s="3" t="inlineStr">
        <is>
          <t>3945864</t>
        </is>
      </c>
      <c r="C365" s="3" t="inlineStr">
        <is>
          <t>78891</t>
        </is>
      </c>
      <c r="D365" s="3" t="n">
        <v>237.01</v>
      </c>
      <c r="E365" s="3" t="inlineStr">
        <is>
          <t>373943</t>
        </is>
      </c>
      <c r="F365" s="6" t="n">
        <v>45620</v>
      </c>
      <c r="G365" s="6" t="n">
        <v>45620</v>
      </c>
      <c r="H365" s="3" t="inlineStr">
        <is>
          <t>SALE</t>
        </is>
      </c>
      <c r="I365" s="3" t="inlineStr"/>
      <c r="J365" s="3" t="inlineStr"/>
      <c r="K365" s="3" t="inlineStr">
        <is>
          <t>ef7820d5-cd38-435a-9b5b-06eff1f99890</t>
        </is>
      </c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>
        <is>
          <t>Venda recebida</t>
        </is>
      </c>
      <c r="U365" s="3" t="n">
        <v>237.01</v>
      </c>
      <c r="V365" s="3" t="inlineStr"/>
      <c r="W365" s="3" t="n">
        <v>21768.32999999998</v>
      </c>
      <c r="X365" s="3" t="inlineStr">
        <is>
          <t>OK</t>
        </is>
      </c>
    </row>
    <row r="366">
      <c r="A366" s="3" t="inlineStr">
        <is>
          <t>4644590</t>
        </is>
      </c>
      <c r="B366" s="3" t="inlineStr">
        <is>
          <t>3945872</t>
        </is>
      </c>
      <c r="C366" s="3" t="inlineStr">
        <is>
          <t>78891</t>
        </is>
      </c>
      <c r="D366" s="3" t="n">
        <v>237.01</v>
      </c>
      <c r="E366" s="3" t="inlineStr">
        <is>
          <t>373943</t>
        </is>
      </c>
      <c r="F366" s="6" t="n">
        <v>45620</v>
      </c>
      <c r="G366" s="6" t="n">
        <v>45620</v>
      </c>
      <c r="H366" s="3" t="inlineStr">
        <is>
          <t>SALE</t>
        </is>
      </c>
      <c r="I366" s="3" t="inlineStr"/>
      <c r="J366" s="3" t="inlineStr"/>
      <c r="K366" s="3" t="inlineStr">
        <is>
          <t>1efb3406-e734-4120-8d10-c6bd16763a77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>
        <is>
          <t>Venda recebida</t>
        </is>
      </c>
      <c r="U366" s="3" t="n">
        <v>237.01</v>
      </c>
      <c r="V366" s="3" t="inlineStr"/>
      <c r="W366" s="3" t="n">
        <v>22005.33999999997</v>
      </c>
      <c r="X366" s="3" t="inlineStr">
        <is>
          <t>OK</t>
        </is>
      </c>
    </row>
    <row r="367">
      <c r="A367" s="3" t="inlineStr">
        <is>
          <t>4644798</t>
        </is>
      </c>
      <c r="B367" s="3" t="inlineStr">
        <is>
          <t>3946000</t>
        </is>
      </c>
      <c r="C367" s="3" t="inlineStr">
        <is>
          <t>78891</t>
        </is>
      </c>
      <c r="D367" s="3" t="n">
        <v>237.01</v>
      </c>
      <c r="E367" s="3" t="inlineStr">
        <is>
          <t>373943</t>
        </is>
      </c>
      <c r="F367" s="6" t="n">
        <v>45620</v>
      </c>
      <c r="G367" s="6" t="n">
        <v>45620</v>
      </c>
      <c r="H367" s="3" t="inlineStr">
        <is>
          <t>SALE</t>
        </is>
      </c>
      <c r="I367" s="3" t="inlineStr"/>
      <c r="J367" s="3" t="inlineStr"/>
      <c r="K367" s="3" t="inlineStr">
        <is>
          <t>3946c518-8e36-4ea4-a564-b41ff538dfc4</t>
        </is>
      </c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>
        <is>
          <t>Venda recebida</t>
        </is>
      </c>
      <c r="U367" s="3" t="n">
        <v>237.01</v>
      </c>
      <c r="V367" s="3" t="inlineStr"/>
      <c r="W367" s="3" t="n">
        <v>22242.34999999997</v>
      </c>
      <c r="X367" s="3" t="inlineStr">
        <is>
          <t>OK</t>
        </is>
      </c>
    </row>
    <row r="368">
      <c r="A368" s="3" t="inlineStr">
        <is>
          <t>4644849</t>
        </is>
      </c>
      <c r="B368" s="3" t="inlineStr">
        <is>
          <t>3946015</t>
        </is>
      </c>
      <c r="C368" s="3" t="inlineStr">
        <is>
          <t>78891</t>
        </is>
      </c>
      <c r="D368" s="3" t="n">
        <v>237.01</v>
      </c>
      <c r="E368" s="3" t="inlineStr">
        <is>
          <t>373943</t>
        </is>
      </c>
      <c r="F368" s="6" t="n">
        <v>45620</v>
      </c>
      <c r="G368" s="6" t="n">
        <v>45620</v>
      </c>
      <c r="H368" s="3" t="inlineStr">
        <is>
          <t>SALE</t>
        </is>
      </c>
      <c r="I368" s="3" t="inlineStr"/>
      <c r="J368" s="3" t="inlineStr"/>
      <c r="K368" s="3" t="inlineStr">
        <is>
          <t>2f8ed461-81b1-4583-b142-3539bec450fb</t>
        </is>
      </c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>
        <is>
          <t>Venda recebida</t>
        </is>
      </c>
      <c r="U368" s="3" t="n">
        <v>237.01</v>
      </c>
      <c r="V368" s="3" t="inlineStr"/>
      <c r="W368" s="3" t="n">
        <v>22479.35999999997</v>
      </c>
      <c r="X368" s="3" t="inlineStr">
        <is>
          <t>OK</t>
        </is>
      </c>
    </row>
    <row r="369">
      <c r="A369" s="3" t="inlineStr">
        <is>
          <t>4645948</t>
        </is>
      </c>
      <c r="B369" s="3" t="inlineStr">
        <is>
          <t>3946527</t>
        </is>
      </c>
      <c r="C369" s="3" t="inlineStr">
        <is>
          <t>47487</t>
        </is>
      </c>
      <c r="D369" s="3" t="n">
        <v>2399.74</v>
      </c>
      <c r="E369" s="3" t="inlineStr">
        <is>
          <t>373943</t>
        </is>
      </c>
      <c r="F369" s="6" t="n">
        <v>45620</v>
      </c>
      <c r="G369" s="6" t="n">
        <v>45650</v>
      </c>
      <c r="H369" s="3" t="inlineStr">
        <is>
          <t>SALE</t>
        </is>
      </c>
      <c r="I369" s="3" t="inlineStr"/>
      <c r="J369" s="3" t="inlineStr"/>
      <c r="K369" s="3" t="inlineStr">
        <is>
          <t>cb6af3b0-0035-4fb2-9fe2-ed8b4a758c2f</t>
        </is>
      </c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>
        <is>
          <t>Venda recebida</t>
        </is>
      </c>
      <c r="U369" s="3" t="n">
        <v>2399.74</v>
      </c>
      <c r="V369" s="3" t="inlineStr"/>
      <c r="W369" s="3" t="n">
        <v>24879.09999999997</v>
      </c>
      <c r="X369" s="3" t="inlineStr">
        <is>
          <t>OK</t>
        </is>
      </c>
    </row>
    <row r="370">
      <c r="A370" s="3" t="inlineStr">
        <is>
          <t>4647871</t>
        </is>
      </c>
      <c r="B370" s="3" t="inlineStr">
        <is>
          <t>3946599</t>
        </is>
      </c>
      <c r="C370" s="3" t="inlineStr">
        <is>
          <t>78891</t>
        </is>
      </c>
      <c r="D370" s="3" t="n">
        <v>237.01</v>
      </c>
      <c r="E370" s="3" t="inlineStr">
        <is>
          <t>373943</t>
        </is>
      </c>
      <c r="F370" s="6" t="n">
        <v>45620</v>
      </c>
      <c r="G370" s="6" t="n">
        <v>45620</v>
      </c>
      <c r="H370" s="3" t="inlineStr">
        <is>
          <t>SALE</t>
        </is>
      </c>
      <c r="I370" s="3" t="inlineStr"/>
      <c r="J370" s="3" t="inlineStr"/>
      <c r="K370" s="3" t="inlineStr">
        <is>
          <t>18a5f745-2367-46a9-8405-6043c2ae2333</t>
        </is>
      </c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>
        <is>
          <t>Venda recebida</t>
        </is>
      </c>
      <c r="U370" s="3" t="n">
        <v>237.01</v>
      </c>
      <c r="V370" s="3" t="inlineStr"/>
      <c r="W370" s="3" t="n">
        <v>25116.10999999997</v>
      </c>
      <c r="X370" s="3" t="inlineStr">
        <is>
          <t>OK</t>
        </is>
      </c>
    </row>
    <row r="371">
      <c r="A371" s="3" t="inlineStr">
        <is>
          <t>4649626</t>
        </is>
      </c>
      <c r="B371" s="3" t="inlineStr">
        <is>
          <t>3947326</t>
        </is>
      </c>
      <c r="C371" s="3" t="inlineStr">
        <is>
          <t>78891</t>
        </is>
      </c>
      <c r="D371" s="3" t="n">
        <v>237.01</v>
      </c>
      <c r="E371" s="3" t="inlineStr">
        <is>
          <t>373943</t>
        </is>
      </c>
      <c r="F371" s="6" t="n">
        <v>45621</v>
      </c>
      <c r="G371" s="6" t="n">
        <v>45621</v>
      </c>
      <c r="H371" s="3" t="inlineStr">
        <is>
          <t>SALE</t>
        </is>
      </c>
      <c r="I371" s="3" t="inlineStr"/>
      <c r="J371" s="3" t="inlineStr"/>
      <c r="K371" s="3" t="inlineStr">
        <is>
          <t>bf4bb527-1e4b-479b-a27b-51029dbe19e3</t>
        </is>
      </c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>
        <is>
          <t>Venda recebida</t>
        </is>
      </c>
      <c r="U371" s="3" t="n">
        <v>237.01</v>
      </c>
      <c r="V371" s="3" t="inlineStr"/>
      <c r="W371" s="3" t="n">
        <v>25353.11999999997</v>
      </c>
      <c r="X371" s="3" t="inlineStr">
        <is>
          <t>OK</t>
        </is>
      </c>
    </row>
    <row r="372">
      <c r="A372" s="3" t="inlineStr">
        <is>
          <t>4658558</t>
        </is>
      </c>
      <c r="B372" s="3" t="inlineStr">
        <is>
          <t>3953475</t>
        </is>
      </c>
      <c r="C372" s="3" t="inlineStr">
        <is>
          <t>31619</t>
        </is>
      </c>
      <c r="D372" s="3" t="n">
        <v>6960.21</v>
      </c>
      <c r="E372" s="3" t="inlineStr">
        <is>
          <t>373943</t>
        </is>
      </c>
      <c r="F372" s="6" t="n">
        <v>45621</v>
      </c>
      <c r="G372" s="6" t="n">
        <v>45651</v>
      </c>
      <c r="H372" s="3" t="inlineStr">
        <is>
          <t>SALE</t>
        </is>
      </c>
      <c r="I372" s="3" t="inlineStr"/>
      <c r="J372" s="3" t="inlineStr"/>
      <c r="K372" s="3" t="inlineStr">
        <is>
          <t>2aaa88a2-3bef-460e-92d0-d7d32cc22c26</t>
        </is>
      </c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>
        <is>
          <t>Venda recebida</t>
        </is>
      </c>
      <c r="U372" s="3" t="n">
        <v>6960.21</v>
      </c>
      <c r="V372" s="3" t="inlineStr"/>
      <c r="W372" s="3" t="n">
        <v>32313.32999999997</v>
      </c>
      <c r="X372" s="3" t="inlineStr">
        <is>
          <t>OK</t>
        </is>
      </c>
    </row>
    <row r="373">
      <c r="A373" s="3" t="inlineStr">
        <is>
          <t>4658904</t>
        </is>
      </c>
      <c r="B373" s="3" t="inlineStr"/>
      <c r="C373" s="3" t="inlineStr"/>
      <c r="D373" s="3" t="n">
        <v>-5995.01</v>
      </c>
      <c r="E373" s="3" t="inlineStr">
        <is>
          <t>373943</t>
        </is>
      </c>
      <c r="F373" s="6" t="n">
        <v>45621</v>
      </c>
      <c r="G373" s="6" t="n">
        <v>45621</v>
      </c>
      <c r="H373" s="3" t="inlineStr">
        <is>
          <t>WITHDRAW</t>
        </is>
      </c>
      <c r="I373" s="3" t="inlineStr"/>
      <c r="J373" s="3" t="inlineStr">
        <is>
          <t>72811</t>
        </is>
      </c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>
        <is>
          <t>Saque</t>
        </is>
      </c>
      <c r="U373" s="3" t="inlineStr"/>
      <c r="V373" s="3" t="n">
        <v>5995.01</v>
      </c>
      <c r="W373" s="3" t="n">
        <v>26318.31999999996</v>
      </c>
      <c r="X373" s="3" t="inlineStr">
        <is>
          <t>OK</t>
        </is>
      </c>
    </row>
    <row r="374">
      <c r="A374" s="3" t="inlineStr">
        <is>
          <t>4658905</t>
        </is>
      </c>
      <c r="B374" s="3" t="inlineStr"/>
      <c r="C374" s="3" t="inlineStr"/>
      <c r="D374" s="3" t="n">
        <v>-4.99</v>
      </c>
      <c r="E374" s="3" t="inlineStr">
        <is>
          <t>373943</t>
        </is>
      </c>
      <c r="F374" s="6" t="n">
        <v>45621</v>
      </c>
      <c r="G374" s="6" t="n">
        <v>45621</v>
      </c>
      <c r="H374" s="3" t="inlineStr">
        <is>
          <t>WITHDRAW_FEE</t>
        </is>
      </c>
      <c r="I374" s="3" t="inlineStr"/>
      <c r="J374" s="3" t="inlineStr">
        <is>
          <t>72811</t>
        </is>
      </c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>
        <is>
          <t>Tarifa de saque</t>
        </is>
      </c>
      <c r="U374" s="3" t="inlineStr"/>
      <c r="V374" s="3" t="n">
        <v>4.99</v>
      </c>
      <c r="W374" s="3" t="n">
        <v>26313.32999999996</v>
      </c>
      <c r="X374" s="3" t="inlineStr">
        <is>
          <t>OK</t>
        </is>
      </c>
    </row>
    <row r="375">
      <c r="A375" s="3" t="inlineStr">
        <is>
          <t>4665283</t>
        </is>
      </c>
      <c r="B375" s="3" t="inlineStr">
        <is>
          <t>3952536</t>
        </is>
      </c>
      <c r="C375" s="3" t="inlineStr">
        <is>
          <t>34172</t>
        </is>
      </c>
      <c r="D375" s="3" t="n">
        <v>1187.11</v>
      </c>
      <c r="E375" s="3" t="inlineStr">
        <is>
          <t>373943</t>
        </is>
      </c>
      <c r="F375" s="6" t="n">
        <v>45621</v>
      </c>
      <c r="G375" s="6" t="n">
        <v>45621</v>
      </c>
      <c r="H375" s="3" t="inlineStr">
        <is>
          <t>SALE</t>
        </is>
      </c>
      <c r="I375" s="3" t="inlineStr"/>
      <c r="J375" s="3" t="inlineStr"/>
      <c r="K375" s="3" t="inlineStr">
        <is>
          <t>d29f573b-4426-497d-8117-2b7a4c4fc1ba</t>
        </is>
      </c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>
        <is>
          <t>Venda recebida</t>
        </is>
      </c>
      <c r="U375" s="3" t="n">
        <v>1187.11</v>
      </c>
      <c r="V375" s="3" t="inlineStr"/>
      <c r="W375" s="3" t="n">
        <v>27500.43999999996</v>
      </c>
      <c r="X375" s="3" t="inlineStr">
        <is>
          <t>OK</t>
        </is>
      </c>
    </row>
    <row r="376">
      <c r="A376" s="3" t="inlineStr">
        <is>
          <t>4670763</t>
        </is>
      </c>
      <c r="B376" s="3" t="inlineStr">
        <is>
          <t>3958044</t>
        </is>
      </c>
      <c r="C376" s="3" t="inlineStr">
        <is>
          <t>47487</t>
        </is>
      </c>
      <c r="D376" s="3" t="n">
        <v>2159.71</v>
      </c>
      <c r="E376" s="3" t="inlineStr">
        <is>
          <t>373943</t>
        </is>
      </c>
      <c r="F376" s="6" t="n">
        <v>45622</v>
      </c>
      <c r="G376" s="6" t="n">
        <v>45652</v>
      </c>
      <c r="H376" s="3" t="inlineStr">
        <is>
          <t>SALE</t>
        </is>
      </c>
      <c r="I376" s="3" t="inlineStr"/>
      <c r="J376" s="3" t="inlineStr"/>
      <c r="K376" s="3" t="inlineStr">
        <is>
          <t>96545a75-62b5-4cb3-bbe2-95dff0c01137</t>
        </is>
      </c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>
        <is>
          <t>Venda recebida</t>
        </is>
      </c>
      <c r="U376" s="3" t="n">
        <v>2159.71</v>
      </c>
      <c r="V376" s="3" t="inlineStr"/>
      <c r="W376" s="3" t="n">
        <v>29660.14999999996</v>
      </c>
      <c r="X376" s="3" t="inlineStr">
        <is>
          <t>OK</t>
        </is>
      </c>
    </row>
    <row r="377">
      <c r="A377" s="3" t="inlineStr">
        <is>
          <t>4673012</t>
        </is>
      </c>
      <c r="B377" s="3" t="inlineStr">
        <is>
          <t>3961080</t>
        </is>
      </c>
      <c r="C377" s="3" t="inlineStr">
        <is>
          <t>79892</t>
        </is>
      </c>
      <c r="D377" s="3" t="n">
        <v>2399.74</v>
      </c>
      <c r="E377" s="3" t="inlineStr">
        <is>
          <t>373943</t>
        </is>
      </c>
      <c r="F377" s="6" t="n">
        <v>45622</v>
      </c>
      <c r="G377" s="6" t="n">
        <v>45622</v>
      </c>
      <c r="H377" s="3" t="inlineStr">
        <is>
          <t>SALE</t>
        </is>
      </c>
      <c r="I377" s="3" t="inlineStr"/>
      <c r="J377" s="3" t="inlineStr"/>
      <c r="K377" s="3" t="inlineStr">
        <is>
          <t>d7cf375a-d9fa-4f70-9ede-365057235000</t>
        </is>
      </c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>
        <is>
          <t>Venda recebida</t>
        </is>
      </c>
      <c r="U377" s="3" t="n">
        <v>2399.74</v>
      </c>
      <c r="V377" s="3" t="inlineStr"/>
      <c r="W377" s="3" t="n">
        <v>32059.88999999996</v>
      </c>
      <c r="X377" s="3" t="inlineStr">
        <is>
          <t>OK</t>
        </is>
      </c>
    </row>
    <row r="378">
      <c r="A378" s="3" t="inlineStr">
        <is>
          <t>4674154</t>
        </is>
      </c>
      <c r="B378" s="3" t="inlineStr"/>
      <c r="C378" s="3" t="inlineStr"/>
      <c r="D378" s="3" t="n">
        <v>-3555.01</v>
      </c>
      <c r="E378" s="3" t="inlineStr">
        <is>
          <t>373943</t>
        </is>
      </c>
      <c r="F378" s="6" t="n">
        <v>45622</v>
      </c>
      <c r="G378" s="6" t="n">
        <v>45622</v>
      </c>
      <c r="H378" s="3" t="inlineStr">
        <is>
          <t>WITHDRAW</t>
        </is>
      </c>
      <c r="I378" s="3" t="inlineStr"/>
      <c r="J378" s="3" t="inlineStr">
        <is>
          <t>72990</t>
        </is>
      </c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>
        <is>
          <t>Saque</t>
        </is>
      </c>
      <c r="U378" s="3" t="inlineStr"/>
      <c r="V378" s="3" t="n">
        <v>3555.01</v>
      </c>
      <c r="W378" s="3" t="n">
        <v>28504.87999999996</v>
      </c>
      <c r="X378" s="3" t="inlineStr">
        <is>
          <t>OK</t>
        </is>
      </c>
    </row>
    <row r="379">
      <c r="A379" s="3" t="inlineStr">
        <is>
          <t>4674155</t>
        </is>
      </c>
      <c r="B379" s="3" t="inlineStr"/>
      <c r="C379" s="3" t="inlineStr"/>
      <c r="D379" s="3" t="n">
        <v>-4.99</v>
      </c>
      <c r="E379" s="3" t="inlineStr">
        <is>
          <t>373943</t>
        </is>
      </c>
      <c r="F379" s="6" t="n">
        <v>45622</v>
      </c>
      <c r="G379" s="6" t="n">
        <v>45622</v>
      </c>
      <c r="H379" s="3" t="inlineStr">
        <is>
          <t>WITHDRAW_FEE</t>
        </is>
      </c>
      <c r="I379" s="3" t="inlineStr"/>
      <c r="J379" s="3" t="inlineStr">
        <is>
          <t>72990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>
        <is>
          <t>Tarifa de saque</t>
        </is>
      </c>
      <c r="U379" s="3" t="inlineStr"/>
      <c r="V379" s="3" t="n">
        <v>4.99</v>
      </c>
      <c r="W379" s="3" t="n">
        <v>28499.88999999996</v>
      </c>
      <c r="X379" s="3" t="inlineStr">
        <is>
          <t>OK</t>
        </is>
      </c>
    </row>
    <row r="380">
      <c r="A380" s="3" t="inlineStr">
        <is>
          <t>4674453</t>
        </is>
      </c>
      <c r="B380" s="3" t="inlineStr">
        <is>
          <t>3962128</t>
        </is>
      </c>
      <c r="C380" s="3" t="inlineStr">
        <is>
          <t>79908</t>
        </is>
      </c>
      <c r="D380" s="3" t="n">
        <v>949.6</v>
      </c>
      <c r="E380" s="3" t="inlineStr">
        <is>
          <t>373943</t>
        </is>
      </c>
      <c r="F380" s="6" t="n">
        <v>45622</v>
      </c>
      <c r="G380" s="6" t="n">
        <v>45652</v>
      </c>
      <c r="H380" s="3" t="inlineStr">
        <is>
          <t>SALE</t>
        </is>
      </c>
      <c r="I380" s="3" t="inlineStr"/>
      <c r="J380" s="3" t="inlineStr"/>
      <c r="K380" s="3" t="inlineStr">
        <is>
          <t>cac429e6-4862-458e-8b11-b353d2e19fb5</t>
        </is>
      </c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>
        <is>
          <t>Venda recebida</t>
        </is>
      </c>
      <c r="U380" s="3" t="n">
        <v>949.6</v>
      </c>
      <c r="V380" s="3" t="inlineStr"/>
      <c r="W380" s="3" t="n">
        <v>29449.48999999996</v>
      </c>
      <c r="X380" s="3" t="inlineStr">
        <is>
          <t>OK</t>
        </is>
      </c>
    </row>
    <row r="381">
      <c r="A381" s="3" t="inlineStr">
        <is>
          <t>4674816</t>
        </is>
      </c>
      <c r="B381" s="3" t="inlineStr"/>
      <c r="C381" s="3" t="inlineStr"/>
      <c r="D381" s="3" t="n">
        <v>-275.01</v>
      </c>
      <c r="E381" s="3" t="inlineStr">
        <is>
          <t>373943</t>
        </is>
      </c>
      <c r="F381" s="6" t="n">
        <v>45623</v>
      </c>
      <c r="G381" s="6" t="n">
        <v>45623</v>
      </c>
      <c r="H381" s="3" t="inlineStr">
        <is>
          <t>WITHDRAW</t>
        </is>
      </c>
      <c r="I381" s="3" t="inlineStr"/>
      <c r="J381" s="3" t="inlineStr">
        <is>
          <t>72995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>
        <is>
          <t>Saque</t>
        </is>
      </c>
      <c r="U381" s="3" t="inlineStr"/>
      <c r="V381" s="3" t="n">
        <v>275.01</v>
      </c>
      <c r="W381" s="3" t="n">
        <v>29174.47999999996</v>
      </c>
      <c r="X381" s="3" t="inlineStr">
        <is>
          <t>OK</t>
        </is>
      </c>
    </row>
    <row r="382">
      <c r="A382" s="3" t="inlineStr">
        <is>
          <t>4674817</t>
        </is>
      </c>
      <c r="B382" s="3" t="inlineStr"/>
      <c r="C382" s="3" t="inlineStr"/>
      <c r="D382" s="3" t="n">
        <v>-4.99</v>
      </c>
      <c r="E382" s="3" t="inlineStr">
        <is>
          <t>373943</t>
        </is>
      </c>
      <c r="F382" s="6" t="n">
        <v>45623</v>
      </c>
      <c r="G382" s="6" t="n">
        <v>45623</v>
      </c>
      <c r="H382" s="3" t="inlineStr">
        <is>
          <t>WITHDRAW_FEE</t>
        </is>
      </c>
      <c r="I382" s="3" t="inlineStr"/>
      <c r="J382" s="3" t="inlineStr">
        <is>
          <t>72995</t>
        </is>
      </c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>
        <is>
          <t>Tarifa de saque</t>
        </is>
      </c>
      <c r="U382" s="3" t="inlineStr"/>
      <c r="V382" s="3" t="n">
        <v>4.99</v>
      </c>
      <c r="W382" s="3" t="n">
        <v>29169.48999999996</v>
      </c>
      <c r="X382" s="3" t="inlineStr">
        <is>
          <t>OK</t>
        </is>
      </c>
    </row>
    <row r="383">
      <c r="A383" s="3" t="inlineStr">
        <is>
          <t>4676448</t>
        </is>
      </c>
      <c r="B383" s="3" t="inlineStr">
        <is>
          <t>3963659</t>
        </is>
      </c>
      <c r="C383" s="3" t="inlineStr">
        <is>
          <t>47487</t>
        </is>
      </c>
      <c r="D383" s="3" t="n">
        <v>1980.49</v>
      </c>
      <c r="E383" s="3" t="inlineStr">
        <is>
          <t>373943</t>
        </is>
      </c>
      <c r="F383" s="6" t="n">
        <v>45623</v>
      </c>
      <c r="G383" s="6" t="n">
        <v>45653</v>
      </c>
      <c r="H383" s="3" t="inlineStr">
        <is>
          <t>SALE</t>
        </is>
      </c>
      <c r="I383" s="3" t="inlineStr"/>
      <c r="J383" s="3" t="inlineStr"/>
      <c r="K383" s="3" t="inlineStr">
        <is>
          <t>df3942ce-eb32-494e-b8f0-0a8b05cc4de8</t>
        </is>
      </c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>
        <is>
          <t>Venda recebida</t>
        </is>
      </c>
      <c r="U383" s="3" t="n">
        <v>1980.49</v>
      </c>
      <c r="V383" s="3" t="inlineStr"/>
      <c r="W383" s="3" t="n">
        <v>31149.97999999996</v>
      </c>
      <c r="X383" s="3" t="inlineStr">
        <is>
          <t>OK</t>
        </is>
      </c>
    </row>
    <row r="384">
      <c r="A384" s="3" t="inlineStr">
        <is>
          <t>4679748</t>
        </is>
      </c>
      <c r="B384" s="3" t="inlineStr">
        <is>
          <t>3965853</t>
        </is>
      </c>
      <c r="C384" s="3" t="inlineStr">
        <is>
          <t>31619</t>
        </is>
      </c>
      <c r="D384" s="3" t="n">
        <v>4295.93</v>
      </c>
      <c r="E384" s="3" t="inlineStr">
        <is>
          <t>373943</t>
        </is>
      </c>
      <c r="F384" s="6" t="n">
        <v>45623</v>
      </c>
      <c r="G384" s="6" t="n">
        <v>45653</v>
      </c>
      <c r="H384" s="3" t="inlineStr">
        <is>
          <t>SALE</t>
        </is>
      </c>
      <c r="I384" s="3" t="inlineStr"/>
      <c r="J384" s="3" t="inlineStr"/>
      <c r="K384" s="3" t="inlineStr">
        <is>
          <t>d4ae54ed-b4bb-4cb0-b644-2dbfae6574b2</t>
        </is>
      </c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>
        <is>
          <t>Venda recebida</t>
        </is>
      </c>
      <c r="U384" s="3" t="n">
        <v>4295.93</v>
      </c>
      <c r="V384" s="3" t="inlineStr"/>
      <c r="W384" s="3" t="n">
        <v>35445.90999999996</v>
      </c>
      <c r="X384" s="3" t="inlineStr">
        <is>
          <t>OK</t>
        </is>
      </c>
    </row>
    <row r="385">
      <c r="A385" s="3" t="inlineStr">
        <is>
          <t>4699453</t>
        </is>
      </c>
      <c r="B385" s="3" t="inlineStr">
        <is>
          <t>3976090</t>
        </is>
      </c>
      <c r="C385" s="3" t="inlineStr">
        <is>
          <t>80699</t>
        </is>
      </c>
      <c r="D385" s="3" t="n">
        <v>949.6</v>
      </c>
      <c r="E385" s="3" t="inlineStr">
        <is>
          <t>373943</t>
        </is>
      </c>
      <c r="F385" s="6" t="n">
        <v>45624</v>
      </c>
      <c r="G385" s="6" t="n">
        <v>45624</v>
      </c>
      <c r="H385" s="3" t="inlineStr">
        <is>
          <t>SALE</t>
        </is>
      </c>
      <c r="I385" s="3" t="inlineStr"/>
      <c r="J385" s="3" t="inlineStr"/>
      <c r="K385" s="3" t="inlineStr">
        <is>
          <t>63b20a40-7dea-4986-be02-196cf6deab91</t>
        </is>
      </c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>
        <is>
          <t>Venda recebida</t>
        </is>
      </c>
      <c r="U385" s="3" t="n">
        <v>949.6</v>
      </c>
      <c r="V385" s="3" t="inlineStr"/>
      <c r="W385" s="3" t="n">
        <v>36395.50999999996</v>
      </c>
      <c r="X385" s="3" t="inlineStr">
        <is>
          <t>OK</t>
        </is>
      </c>
    </row>
    <row r="386">
      <c r="A386" s="3" t="inlineStr">
        <is>
          <t>4699503</t>
        </is>
      </c>
      <c r="B386" s="3" t="inlineStr">
        <is>
          <t>3976175</t>
        </is>
      </c>
      <c r="C386" s="3" t="inlineStr">
        <is>
          <t>79892</t>
        </is>
      </c>
      <c r="D386" s="3" t="n">
        <v>1424.64</v>
      </c>
      <c r="E386" s="3" t="inlineStr">
        <is>
          <t>373943</t>
        </is>
      </c>
      <c r="F386" s="6" t="n">
        <v>45624</v>
      </c>
      <c r="G386" s="6" t="n">
        <v>45654</v>
      </c>
      <c r="H386" s="3" t="inlineStr">
        <is>
          <t>SALE</t>
        </is>
      </c>
      <c r="I386" s="3" t="inlineStr"/>
      <c r="J386" s="3" t="inlineStr"/>
      <c r="K386" s="3" t="inlineStr">
        <is>
          <t>1d62ace6-04a6-48b2-9a33-d7a9d327012d</t>
        </is>
      </c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>
        <is>
          <t>Venda recebida</t>
        </is>
      </c>
      <c r="U386" s="3" t="n">
        <v>1424.64</v>
      </c>
      <c r="V386" s="3" t="inlineStr"/>
      <c r="W386" s="3" t="n">
        <v>37820.14999999996</v>
      </c>
      <c r="X386" s="3" t="inlineStr">
        <is>
          <t>OK</t>
        </is>
      </c>
    </row>
    <row r="387">
      <c r="A387" s="3" t="inlineStr">
        <is>
          <t>4722133</t>
        </is>
      </c>
      <c r="B387" s="3" t="inlineStr">
        <is>
          <t>3991440</t>
        </is>
      </c>
      <c r="C387" s="3" t="inlineStr">
        <is>
          <t>82676</t>
        </is>
      </c>
      <c r="D387" s="3" t="n">
        <v>70.7</v>
      </c>
      <c r="E387" s="3" t="inlineStr">
        <is>
          <t>373943</t>
        </is>
      </c>
      <c r="F387" s="6" t="n">
        <v>45626</v>
      </c>
      <c r="G387" s="6" t="n">
        <v>45626</v>
      </c>
      <c r="H387" s="3" t="inlineStr">
        <is>
          <t>SALE</t>
        </is>
      </c>
      <c r="I387" s="3" t="inlineStr"/>
      <c r="J387" s="3" t="inlineStr"/>
      <c r="K387" s="3" t="inlineStr">
        <is>
          <t>4cc108c8-4865-41d4-9fef-9a0de006a3e1</t>
        </is>
      </c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>
        <is>
          <t>Venda recebida</t>
        </is>
      </c>
      <c r="U387" s="3" t="n">
        <v>70.7</v>
      </c>
      <c r="V387" s="3" t="inlineStr"/>
      <c r="W387" s="3" t="n">
        <v>37890.84999999995</v>
      </c>
      <c r="X387" s="3" t="inlineStr">
        <is>
          <t>OK</t>
        </is>
      </c>
    </row>
    <row r="388">
      <c r="A388" s="3" t="inlineStr">
        <is>
          <t>4727512</t>
        </is>
      </c>
      <c r="B388" s="3" t="inlineStr">
        <is>
          <t>3997456</t>
        </is>
      </c>
      <c r="C388" s="3" t="inlineStr">
        <is>
          <t>79908</t>
        </is>
      </c>
      <c r="D388" s="3" t="n">
        <v>474.54</v>
      </c>
      <c r="E388" s="3" t="inlineStr">
        <is>
          <t>373943</t>
        </is>
      </c>
      <c r="F388" s="6" t="n">
        <v>45626</v>
      </c>
      <c r="G388" s="6" t="n">
        <v>45656</v>
      </c>
      <c r="H388" s="3" t="inlineStr">
        <is>
          <t>SALE</t>
        </is>
      </c>
      <c r="I388" s="3" t="inlineStr"/>
      <c r="J388" s="3" t="inlineStr"/>
      <c r="K388" s="3" t="inlineStr">
        <is>
          <t>8464ef57-b22f-4efa-8116-591f50dc31f9</t>
        </is>
      </c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>
        <is>
          <t>Venda recebida</t>
        </is>
      </c>
      <c r="U388" s="3" t="n">
        <v>474.54</v>
      </c>
      <c r="V388" s="3" t="inlineStr"/>
      <c r="W388" s="3" t="n">
        <v>38365.38999999996</v>
      </c>
      <c r="X388" s="3" t="inlineStr">
        <is>
          <t>OK</t>
        </is>
      </c>
    </row>
    <row r="389">
      <c r="A389" s="3" t="inlineStr">
        <is>
          <t>4727932</t>
        </is>
      </c>
      <c r="B389" s="3" t="inlineStr">
        <is>
          <t>3997783</t>
        </is>
      </c>
      <c r="C389" s="3" t="inlineStr">
        <is>
          <t>47487</t>
        </is>
      </c>
      <c r="D389" s="3" t="n">
        <v>949.6</v>
      </c>
      <c r="E389" s="3" t="inlineStr">
        <is>
          <t>373943</t>
        </is>
      </c>
      <c r="F389" s="6" t="n">
        <v>45626</v>
      </c>
      <c r="G389" s="6" t="n">
        <v>45626</v>
      </c>
      <c r="H389" s="3" t="inlineStr">
        <is>
          <t>SALE</t>
        </is>
      </c>
      <c r="I389" s="3" t="inlineStr"/>
      <c r="J389" s="3" t="inlineStr"/>
      <c r="K389" s="3" t="inlineStr">
        <is>
          <t>9a4ebca1-b4b1-42fc-97af-8c3c11e70cf8</t>
        </is>
      </c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>
        <is>
          <t>Venda recebida</t>
        </is>
      </c>
      <c r="U389" s="3" t="n">
        <v>949.6</v>
      </c>
      <c r="V389" s="3" t="inlineStr"/>
      <c r="W389" s="3" t="n">
        <v>39314.98999999995</v>
      </c>
      <c r="X389" s="3" t="inlineStr">
        <is>
          <t>OK</t>
        </is>
      </c>
    </row>
    <row r="390">
      <c r="A390" s="3" t="inlineStr">
        <is>
          <t>4735230</t>
        </is>
      </c>
      <c r="B390" s="3" t="inlineStr">
        <is>
          <t>4004603</t>
        </is>
      </c>
      <c r="C390" s="3" t="inlineStr">
        <is>
          <t>81015</t>
        </is>
      </c>
      <c r="D390" s="3" t="n">
        <v>1187.11</v>
      </c>
      <c r="E390" s="3" t="inlineStr">
        <is>
          <t>373943</t>
        </is>
      </c>
      <c r="F390" s="6" t="n">
        <v>45627</v>
      </c>
      <c r="G390" s="6" t="n">
        <v>45657</v>
      </c>
      <c r="H390" s="3" t="inlineStr">
        <is>
          <t>SALE</t>
        </is>
      </c>
      <c r="I390" s="3" t="inlineStr"/>
      <c r="J390" s="3" t="inlineStr"/>
      <c r="K390" s="3" t="inlineStr">
        <is>
          <t>9334bbdb-6fe3-426c-aceb-a7275773adae</t>
        </is>
      </c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>
        <is>
          <t>Venda recebida</t>
        </is>
      </c>
      <c r="U390" s="3" t="n">
        <v>1187.11</v>
      </c>
      <c r="V390" s="3" t="inlineStr"/>
      <c r="W390" s="3" t="n">
        <v>40502.09999999995</v>
      </c>
      <c r="X390" s="3" t="inlineStr">
        <is>
          <t>OK</t>
        </is>
      </c>
    </row>
    <row r="391">
      <c r="A391" s="3" t="inlineStr">
        <is>
          <t>4735387</t>
        </is>
      </c>
      <c r="B391" s="3" t="inlineStr">
        <is>
          <t>4004645</t>
        </is>
      </c>
      <c r="C391" s="3" t="inlineStr">
        <is>
          <t>34172</t>
        </is>
      </c>
      <c r="D391" s="3" t="n">
        <v>949.6</v>
      </c>
      <c r="E391" s="3" t="inlineStr">
        <is>
          <t>373943</t>
        </is>
      </c>
      <c r="F391" s="6" t="n">
        <v>45627</v>
      </c>
      <c r="G391" s="6" t="n">
        <v>45627</v>
      </c>
      <c r="H391" s="3" t="inlineStr">
        <is>
          <t>SALE</t>
        </is>
      </c>
      <c r="I391" s="3" t="inlineStr"/>
      <c r="J391" s="3" t="inlineStr"/>
      <c r="K391" s="3" t="inlineStr">
        <is>
          <t>0fe798b4-587f-4440-873f-933c704db889</t>
        </is>
      </c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>
        <is>
          <t>Venda recebida</t>
        </is>
      </c>
      <c r="U391" s="3" t="n">
        <v>949.6</v>
      </c>
      <c r="V391" s="3" t="inlineStr"/>
      <c r="W391" s="3" t="n">
        <v>41451.69999999995</v>
      </c>
      <c r="X391" s="3" t="inlineStr">
        <is>
          <t>OK</t>
        </is>
      </c>
    </row>
    <row r="392">
      <c r="A392" s="3" t="inlineStr">
        <is>
          <t>4744202</t>
        </is>
      </c>
      <c r="B392" s="3" t="inlineStr">
        <is>
          <t>4007431</t>
        </is>
      </c>
      <c r="C392" s="3" t="inlineStr">
        <is>
          <t>82676</t>
        </is>
      </c>
      <c r="D392" s="3" t="n">
        <v>70.7</v>
      </c>
      <c r="E392" s="3" t="inlineStr">
        <is>
          <t>373943</t>
        </is>
      </c>
      <c r="F392" s="6" t="n">
        <v>45628</v>
      </c>
      <c r="G392" s="6" t="n">
        <v>45658</v>
      </c>
      <c r="H392" s="3" t="inlineStr">
        <is>
          <t>SALE</t>
        </is>
      </c>
      <c r="I392" s="3" t="inlineStr"/>
      <c r="J392" s="3" t="inlineStr"/>
      <c r="K392" s="3" t="inlineStr">
        <is>
          <t>85cbe9c8-bd91-43e6-bc2c-3f9417f14e26</t>
        </is>
      </c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>
        <is>
          <t>Venda recebida</t>
        </is>
      </c>
      <c r="U392" s="3" t="n">
        <v>70.7</v>
      </c>
      <c r="V392" s="3" t="inlineStr"/>
      <c r="W392" s="3" t="n">
        <v>41522.39999999995</v>
      </c>
      <c r="X392" s="3" t="inlineStr">
        <is>
          <t>OK</t>
        </is>
      </c>
    </row>
    <row r="393">
      <c r="A393" s="3" t="inlineStr">
        <is>
          <t>4753125</t>
        </is>
      </c>
      <c r="B393" s="3" t="inlineStr">
        <is>
          <t>4012383</t>
        </is>
      </c>
      <c r="C393" s="3" t="inlineStr">
        <is>
          <t>31619</t>
        </is>
      </c>
      <c r="D393" s="3" t="n">
        <v>6960.21</v>
      </c>
      <c r="E393" s="3" t="inlineStr">
        <is>
          <t>373943</t>
        </is>
      </c>
      <c r="F393" s="6" t="n">
        <v>45628</v>
      </c>
      <c r="G393" s="6" t="n">
        <v>45658</v>
      </c>
      <c r="H393" s="3" t="inlineStr">
        <is>
          <t>SALE</t>
        </is>
      </c>
      <c r="I393" s="3" t="inlineStr"/>
      <c r="J393" s="3" t="inlineStr"/>
      <c r="K393" s="3" t="inlineStr">
        <is>
          <t>961081a0-5b8e-41fd-9d01-93dd285fb6ae</t>
        </is>
      </c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>
        <is>
          <t>Venda recebida</t>
        </is>
      </c>
      <c r="U393" s="3" t="n">
        <v>6960.21</v>
      </c>
      <c r="V393" s="3" t="inlineStr"/>
      <c r="W393" s="3" t="n">
        <v>48482.60999999995</v>
      </c>
      <c r="X393" s="3" t="inlineStr">
        <is>
          <t>OK</t>
        </is>
      </c>
    </row>
    <row r="394">
      <c r="A394" s="3" t="inlineStr">
        <is>
          <t>4761251</t>
        </is>
      </c>
      <c r="B394" s="3" t="inlineStr">
        <is>
          <t>4017164</t>
        </is>
      </c>
      <c r="C394" s="3" t="inlineStr">
        <is>
          <t>79892</t>
        </is>
      </c>
      <c r="D394" s="3" t="n">
        <v>2399.74</v>
      </c>
      <c r="E394" s="3" t="inlineStr">
        <is>
          <t>373943</t>
        </is>
      </c>
      <c r="F394" s="6" t="n">
        <v>45629</v>
      </c>
      <c r="G394" s="6" t="n">
        <v>45659</v>
      </c>
      <c r="H394" s="3" t="inlineStr">
        <is>
          <t>SALE</t>
        </is>
      </c>
      <c r="I394" s="3" t="inlineStr"/>
      <c r="J394" s="3" t="inlineStr"/>
      <c r="K394" s="3" t="inlineStr">
        <is>
          <t>321a2227-af2c-42a5-8bb4-ab88cf7dd064</t>
        </is>
      </c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>
        <is>
          <t>Venda recebida</t>
        </is>
      </c>
      <c r="U394" s="3" t="n">
        <v>2399.74</v>
      </c>
      <c r="V394" s="3" t="inlineStr"/>
      <c r="W394" s="3" t="n">
        <v>50882.34999999995</v>
      </c>
      <c r="X394" s="3" t="inlineStr">
        <is>
          <t>OK</t>
        </is>
      </c>
    </row>
    <row r="395">
      <c r="A395" s="3" t="inlineStr">
        <is>
          <t>4765840</t>
        </is>
      </c>
      <c r="B395" s="3" t="inlineStr">
        <is>
          <t>4020096</t>
        </is>
      </c>
      <c r="C395" s="3" t="inlineStr">
        <is>
          <t>82676</t>
        </is>
      </c>
      <c r="D395" s="3" t="n">
        <v>70.7</v>
      </c>
      <c r="E395" s="3" t="inlineStr">
        <is>
          <t>373943</t>
        </is>
      </c>
      <c r="F395" s="6" t="n">
        <v>45630</v>
      </c>
      <c r="G395" s="6" t="n">
        <v>45630</v>
      </c>
      <c r="H395" s="3" t="inlineStr">
        <is>
          <t>SALE</t>
        </is>
      </c>
      <c r="I395" s="3" t="inlineStr"/>
      <c r="J395" s="3" t="inlineStr"/>
      <c r="K395" s="3" t="inlineStr">
        <is>
          <t>709a123c-d90c-4d73-923e-cb156806a326</t>
        </is>
      </c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>
        <is>
          <t>Venda recebida</t>
        </is>
      </c>
      <c r="U395" s="3" t="n">
        <v>70.7</v>
      </c>
      <c r="V395" s="3" t="inlineStr"/>
      <c r="W395" s="3" t="n">
        <v>50953.04999999994</v>
      </c>
      <c r="X395" s="3" t="inlineStr">
        <is>
          <t>OK</t>
        </is>
      </c>
    </row>
    <row r="396">
      <c r="A396" s="3" t="inlineStr">
        <is>
          <t>4771594</t>
        </is>
      </c>
      <c r="B396" s="3" t="inlineStr"/>
      <c r="C396" s="3" t="inlineStr"/>
      <c r="D396" s="3" t="n">
        <v>-4795.01</v>
      </c>
      <c r="E396" s="3" t="inlineStr">
        <is>
          <t>373943</t>
        </is>
      </c>
      <c r="F396" s="6" t="n">
        <v>45630</v>
      </c>
      <c r="G396" s="6" t="n">
        <v>45630</v>
      </c>
      <c r="H396" s="3" t="inlineStr">
        <is>
          <t>WITHDRAW</t>
        </is>
      </c>
      <c r="I396" s="3" t="inlineStr"/>
      <c r="J396" s="3" t="inlineStr">
        <is>
          <t>74429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>
        <is>
          <t>Saque</t>
        </is>
      </c>
      <c r="U396" s="3" t="inlineStr"/>
      <c r="V396" s="3" t="n">
        <v>4795.01</v>
      </c>
      <c r="W396" s="3" t="n">
        <v>46158.03999999994</v>
      </c>
      <c r="X396" s="3" t="inlineStr">
        <is>
          <t>OK</t>
        </is>
      </c>
    </row>
    <row r="397">
      <c r="A397" s="3" t="inlineStr">
        <is>
          <t>4771595</t>
        </is>
      </c>
      <c r="B397" s="3" t="inlineStr"/>
      <c r="C397" s="3" t="inlineStr"/>
      <c r="D397" s="3" t="n">
        <v>-4.99</v>
      </c>
      <c r="E397" s="3" t="inlineStr">
        <is>
          <t>373943</t>
        </is>
      </c>
      <c r="F397" s="6" t="n">
        <v>45630</v>
      </c>
      <c r="G397" s="6" t="n">
        <v>45630</v>
      </c>
      <c r="H397" s="3" t="inlineStr">
        <is>
          <t>WITHDRAW_FEE</t>
        </is>
      </c>
      <c r="I397" s="3" t="inlineStr"/>
      <c r="J397" s="3" t="inlineStr">
        <is>
          <t>74429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>
        <is>
          <t>Tarifa de saque</t>
        </is>
      </c>
      <c r="U397" s="3" t="inlineStr"/>
      <c r="V397" s="3" t="n">
        <v>4.99</v>
      </c>
      <c r="W397" s="3" t="n">
        <v>46153.04999999994</v>
      </c>
      <c r="X397" s="3" t="inlineStr">
        <is>
          <t>OK</t>
        </is>
      </c>
    </row>
    <row r="398">
      <c r="A398" s="3" t="inlineStr">
        <is>
          <t>4776182</t>
        </is>
      </c>
      <c r="B398" s="3" t="inlineStr">
        <is>
          <t>3792460</t>
        </is>
      </c>
      <c r="C398" s="3" t="inlineStr"/>
      <c r="D398" s="3" t="n">
        <v>-8160.34</v>
      </c>
      <c r="E398" s="3" t="inlineStr">
        <is>
          <t>373943</t>
        </is>
      </c>
      <c r="F398" s="6" t="n">
        <v>45631</v>
      </c>
      <c r="G398" s="6" t="n">
        <v>45638</v>
      </c>
      <c r="H398" s="3" t="inlineStr">
        <is>
          <t>ANTECIPATION</t>
        </is>
      </c>
      <c r="I398" s="3" t="inlineStr"/>
      <c r="J398" s="3" t="inlineStr"/>
      <c r="K398" s="3" t="inlineStr"/>
      <c r="L398" s="6" t="inlineStr">
        <is>
          <t>18234</t>
        </is>
      </c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>
        <is>
          <t>Antecipacao</t>
        </is>
      </c>
      <c r="U398" s="3" t="inlineStr"/>
      <c r="V398" s="3" t="n">
        <v>8160.34</v>
      </c>
      <c r="W398" s="3" t="n">
        <v>37992.70999999995</v>
      </c>
      <c r="X398" s="3" t="inlineStr">
        <is>
          <t>OK</t>
        </is>
      </c>
    </row>
    <row r="399">
      <c r="A399" s="3" t="inlineStr">
        <is>
          <t>4776183</t>
        </is>
      </c>
      <c r="B399" s="3" t="inlineStr">
        <is>
          <t>3792460</t>
        </is>
      </c>
      <c r="C399" s="3" t="inlineStr"/>
      <c r="D399" s="3" t="n">
        <v>6528.27</v>
      </c>
      <c r="E399" s="3" t="inlineStr">
        <is>
          <t>373943</t>
        </is>
      </c>
      <c r="F399" s="6" t="n">
        <v>45631</v>
      </c>
      <c r="G399" s="6" t="n">
        <v>45631</v>
      </c>
      <c r="H399" s="3" t="inlineStr">
        <is>
          <t>ANTECIPATION_BALANCE</t>
        </is>
      </c>
      <c r="I399" s="3" t="inlineStr"/>
      <c r="J399" s="3" t="inlineStr"/>
      <c r="K399" s="3" t="inlineStr"/>
      <c r="L399" s="6" t="inlineStr">
        <is>
          <t>18234</t>
        </is>
      </c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>
        <is>
          <t>Baixa de antecipacao</t>
        </is>
      </c>
      <c r="U399" s="3" t="n">
        <v>6528.27</v>
      </c>
      <c r="V399" s="3" t="inlineStr"/>
      <c r="W399" s="3" t="n">
        <v>44520.97999999995</v>
      </c>
      <c r="X399" s="3" t="inlineStr">
        <is>
          <t>OK</t>
        </is>
      </c>
    </row>
    <row r="400">
      <c r="A400" s="3" t="inlineStr">
        <is>
          <t>4776184</t>
        </is>
      </c>
      <c r="B400" s="3" t="inlineStr">
        <is>
          <t>3792460</t>
        </is>
      </c>
      <c r="C400" s="3" t="inlineStr"/>
      <c r="D400" s="3" t="n">
        <v>-195.2</v>
      </c>
      <c r="E400" s="3" t="inlineStr">
        <is>
          <t>373943</t>
        </is>
      </c>
      <c r="F400" s="6" t="n">
        <v>45631</v>
      </c>
      <c r="G400" s="6" t="n">
        <v>45631</v>
      </c>
      <c r="H400" s="3" t="inlineStr">
        <is>
          <t>ANTECIPATION_FEE</t>
        </is>
      </c>
      <c r="I400" s="3" t="inlineStr"/>
      <c r="J400" s="3" t="inlineStr"/>
      <c r="K400" s="3" t="inlineStr"/>
      <c r="L400" s="6" t="inlineStr">
        <is>
          <t>18234</t>
        </is>
      </c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>
        <is>
          <t>Taxa de antecipacao</t>
        </is>
      </c>
      <c r="U400" s="3" t="inlineStr"/>
      <c r="V400" s="3" t="n">
        <v>195.2</v>
      </c>
      <c r="W400" s="3" t="n">
        <v>44325.77999999996</v>
      </c>
      <c r="X400" s="3" t="inlineStr">
        <is>
          <t>OK</t>
        </is>
      </c>
    </row>
    <row r="401">
      <c r="A401" s="3" t="inlineStr">
        <is>
          <t>4776185</t>
        </is>
      </c>
      <c r="B401" s="3" t="inlineStr">
        <is>
          <t>3792460</t>
        </is>
      </c>
      <c r="C401" s="3" t="inlineStr"/>
      <c r="D401" s="3" t="n">
        <v>1632.07</v>
      </c>
      <c r="E401" s="3" t="inlineStr">
        <is>
          <t>373943</t>
        </is>
      </c>
      <c r="F401" s="6" t="n">
        <v>45631</v>
      </c>
      <c r="G401" s="6" t="n">
        <v>45638</v>
      </c>
      <c r="H401" s="3" t="inlineStr">
        <is>
          <t>ANTECIPATION_REMAINING</t>
        </is>
      </c>
      <c r="I401" s="3" t="inlineStr"/>
      <c r="J401" s="3" t="inlineStr"/>
      <c r="K401" s="3" t="inlineStr"/>
      <c r="L401" s="6" t="inlineStr">
        <is>
          <t>18234</t>
        </is>
      </c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>
        <is>
          <t>Saldo de antecipacao</t>
        </is>
      </c>
      <c r="U401" s="3" t="n">
        <v>1632.07</v>
      </c>
      <c r="V401" s="3" t="inlineStr"/>
      <c r="W401" s="3" t="n">
        <v>45957.84999999995</v>
      </c>
      <c r="X401" s="3" t="inlineStr">
        <is>
          <t>OK</t>
        </is>
      </c>
    </row>
    <row r="402">
      <c r="A402" s="3" t="inlineStr">
        <is>
          <t>4776186</t>
        </is>
      </c>
      <c r="B402" s="3" t="inlineStr">
        <is>
          <t>3796977</t>
        </is>
      </c>
      <c r="C402" s="3" t="inlineStr"/>
      <c r="D402" s="3" t="n">
        <v>-70.7</v>
      </c>
      <c r="E402" s="3" t="inlineStr">
        <is>
          <t>373943</t>
        </is>
      </c>
      <c r="F402" s="6" t="n">
        <v>45631</v>
      </c>
      <c r="G402" s="6" t="n">
        <v>45638</v>
      </c>
      <c r="H402" s="3" t="inlineStr">
        <is>
          <t>ANTECIPATION</t>
        </is>
      </c>
      <c r="I402" s="3" t="inlineStr"/>
      <c r="J402" s="3" t="inlineStr"/>
      <c r="K402" s="3" t="inlineStr"/>
      <c r="L402" s="6" t="inlineStr">
        <is>
          <t>18234</t>
        </is>
      </c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>
        <is>
          <t>Antecipacao</t>
        </is>
      </c>
      <c r="U402" s="3" t="inlineStr"/>
      <c r="V402" s="3" t="n">
        <v>70.7</v>
      </c>
      <c r="W402" s="3" t="n">
        <v>45887.14999999996</v>
      </c>
      <c r="X402" s="3" t="inlineStr">
        <is>
          <t>OK</t>
        </is>
      </c>
    </row>
    <row r="403">
      <c r="A403" s="3" t="inlineStr">
        <is>
          <t>4776187</t>
        </is>
      </c>
      <c r="B403" s="3" t="inlineStr">
        <is>
          <t>3796977</t>
        </is>
      </c>
      <c r="C403" s="3" t="inlineStr"/>
      <c r="D403" s="3" t="n">
        <v>56.56</v>
      </c>
      <c r="E403" s="3" t="inlineStr">
        <is>
          <t>373943</t>
        </is>
      </c>
      <c r="F403" s="6" t="n">
        <v>45631</v>
      </c>
      <c r="G403" s="6" t="n">
        <v>45631</v>
      </c>
      <c r="H403" s="3" t="inlineStr">
        <is>
          <t>ANTECIPATION_BALANCE</t>
        </is>
      </c>
      <c r="I403" s="3" t="inlineStr"/>
      <c r="J403" s="3" t="inlineStr"/>
      <c r="K403" s="3" t="inlineStr"/>
      <c r="L403" s="6" t="inlineStr">
        <is>
          <t>18234</t>
        </is>
      </c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>
        <is>
          <t>Baixa de antecipacao</t>
        </is>
      </c>
      <c r="U403" s="3" t="n">
        <v>56.56</v>
      </c>
      <c r="V403" s="3" t="inlineStr"/>
      <c r="W403" s="3" t="n">
        <v>45943.70999999996</v>
      </c>
      <c r="X403" s="3" t="inlineStr">
        <is>
          <t>OK</t>
        </is>
      </c>
    </row>
    <row r="404">
      <c r="A404" s="3" t="inlineStr">
        <is>
          <t>4776188</t>
        </is>
      </c>
      <c r="B404" s="3" t="inlineStr">
        <is>
          <t>3796977</t>
        </is>
      </c>
      <c r="C404" s="3" t="inlineStr"/>
      <c r="D404" s="3" t="n">
        <v>-1.69</v>
      </c>
      <c r="E404" s="3" t="inlineStr">
        <is>
          <t>373943</t>
        </is>
      </c>
      <c r="F404" s="6" t="n">
        <v>45631</v>
      </c>
      <c r="G404" s="6" t="n">
        <v>45631</v>
      </c>
      <c r="H404" s="3" t="inlineStr">
        <is>
          <t>ANTECIPATION_FEE</t>
        </is>
      </c>
      <c r="I404" s="3" t="inlineStr"/>
      <c r="J404" s="3" t="inlineStr"/>
      <c r="K404" s="3" t="inlineStr"/>
      <c r="L404" s="6" t="inlineStr">
        <is>
          <t>18234</t>
        </is>
      </c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>
        <is>
          <t>Taxa de antecipacao</t>
        </is>
      </c>
      <c r="U404" s="3" t="inlineStr"/>
      <c r="V404" s="3" t="n">
        <v>1.69</v>
      </c>
      <c r="W404" s="3" t="n">
        <v>45942.01999999995</v>
      </c>
      <c r="X404" s="3" t="inlineStr">
        <is>
          <t>OK</t>
        </is>
      </c>
    </row>
    <row r="405">
      <c r="A405" s="3" t="inlineStr">
        <is>
          <t>4776189</t>
        </is>
      </c>
      <c r="B405" s="3" t="inlineStr">
        <is>
          <t>3796977</t>
        </is>
      </c>
      <c r="C405" s="3" t="inlineStr"/>
      <c r="D405" s="3" t="n">
        <v>14.14</v>
      </c>
      <c r="E405" s="3" t="inlineStr">
        <is>
          <t>373943</t>
        </is>
      </c>
      <c r="F405" s="6" t="n">
        <v>45631</v>
      </c>
      <c r="G405" s="6" t="n">
        <v>45638</v>
      </c>
      <c r="H405" s="3" t="inlineStr">
        <is>
          <t>ANTECIPATION_REMAINING</t>
        </is>
      </c>
      <c r="I405" s="3" t="inlineStr"/>
      <c r="J405" s="3" t="inlineStr"/>
      <c r="K405" s="3" t="inlineStr"/>
      <c r="L405" s="6" t="inlineStr">
        <is>
          <t>18234</t>
        </is>
      </c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>
        <is>
          <t>Saldo de antecipacao</t>
        </is>
      </c>
      <c r="U405" s="3" t="n">
        <v>14.14</v>
      </c>
      <c r="V405" s="3" t="inlineStr"/>
      <c r="W405" s="3" t="n">
        <v>45956.15999999995</v>
      </c>
      <c r="X405" s="3" t="inlineStr">
        <is>
          <t>OK</t>
        </is>
      </c>
    </row>
    <row r="406">
      <c r="A406" s="3" t="inlineStr">
        <is>
          <t>4776190</t>
        </is>
      </c>
      <c r="B406" s="3" t="inlineStr">
        <is>
          <t>3799007</t>
        </is>
      </c>
      <c r="C406" s="3" t="inlineStr"/>
      <c r="D406" s="3" t="n">
        <v>-474.54</v>
      </c>
      <c r="E406" s="3" t="inlineStr">
        <is>
          <t>373943</t>
        </is>
      </c>
      <c r="F406" s="6" t="n">
        <v>45631</v>
      </c>
      <c r="G406" s="6" t="n">
        <v>45639</v>
      </c>
      <c r="H406" s="3" t="inlineStr">
        <is>
          <t>ANTECIPATION</t>
        </is>
      </c>
      <c r="I406" s="3" t="inlineStr"/>
      <c r="J406" s="3" t="inlineStr"/>
      <c r="K406" s="3" t="inlineStr"/>
      <c r="L406" s="6" t="inlineStr">
        <is>
          <t>18234</t>
        </is>
      </c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>
        <is>
          <t>Antecipacao</t>
        </is>
      </c>
      <c r="U406" s="3" t="inlineStr"/>
      <c r="V406" s="3" t="n">
        <v>474.54</v>
      </c>
      <c r="W406" s="3" t="n">
        <v>45481.61999999995</v>
      </c>
      <c r="X406" s="3" t="inlineStr">
        <is>
          <t>OK</t>
        </is>
      </c>
    </row>
    <row r="407">
      <c r="A407" s="3" t="inlineStr">
        <is>
          <t>4776191</t>
        </is>
      </c>
      <c r="B407" s="3" t="inlineStr">
        <is>
          <t>3799007</t>
        </is>
      </c>
      <c r="C407" s="3" t="inlineStr"/>
      <c r="D407" s="3" t="n">
        <v>379.63</v>
      </c>
      <c r="E407" s="3" t="inlineStr">
        <is>
          <t>373943</t>
        </is>
      </c>
      <c r="F407" s="6" t="n">
        <v>45631</v>
      </c>
      <c r="G407" s="6" t="n">
        <v>45631</v>
      </c>
      <c r="H407" s="3" t="inlineStr">
        <is>
          <t>ANTECIPATION_BALANCE</t>
        </is>
      </c>
      <c r="I407" s="3" t="inlineStr"/>
      <c r="J407" s="3" t="inlineStr"/>
      <c r="K407" s="3" t="inlineStr"/>
      <c r="L407" s="6" t="inlineStr">
        <is>
          <t>18234</t>
        </is>
      </c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>
        <is>
          <t>Baixa de antecipacao</t>
        </is>
      </c>
      <c r="U407" s="3" t="n">
        <v>379.63</v>
      </c>
      <c r="V407" s="3" t="inlineStr"/>
      <c r="W407" s="3" t="n">
        <v>45861.24999999995</v>
      </c>
      <c r="X407" s="3" t="inlineStr">
        <is>
          <t>OK</t>
        </is>
      </c>
    </row>
    <row r="408">
      <c r="A408" s="3" t="inlineStr">
        <is>
          <t>4776192</t>
        </is>
      </c>
      <c r="B408" s="3" t="inlineStr">
        <is>
          <t>3799007</t>
        </is>
      </c>
      <c r="C408" s="3" t="inlineStr"/>
      <c r="D408" s="3" t="n">
        <v>-11.35</v>
      </c>
      <c r="E408" s="3" t="inlineStr">
        <is>
          <t>373943</t>
        </is>
      </c>
      <c r="F408" s="6" t="n">
        <v>45631</v>
      </c>
      <c r="G408" s="6" t="n">
        <v>45631</v>
      </c>
      <c r="H408" s="3" t="inlineStr">
        <is>
          <t>ANTECIPATION_FEE</t>
        </is>
      </c>
      <c r="I408" s="3" t="inlineStr"/>
      <c r="J408" s="3" t="inlineStr"/>
      <c r="K408" s="3" t="inlineStr"/>
      <c r="L408" s="6" t="inlineStr">
        <is>
          <t>18234</t>
        </is>
      </c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>
        <is>
          <t>Taxa de antecipacao</t>
        </is>
      </c>
      <c r="U408" s="3" t="inlineStr"/>
      <c r="V408" s="3" t="n">
        <v>11.35</v>
      </c>
      <c r="W408" s="3" t="n">
        <v>45849.89999999995</v>
      </c>
      <c r="X408" s="3" t="inlineStr">
        <is>
          <t>OK</t>
        </is>
      </c>
    </row>
    <row r="409">
      <c r="A409" s="3" t="inlineStr">
        <is>
          <t>4776193</t>
        </is>
      </c>
      <c r="B409" s="3" t="inlineStr">
        <is>
          <t>3799007</t>
        </is>
      </c>
      <c r="C409" s="3" t="inlineStr"/>
      <c r="D409" s="3" t="n">
        <v>94.91</v>
      </c>
      <c r="E409" s="3" t="inlineStr">
        <is>
          <t>373943</t>
        </is>
      </c>
      <c r="F409" s="6" t="n">
        <v>45631</v>
      </c>
      <c r="G409" s="6" t="n">
        <v>45639</v>
      </c>
      <c r="H409" s="3" t="inlineStr">
        <is>
          <t>ANTECIPATION_REMAINING</t>
        </is>
      </c>
      <c r="I409" s="3" t="inlineStr"/>
      <c r="J409" s="3" t="inlineStr"/>
      <c r="K409" s="3" t="inlineStr"/>
      <c r="L409" s="6" t="inlineStr">
        <is>
          <t>18234</t>
        </is>
      </c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>
        <is>
          <t>Saldo de antecipacao</t>
        </is>
      </c>
      <c r="U409" s="3" t="n">
        <v>94.91</v>
      </c>
      <c r="V409" s="3" t="inlineStr"/>
      <c r="W409" s="3" t="n">
        <v>45944.80999999995</v>
      </c>
      <c r="X409" s="3" t="inlineStr">
        <is>
          <t>OK</t>
        </is>
      </c>
    </row>
    <row r="410">
      <c r="A410" s="3" t="inlineStr">
        <is>
          <t>4776194</t>
        </is>
      </c>
      <c r="B410" s="3" t="inlineStr">
        <is>
          <t>3803960</t>
        </is>
      </c>
      <c r="C410" s="3" t="inlineStr"/>
      <c r="D410" s="3" t="n">
        <v>-807.0700000000001</v>
      </c>
      <c r="E410" s="3" t="inlineStr">
        <is>
          <t>373943</t>
        </is>
      </c>
      <c r="F410" s="6" t="n">
        <v>45631</v>
      </c>
      <c r="G410" s="6" t="n">
        <v>45639</v>
      </c>
      <c r="H410" s="3" t="inlineStr">
        <is>
          <t>ANTECIPATION</t>
        </is>
      </c>
      <c r="I410" s="3" t="inlineStr"/>
      <c r="J410" s="3" t="inlineStr"/>
      <c r="K410" s="3" t="inlineStr"/>
      <c r="L410" s="6" t="inlineStr">
        <is>
          <t>18234</t>
        </is>
      </c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>
        <is>
          <t>Antecipacao</t>
        </is>
      </c>
      <c r="U410" s="3" t="inlineStr"/>
      <c r="V410" s="3" t="n">
        <v>807.0700000000001</v>
      </c>
      <c r="W410" s="3" t="n">
        <v>45137.73999999995</v>
      </c>
      <c r="X410" s="3" t="inlineStr">
        <is>
          <t>OK</t>
        </is>
      </c>
    </row>
    <row r="411">
      <c r="A411" s="3" t="inlineStr">
        <is>
          <t>4776195</t>
        </is>
      </c>
      <c r="B411" s="3" t="inlineStr">
        <is>
          <t>3803960</t>
        </is>
      </c>
      <c r="C411" s="3" t="inlineStr"/>
      <c r="D411" s="3" t="n">
        <v>645.66</v>
      </c>
      <c r="E411" s="3" t="inlineStr">
        <is>
          <t>373943</t>
        </is>
      </c>
      <c r="F411" s="6" t="n">
        <v>45631</v>
      </c>
      <c r="G411" s="6" t="n">
        <v>45631</v>
      </c>
      <c r="H411" s="3" t="inlineStr">
        <is>
          <t>ANTECIPATION_BALANCE</t>
        </is>
      </c>
      <c r="I411" s="3" t="inlineStr"/>
      <c r="J411" s="3" t="inlineStr"/>
      <c r="K411" s="3" t="inlineStr"/>
      <c r="L411" s="6" t="inlineStr">
        <is>
          <t>18234</t>
        </is>
      </c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>
        <is>
          <t>Baixa de antecipacao</t>
        </is>
      </c>
      <c r="U411" s="3" t="n">
        <v>645.66</v>
      </c>
      <c r="V411" s="3" t="inlineStr"/>
      <c r="W411" s="3" t="n">
        <v>45783.39999999996</v>
      </c>
      <c r="X411" s="3" t="inlineStr">
        <is>
          <t>OK</t>
        </is>
      </c>
    </row>
    <row r="412">
      <c r="A412" s="3" t="inlineStr">
        <is>
          <t>4776196</t>
        </is>
      </c>
      <c r="B412" s="3" t="inlineStr">
        <is>
          <t>3803960</t>
        </is>
      </c>
      <c r="C412" s="3" t="inlineStr"/>
      <c r="D412" s="3" t="n">
        <v>-19.31</v>
      </c>
      <c r="E412" s="3" t="inlineStr">
        <is>
          <t>373943</t>
        </is>
      </c>
      <c r="F412" s="6" t="n">
        <v>45631</v>
      </c>
      <c r="G412" s="6" t="n">
        <v>45631</v>
      </c>
      <c r="H412" s="3" t="inlineStr">
        <is>
          <t>ANTECIPATION_FEE</t>
        </is>
      </c>
      <c r="I412" s="3" t="inlineStr"/>
      <c r="J412" s="3" t="inlineStr"/>
      <c r="K412" s="3" t="inlineStr"/>
      <c r="L412" s="6" t="inlineStr">
        <is>
          <t>18234</t>
        </is>
      </c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>
        <is>
          <t>Taxa de antecipacao</t>
        </is>
      </c>
      <c r="U412" s="3" t="inlineStr"/>
      <c r="V412" s="3" t="n">
        <v>19.31</v>
      </c>
      <c r="W412" s="3" t="n">
        <v>45764.08999999996</v>
      </c>
      <c r="X412" s="3" t="inlineStr">
        <is>
          <t>OK</t>
        </is>
      </c>
    </row>
    <row r="413">
      <c r="A413" s="3" t="inlineStr">
        <is>
          <t>4776197</t>
        </is>
      </c>
      <c r="B413" s="3" t="inlineStr">
        <is>
          <t>3803960</t>
        </is>
      </c>
      <c r="C413" s="3" t="inlineStr"/>
      <c r="D413" s="3" t="n">
        <v>161.41</v>
      </c>
      <c r="E413" s="3" t="inlineStr">
        <is>
          <t>373943</t>
        </is>
      </c>
      <c r="F413" s="6" t="n">
        <v>45631</v>
      </c>
      <c r="G413" s="6" t="n">
        <v>45639</v>
      </c>
      <c r="H413" s="3" t="inlineStr">
        <is>
          <t>ANTECIPATION_REMAINING</t>
        </is>
      </c>
      <c r="I413" s="3" t="inlineStr"/>
      <c r="J413" s="3" t="inlineStr"/>
      <c r="K413" s="3" t="inlineStr"/>
      <c r="L413" s="6" t="inlineStr">
        <is>
          <t>18234</t>
        </is>
      </c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>
        <is>
          <t>Saldo de antecipacao</t>
        </is>
      </c>
      <c r="U413" s="3" t="n">
        <v>161.41</v>
      </c>
      <c r="V413" s="3" t="inlineStr"/>
      <c r="W413" s="3" t="n">
        <v>45925.49999999996</v>
      </c>
      <c r="X413" s="3" t="inlineStr">
        <is>
          <t>OK</t>
        </is>
      </c>
    </row>
    <row r="414">
      <c r="A414" s="3" t="inlineStr">
        <is>
          <t>4776198</t>
        </is>
      </c>
      <c r="B414" s="3" t="inlineStr">
        <is>
          <t>3804034</t>
        </is>
      </c>
      <c r="C414" s="3" t="inlineStr"/>
      <c r="D414" s="3" t="n">
        <v>-712.0700000000001</v>
      </c>
      <c r="E414" s="3" t="inlineStr">
        <is>
          <t>373943</t>
        </is>
      </c>
      <c r="F414" s="6" t="n">
        <v>45631</v>
      </c>
      <c r="G414" s="6" t="n">
        <v>45639</v>
      </c>
      <c r="H414" s="3" t="inlineStr">
        <is>
          <t>ANTECIPATION</t>
        </is>
      </c>
      <c r="I414" s="3" t="inlineStr"/>
      <c r="J414" s="3" t="inlineStr"/>
      <c r="K414" s="3" t="inlineStr"/>
      <c r="L414" s="6" t="inlineStr">
        <is>
          <t>18234</t>
        </is>
      </c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>
        <is>
          <t>Antecipacao</t>
        </is>
      </c>
      <c r="U414" s="3" t="inlineStr"/>
      <c r="V414" s="3" t="n">
        <v>712.0700000000001</v>
      </c>
      <c r="W414" s="3" t="n">
        <v>45213.42999999996</v>
      </c>
      <c r="X414" s="3" t="inlineStr">
        <is>
          <t>OK</t>
        </is>
      </c>
    </row>
    <row r="415">
      <c r="A415" s="3" t="inlineStr">
        <is>
          <t>4776199</t>
        </is>
      </c>
      <c r="B415" s="3" t="inlineStr">
        <is>
          <t>3804034</t>
        </is>
      </c>
      <c r="C415" s="3" t="inlineStr"/>
      <c r="D415" s="3" t="n">
        <v>569.66</v>
      </c>
      <c r="E415" s="3" t="inlineStr">
        <is>
          <t>373943</t>
        </is>
      </c>
      <c r="F415" s="6" t="n">
        <v>45631</v>
      </c>
      <c r="G415" s="6" t="n">
        <v>45631</v>
      </c>
      <c r="H415" s="3" t="inlineStr">
        <is>
          <t>ANTECIPATION_BALANCE</t>
        </is>
      </c>
      <c r="I415" s="3" t="inlineStr"/>
      <c r="J415" s="3" t="inlineStr"/>
      <c r="K415" s="3" t="inlineStr"/>
      <c r="L415" s="6" t="inlineStr">
        <is>
          <t>18234</t>
        </is>
      </c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>
        <is>
          <t>Baixa de antecipacao</t>
        </is>
      </c>
      <c r="U415" s="3" t="n">
        <v>569.66</v>
      </c>
      <c r="V415" s="3" t="inlineStr"/>
      <c r="W415" s="3" t="n">
        <v>45783.08999999997</v>
      </c>
      <c r="X415" s="3" t="inlineStr">
        <is>
          <t>OK</t>
        </is>
      </c>
    </row>
    <row r="416">
      <c r="A416" s="3" t="inlineStr">
        <is>
          <t>4776200</t>
        </is>
      </c>
      <c r="B416" s="3" t="inlineStr">
        <is>
          <t>3804034</t>
        </is>
      </c>
      <c r="C416" s="3" t="inlineStr"/>
      <c r="D416" s="3" t="n">
        <v>-17.03</v>
      </c>
      <c r="E416" s="3" t="inlineStr">
        <is>
          <t>373943</t>
        </is>
      </c>
      <c r="F416" s="6" t="n">
        <v>45631</v>
      </c>
      <c r="G416" s="6" t="n">
        <v>45631</v>
      </c>
      <c r="H416" s="3" t="inlineStr">
        <is>
          <t>ANTECIPATION_FEE</t>
        </is>
      </c>
      <c r="I416" s="3" t="inlineStr"/>
      <c r="J416" s="3" t="inlineStr"/>
      <c r="K416" s="3" t="inlineStr"/>
      <c r="L416" s="6" t="inlineStr">
        <is>
          <t>18234</t>
        </is>
      </c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>
        <is>
          <t>Taxa de antecipacao</t>
        </is>
      </c>
      <c r="U416" s="3" t="inlineStr"/>
      <c r="V416" s="3" t="n">
        <v>17.03</v>
      </c>
      <c r="W416" s="3" t="n">
        <v>45766.05999999997</v>
      </c>
      <c r="X416" s="3" t="inlineStr">
        <is>
          <t>OK</t>
        </is>
      </c>
    </row>
    <row r="417">
      <c r="A417" s="3" t="inlineStr">
        <is>
          <t>4776201</t>
        </is>
      </c>
      <c r="B417" s="3" t="inlineStr">
        <is>
          <t>3804034</t>
        </is>
      </c>
      <c r="C417" s="3" t="inlineStr"/>
      <c r="D417" s="3" t="n">
        <v>142.41</v>
      </c>
      <c r="E417" s="3" t="inlineStr">
        <is>
          <t>373943</t>
        </is>
      </c>
      <c r="F417" s="6" t="n">
        <v>45631</v>
      </c>
      <c r="G417" s="6" t="n">
        <v>45639</v>
      </c>
      <c r="H417" s="3" t="inlineStr">
        <is>
          <t>ANTECIPATION_REMAINING</t>
        </is>
      </c>
      <c r="I417" s="3" t="inlineStr"/>
      <c r="J417" s="3" t="inlineStr"/>
      <c r="K417" s="3" t="inlineStr"/>
      <c r="L417" s="6" t="inlineStr">
        <is>
          <t>18234</t>
        </is>
      </c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>
        <is>
          <t>Saldo de antecipacao</t>
        </is>
      </c>
      <c r="U417" s="3" t="n">
        <v>142.41</v>
      </c>
      <c r="V417" s="3" t="inlineStr"/>
      <c r="W417" s="3" t="n">
        <v>45908.46999999997</v>
      </c>
      <c r="X417" s="3" t="inlineStr">
        <is>
          <t>OK</t>
        </is>
      </c>
    </row>
    <row r="418">
      <c r="A418" s="3" t="inlineStr">
        <is>
          <t>4776202</t>
        </is>
      </c>
      <c r="B418" s="3" t="inlineStr">
        <is>
          <t>3805542</t>
        </is>
      </c>
      <c r="C418" s="3" t="inlineStr"/>
      <c r="D418" s="3" t="n">
        <v>-474.54</v>
      </c>
      <c r="E418" s="3" t="inlineStr">
        <is>
          <t>373943</t>
        </is>
      </c>
      <c r="F418" s="6" t="n">
        <v>45631</v>
      </c>
      <c r="G418" s="6" t="n">
        <v>45639</v>
      </c>
      <c r="H418" s="3" t="inlineStr">
        <is>
          <t>ANTECIPATION</t>
        </is>
      </c>
      <c r="I418" s="3" t="inlineStr"/>
      <c r="J418" s="3" t="inlineStr"/>
      <c r="K418" s="3" t="inlineStr"/>
      <c r="L418" s="6" t="inlineStr">
        <is>
          <t>18234</t>
        </is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>
        <is>
          <t>Antecipacao</t>
        </is>
      </c>
      <c r="U418" s="3" t="inlineStr"/>
      <c r="V418" s="3" t="n">
        <v>474.54</v>
      </c>
      <c r="W418" s="3" t="n">
        <v>45433.92999999997</v>
      </c>
      <c r="X418" s="3" t="inlineStr">
        <is>
          <t>OK</t>
        </is>
      </c>
    </row>
    <row r="419">
      <c r="A419" s="3" t="inlineStr">
        <is>
          <t>4776203</t>
        </is>
      </c>
      <c r="B419" s="3" t="inlineStr">
        <is>
          <t>3805542</t>
        </is>
      </c>
      <c r="C419" s="3" t="inlineStr"/>
      <c r="D419" s="3" t="n">
        <v>379.63</v>
      </c>
      <c r="E419" s="3" t="inlineStr">
        <is>
          <t>373943</t>
        </is>
      </c>
      <c r="F419" s="6" t="n">
        <v>45631</v>
      </c>
      <c r="G419" s="6" t="n">
        <v>45631</v>
      </c>
      <c r="H419" s="3" t="inlineStr">
        <is>
          <t>ANTECIPATION_BALANCE</t>
        </is>
      </c>
      <c r="I419" s="3" t="inlineStr"/>
      <c r="J419" s="3" t="inlineStr"/>
      <c r="K419" s="3" t="inlineStr"/>
      <c r="L419" s="6" t="inlineStr">
        <is>
          <t>18234</t>
        </is>
      </c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>
        <is>
          <t>Baixa de antecipacao</t>
        </is>
      </c>
      <c r="U419" s="3" t="n">
        <v>379.63</v>
      </c>
      <c r="V419" s="3" t="inlineStr"/>
      <c r="W419" s="3" t="n">
        <v>45813.55999999997</v>
      </c>
      <c r="X419" s="3" t="inlineStr">
        <is>
          <t>OK</t>
        </is>
      </c>
    </row>
    <row r="420">
      <c r="A420" s="3" t="inlineStr">
        <is>
          <t>4776204</t>
        </is>
      </c>
      <c r="B420" s="3" t="inlineStr">
        <is>
          <t>3805542</t>
        </is>
      </c>
      <c r="C420" s="3" t="inlineStr"/>
      <c r="D420" s="3" t="n">
        <v>-11.35</v>
      </c>
      <c r="E420" s="3" t="inlineStr">
        <is>
          <t>373943</t>
        </is>
      </c>
      <c r="F420" s="6" t="n">
        <v>45631</v>
      </c>
      <c r="G420" s="6" t="n">
        <v>45631</v>
      </c>
      <c r="H420" s="3" t="inlineStr">
        <is>
          <t>ANTECIPATION_FEE</t>
        </is>
      </c>
      <c r="I420" s="3" t="inlineStr"/>
      <c r="J420" s="3" t="inlineStr"/>
      <c r="K420" s="3" t="inlineStr"/>
      <c r="L420" s="6" t="inlineStr">
        <is>
          <t>18234</t>
        </is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>
        <is>
          <t>Taxa de antecipacao</t>
        </is>
      </c>
      <c r="U420" s="3" t="inlineStr"/>
      <c r="V420" s="3" t="n">
        <v>11.35</v>
      </c>
      <c r="W420" s="3" t="n">
        <v>45802.20999999997</v>
      </c>
      <c r="X420" s="3" t="inlineStr">
        <is>
          <t>OK</t>
        </is>
      </c>
    </row>
    <row r="421">
      <c r="A421" s="3" t="inlineStr">
        <is>
          <t>4776205</t>
        </is>
      </c>
      <c r="B421" s="3" t="inlineStr">
        <is>
          <t>3805542</t>
        </is>
      </c>
      <c r="C421" s="3" t="inlineStr"/>
      <c r="D421" s="3" t="n">
        <v>94.91</v>
      </c>
      <c r="E421" s="3" t="inlineStr">
        <is>
          <t>373943</t>
        </is>
      </c>
      <c r="F421" s="6" t="n">
        <v>45631</v>
      </c>
      <c r="G421" s="6" t="n">
        <v>45639</v>
      </c>
      <c r="H421" s="3" t="inlineStr">
        <is>
          <t>ANTECIPATION_REMAINING</t>
        </is>
      </c>
      <c r="I421" s="3" t="inlineStr"/>
      <c r="J421" s="3" t="inlineStr"/>
      <c r="K421" s="3" t="inlineStr"/>
      <c r="L421" s="6" t="inlineStr">
        <is>
          <t>18234</t>
        </is>
      </c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>
        <is>
          <t>Saldo de antecipacao</t>
        </is>
      </c>
      <c r="U421" s="3" t="n">
        <v>94.91</v>
      </c>
      <c r="V421" s="3" t="inlineStr"/>
      <c r="W421" s="3" t="n">
        <v>45897.11999999997</v>
      </c>
      <c r="X421" s="3" t="inlineStr">
        <is>
          <t>OK</t>
        </is>
      </c>
    </row>
    <row r="422">
      <c r="A422" s="3" t="inlineStr">
        <is>
          <t>4776206</t>
        </is>
      </c>
      <c r="B422" s="3" t="inlineStr">
        <is>
          <t>3808622</t>
        </is>
      </c>
      <c r="C422" s="3" t="inlineStr"/>
      <c r="D422" s="3" t="n">
        <v>-70.7</v>
      </c>
      <c r="E422" s="3" t="inlineStr">
        <is>
          <t>373943</t>
        </is>
      </c>
      <c r="F422" s="6" t="n">
        <v>45631</v>
      </c>
      <c r="G422" s="6" t="n">
        <v>45640</v>
      </c>
      <c r="H422" s="3" t="inlineStr">
        <is>
          <t>ANTECIPATION</t>
        </is>
      </c>
      <c r="I422" s="3" t="inlineStr"/>
      <c r="J422" s="3" t="inlineStr"/>
      <c r="K422" s="3" t="inlineStr"/>
      <c r="L422" s="6" t="inlineStr">
        <is>
          <t>18234</t>
        </is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>
        <is>
          <t>Antecipacao</t>
        </is>
      </c>
      <c r="U422" s="3" t="inlineStr"/>
      <c r="V422" s="3" t="n">
        <v>70.7</v>
      </c>
      <c r="W422" s="3" t="n">
        <v>45826.41999999998</v>
      </c>
      <c r="X422" s="3" t="inlineStr">
        <is>
          <t>OK</t>
        </is>
      </c>
    </row>
    <row r="423">
      <c r="A423" s="3" t="inlineStr">
        <is>
          <t>4776207</t>
        </is>
      </c>
      <c r="B423" s="3" t="inlineStr">
        <is>
          <t>3808622</t>
        </is>
      </c>
      <c r="C423" s="3" t="inlineStr"/>
      <c r="D423" s="3" t="n">
        <v>56.56</v>
      </c>
      <c r="E423" s="3" t="inlineStr">
        <is>
          <t>373943</t>
        </is>
      </c>
      <c r="F423" s="6" t="n">
        <v>45631</v>
      </c>
      <c r="G423" s="6" t="n">
        <v>45631</v>
      </c>
      <c r="H423" s="3" t="inlineStr">
        <is>
          <t>ANTECIPATION_BALANCE</t>
        </is>
      </c>
      <c r="I423" s="3" t="inlineStr"/>
      <c r="J423" s="3" t="inlineStr"/>
      <c r="K423" s="3" t="inlineStr"/>
      <c r="L423" s="6" t="inlineStr">
        <is>
          <t>18234</t>
        </is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>
        <is>
          <t>Baixa de antecipacao</t>
        </is>
      </c>
      <c r="U423" s="3" t="n">
        <v>56.56</v>
      </c>
      <c r="V423" s="3" t="inlineStr"/>
      <c r="W423" s="3" t="n">
        <v>45882.97999999997</v>
      </c>
      <c r="X423" s="3" t="inlineStr">
        <is>
          <t>OK</t>
        </is>
      </c>
    </row>
    <row r="424">
      <c r="A424" s="3" t="inlineStr">
        <is>
          <t>4776208</t>
        </is>
      </c>
      <c r="B424" s="3" t="inlineStr">
        <is>
          <t>3808622</t>
        </is>
      </c>
      <c r="C424" s="3" t="inlineStr"/>
      <c r="D424" s="3" t="n">
        <v>-1.69</v>
      </c>
      <c r="E424" s="3" t="inlineStr">
        <is>
          <t>373943</t>
        </is>
      </c>
      <c r="F424" s="6" t="n">
        <v>45631</v>
      </c>
      <c r="G424" s="6" t="n">
        <v>45631</v>
      </c>
      <c r="H424" s="3" t="inlineStr">
        <is>
          <t>ANTECIPATION_FEE</t>
        </is>
      </c>
      <c r="I424" s="3" t="inlineStr"/>
      <c r="J424" s="3" t="inlineStr"/>
      <c r="K424" s="3" t="inlineStr"/>
      <c r="L424" s="6" t="inlineStr">
        <is>
          <t>18234</t>
        </is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>
        <is>
          <t>Taxa de antecipacao</t>
        </is>
      </c>
      <c r="U424" s="3" t="inlineStr"/>
      <c r="V424" s="3" t="n">
        <v>1.69</v>
      </c>
      <c r="W424" s="3" t="n">
        <v>45881.28999999997</v>
      </c>
      <c r="X424" s="3" t="inlineStr">
        <is>
          <t>OK</t>
        </is>
      </c>
    </row>
    <row r="425">
      <c r="A425" s="3" t="inlineStr">
        <is>
          <t>4776209</t>
        </is>
      </c>
      <c r="B425" s="3" t="inlineStr">
        <is>
          <t>3808622</t>
        </is>
      </c>
      <c r="C425" s="3" t="inlineStr"/>
      <c r="D425" s="3" t="n">
        <v>14.14</v>
      </c>
      <c r="E425" s="3" t="inlineStr">
        <is>
          <t>373943</t>
        </is>
      </c>
      <c r="F425" s="6" t="n">
        <v>45631</v>
      </c>
      <c r="G425" s="6" t="n">
        <v>45640</v>
      </c>
      <c r="H425" s="3" t="inlineStr">
        <is>
          <t>ANTECIPATION_REMAINING</t>
        </is>
      </c>
      <c r="I425" s="3" t="inlineStr"/>
      <c r="J425" s="3" t="inlineStr"/>
      <c r="K425" s="3" t="inlineStr"/>
      <c r="L425" s="6" t="inlineStr">
        <is>
          <t>18234</t>
        </is>
      </c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>
        <is>
          <t>Saldo de antecipacao</t>
        </is>
      </c>
      <c r="U425" s="3" t="n">
        <v>14.14</v>
      </c>
      <c r="V425" s="3" t="inlineStr"/>
      <c r="W425" s="3" t="n">
        <v>45895.42999999997</v>
      </c>
      <c r="X425" s="3" t="inlineStr">
        <is>
          <t>OK</t>
        </is>
      </c>
    </row>
    <row r="426">
      <c r="A426" s="3" t="inlineStr">
        <is>
          <t>4776210</t>
        </is>
      </c>
      <c r="B426" s="3" t="inlineStr">
        <is>
          <t>3939358</t>
        </is>
      </c>
      <c r="C426" s="3" t="inlineStr"/>
      <c r="D426" s="3" t="n">
        <v>-2399.74</v>
      </c>
      <c r="E426" s="3" t="inlineStr">
        <is>
          <t>373943</t>
        </is>
      </c>
      <c r="F426" s="6" t="n">
        <v>45631</v>
      </c>
      <c r="G426" s="6" t="n">
        <v>45649</v>
      </c>
      <c r="H426" s="3" t="inlineStr">
        <is>
          <t>ANTECIPATION</t>
        </is>
      </c>
      <c r="I426" s="3" t="inlineStr"/>
      <c r="J426" s="3" t="inlineStr"/>
      <c r="K426" s="3" t="inlineStr"/>
      <c r="L426" s="6" t="inlineStr">
        <is>
          <t>18234</t>
        </is>
      </c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>
        <is>
          <t>Antecipacao</t>
        </is>
      </c>
      <c r="U426" s="3" t="inlineStr"/>
      <c r="V426" s="3" t="n">
        <v>2399.74</v>
      </c>
      <c r="W426" s="3" t="n">
        <v>43495.68999999997</v>
      </c>
      <c r="X426" s="3" t="inlineStr">
        <is>
          <t>OK</t>
        </is>
      </c>
    </row>
    <row r="427">
      <c r="A427" s="3" t="inlineStr">
        <is>
          <t>4776211</t>
        </is>
      </c>
      <c r="B427" s="3" t="inlineStr">
        <is>
          <t>3939358</t>
        </is>
      </c>
      <c r="C427" s="3" t="inlineStr"/>
      <c r="D427" s="3" t="n">
        <v>1919.79</v>
      </c>
      <c r="E427" s="3" t="inlineStr">
        <is>
          <t>373943</t>
        </is>
      </c>
      <c r="F427" s="6" t="n">
        <v>45631</v>
      </c>
      <c r="G427" s="6" t="n">
        <v>45631</v>
      </c>
      <c r="H427" s="3" t="inlineStr">
        <is>
          <t>ANTECIPATION_BALANCE</t>
        </is>
      </c>
      <c r="I427" s="3" t="inlineStr"/>
      <c r="J427" s="3" t="inlineStr"/>
      <c r="K427" s="3" t="inlineStr"/>
      <c r="L427" s="6" t="inlineStr">
        <is>
          <t>18234</t>
        </is>
      </c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>
        <is>
          <t>Baixa de antecipacao</t>
        </is>
      </c>
      <c r="U427" s="3" t="n">
        <v>1919.79</v>
      </c>
      <c r="V427" s="3" t="inlineStr"/>
      <c r="W427" s="3" t="n">
        <v>45415.47999999997</v>
      </c>
      <c r="X427" s="3" t="inlineStr">
        <is>
          <t>OK</t>
        </is>
      </c>
    </row>
    <row r="428">
      <c r="A428" s="3" t="inlineStr">
        <is>
          <t>4776212</t>
        </is>
      </c>
      <c r="B428" s="3" t="inlineStr">
        <is>
          <t>3939358</t>
        </is>
      </c>
      <c r="C428" s="3" t="inlineStr"/>
      <c r="D428" s="3" t="n">
        <v>-57.4</v>
      </c>
      <c r="E428" s="3" t="inlineStr">
        <is>
          <t>373943</t>
        </is>
      </c>
      <c r="F428" s="6" t="n">
        <v>45631</v>
      </c>
      <c r="G428" s="6" t="n">
        <v>45631</v>
      </c>
      <c r="H428" s="3" t="inlineStr">
        <is>
          <t>ANTECIPATION_FEE</t>
        </is>
      </c>
      <c r="I428" s="3" t="inlineStr"/>
      <c r="J428" s="3" t="inlineStr"/>
      <c r="K428" s="3" t="inlineStr"/>
      <c r="L428" s="6" t="inlineStr">
        <is>
          <t>18234</t>
        </is>
      </c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>
        <is>
          <t>Taxa de antecipacao</t>
        </is>
      </c>
      <c r="U428" s="3" t="inlineStr"/>
      <c r="V428" s="3" t="n">
        <v>57.4</v>
      </c>
      <c r="W428" s="3" t="n">
        <v>45358.07999999997</v>
      </c>
      <c r="X428" s="3" t="inlineStr">
        <is>
          <t>OK</t>
        </is>
      </c>
    </row>
    <row r="429">
      <c r="A429" s="3" t="inlineStr">
        <is>
          <t>4776213</t>
        </is>
      </c>
      <c r="B429" s="3" t="inlineStr">
        <is>
          <t>3939358</t>
        </is>
      </c>
      <c r="C429" s="3" t="inlineStr"/>
      <c r="D429" s="3" t="n">
        <v>479.95</v>
      </c>
      <c r="E429" s="3" t="inlineStr">
        <is>
          <t>373943</t>
        </is>
      </c>
      <c r="F429" s="6" t="n">
        <v>45631</v>
      </c>
      <c r="G429" s="6" t="n">
        <v>45649</v>
      </c>
      <c r="H429" s="3" t="inlineStr">
        <is>
          <t>ANTECIPATION_REMAINING</t>
        </is>
      </c>
      <c r="I429" s="3" t="inlineStr"/>
      <c r="J429" s="3" t="inlineStr"/>
      <c r="K429" s="3" t="inlineStr"/>
      <c r="L429" s="6" t="inlineStr">
        <is>
          <t>18234</t>
        </is>
      </c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>
        <is>
          <t>Saldo de antecipacao</t>
        </is>
      </c>
      <c r="U429" s="3" t="n">
        <v>479.95</v>
      </c>
      <c r="V429" s="3" t="inlineStr"/>
      <c r="W429" s="3" t="n">
        <v>45838.02999999997</v>
      </c>
      <c r="X429" s="3" t="inlineStr">
        <is>
          <t>OK</t>
        </is>
      </c>
    </row>
    <row r="430">
      <c r="A430" s="3" t="inlineStr">
        <is>
          <t>4776218</t>
        </is>
      </c>
      <c r="B430" s="3" t="inlineStr"/>
      <c r="C430" s="3" t="inlineStr"/>
      <c r="D430" s="3" t="n">
        <v>-9995.01</v>
      </c>
      <c r="E430" s="3" t="inlineStr">
        <is>
          <t>373943</t>
        </is>
      </c>
      <c r="F430" s="6" t="n">
        <v>45631</v>
      </c>
      <c r="G430" s="6" t="n">
        <v>45631</v>
      </c>
      <c r="H430" s="3" t="inlineStr">
        <is>
          <t>WITHDRAW</t>
        </is>
      </c>
      <c r="I430" s="3" t="inlineStr"/>
      <c r="J430" s="3" t="inlineStr">
        <is>
          <t>74518</t>
        </is>
      </c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>
        <is>
          <t>Saque</t>
        </is>
      </c>
      <c r="U430" s="3" t="inlineStr"/>
      <c r="V430" s="3" t="n">
        <v>9995.01</v>
      </c>
      <c r="W430" s="3" t="n">
        <v>35843.01999999997</v>
      </c>
      <c r="X430" s="3" t="inlineStr">
        <is>
          <t>OK</t>
        </is>
      </c>
    </row>
    <row r="431">
      <c r="A431" s="3" t="inlineStr">
        <is>
          <t>4776219</t>
        </is>
      </c>
      <c r="B431" s="3" t="inlineStr"/>
      <c r="C431" s="3" t="inlineStr"/>
      <c r="D431" s="3" t="n">
        <v>-4.99</v>
      </c>
      <c r="E431" s="3" t="inlineStr">
        <is>
          <t>373943</t>
        </is>
      </c>
      <c r="F431" s="6" t="n">
        <v>45631</v>
      </c>
      <c r="G431" s="6" t="n">
        <v>45631</v>
      </c>
      <c r="H431" s="3" t="inlineStr">
        <is>
          <t>WITHDRAW_FEE</t>
        </is>
      </c>
      <c r="I431" s="3" t="inlineStr"/>
      <c r="J431" s="3" t="inlineStr">
        <is>
          <t>74518</t>
        </is>
      </c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>
        <is>
          <t>Tarifa de saque</t>
        </is>
      </c>
      <c r="U431" s="3" t="inlineStr"/>
      <c r="V431" s="3" t="n">
        <v>4.99</v>
      </c>
      <c r="W431" s="3" t="n">
        <v>35838.02999999997</v>
      </c>
      <c r="X431" s="3" t="inlineStr">
        <is>
          <t>OK</t>
        </is>
      </c>
    </row>
    <row r="432">
      <c r="A432" s="3" t="inlineStr">
        <is>
          <t>4796908</t>
        </is>
      </c>
      <c r="B432" s="3" t="inlineStr">
        <is>
          <t>4041699</t>
        </is>
      </c>
      <c r="C432" s="3" t="inlineStr">
        <is>
          <t>79892</t>
        </is>
      </c>
      <c r="D432" s="3" t="n">
        <v>2399.74</v>
      </c>
      <c r="E432" s="3" t="inlineStr">
        <is>
          <t>373943</t>
        </is>
      </c>
      <c r="F432" s="6" t="n">
        <v>45632</v>
      </c>
      <c r="G432" s="6" t="n">
        <v>45632</v>
      </c>
      <c r="H432" s="3" t="inlineStr">
        <is>
          <t>SALE</t>
        </is>
      </c>
      <c r="I432" s="3" t="inlineStr"/>
      <c r="J432" s="3" t="inlineStr"/>
      <c r="K432" s="3" t="inlineStr">
        <is>
          <t>6b02664c-4cc9-4104-9cd1-8e1c1a52b0f4</t>
        </is>
      </c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>
        <is>
          <t>Venda recebida</t>
        </is>
      </c>
      <c r="U432" s="3" t="n">
        <v>2399.74</v>
      </c>
      <c r="V432" s="3" t="inlineStr"/>
      <c r="W432" s="3" t="n">
        <v>38237.76999999997</v>
      </c>
      <c r="X432" s="3" t="inlineStr">
        <is>
          <t>OK</t>
        </is>
      </c>
    </row>
    <row r="433">
      <c r="A433" s="3" t="inlineStr">
        <is>
          <t>4797483</t>
        </is>
      </c>
      <c r="B433" s="3" t="inlineStr"/>
      <c r="C433" s="3" t="inlineStr"/>
      <c r="D433" s="3" t="n">
        <v>-4295.01</v>
      </c>
      <c r="E433" s="3" t="inlineStr">
        <is>
          <t>373943</t>
        </is>
      </c>
      <c r="F433" s="6" t="n">
        <v>45632</v>
      </c>
      <c r="G433" s="6" t="n">
        <v>45632</v>
      </c>
      <c r="H433" s="3" t="inlineStr">
        <is>
          <t>WITHDRAW</t>
        </is>
      </c>
      <c r="I433" s="3" t="inlineStr"/>
      <c r="J433" s="3" t="inlineStr">
        <is>
          <t>74842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>
        <is>
          <t>Saque</t>
        </is>
      </c>
      <c r="U433" s="3" t="inlineStr"/>
      <c r="V433" s="3" t="n">
        <v>4295.01</v>
      </c>
      <c r="W433" s="3" t="n">
        <v>33942.75999999997</v>
      </c>
      <c r="X433" s="3" t="inlineStr">
        <is>
          <t>OK</t>
        </is>
      </c>
    </row>
    <row r="434">
      <c r="A434" s="3" t="inlineStr">
        <is>
          <t>4797484</t>
        </is>
      </c>
      <c r="B434" s="3" t="inlineStr"/>
      <c r="C434" s="3" t="inlineStr"/>
      <c r="D434" s="3" t="n">
        <v>-4.99</v>
      </c>
      <c r="E434" s="3" t="inlineStr">
        <is>
          <t>373943</t>
        </is>
      </c>
      <c r="F434" s="6" t="n">
        <v>45632</v>
      </c>
      <c r="G434" s="6" t="n">
        <v>45632</v>
      </c>
      <c r="H434" s="3" t="inlineStr">
        <is>
          <t>WITHDRAW_FEE</t>
        </is>
      </c>
      <c r="I434" s="3" t="inlineStr"/>
      <c r="J434" s="3" t="inlineStr">
        <is>
          <t>74842</t>
        </is>
      </c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>
        <is>
          <t>Tarifa de saque</t>
        </is>
      </c>
      <c r="U434" s="3" t="inlineStr"/>
      <c r="V434" s="3" t="n">
        <v>4.99</v>
      </c>
      <c r="W434" s="3" t="n">
        <v>33937.76999999997</v>
      </c>
      <c r="X434" s="3" t="inlineStr">
        <is>
          <t>OK</t>
        </is>
      </c>
    </row>
    <row r="435">
      <c r="A435" s="3" t="inlineStr">
        <is>
          <t>4836658</t>
        </is>
      </c>
      <c r="B435" s="3" t="inlineStr">
        <is>
          <t>4061397</t>
        </is>
      </c>
      <c r="C435" s="3" t="inlineStr">
        <is>
          <t>34172</t>
        </is>
      </c>
      <c r="D435" s="3" t="n">
        <v>1187.11</v>
      </c>
      <c r="E435" s="3" t="inlineStr">
        <is>
          <t>373943</t>
        </is>
      </c>
      <c r="F435" s="6" t="n">
        <v>45636</v>
      </c>
      <c r="G435" s="6" t="n">
        <v>45636</v>
      </c>
      <c r="H435" s="3" t="inlineStr">
        <is>
          <t>SALE</t>
        </is>
      </c>
      <c r="I435" s="3" t="inlineStr"/>
      <c r="J435" s="3" t="inlineStr"/>
      <c r="K435" s="3" t="inlineStr">
        <is>
          <t>c1fea3af-879c-43b4-8121-943fdbf2f7cf</t>
        </is>
      </c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>
        <is>
          <t>Venda recebida</t>
        </is>
      </c>
      <c r="U435" s="3" t="n">
        <v>1187.11</v>
      </c>
      <c r="V435" s="3" t="inlineStr"/>
      <c r="W435" s="3" t="n">
        <v>35124.87999999997</v>
      </c>
      <c r="X435" s="3" t="inlineStr">
        <is>
          <t>OK</t>
        </is>
      </c>
    </row>
    <row r="436">
      <c r="A436" s="3" t="inlineStr">
        <is>
          <t>4839399</t>
        </is>
      </c>
      <c r="B436" s="3" t="inlineStr">
        <is>
          <t>4069467</t>
        </is>
      </c>
      <c r="C436" s="3" t="inlineStr">
        <is>
          <t>34172</t>
        </is>
      </c>
      <c r="D436" s="3" t="n">
        <v>807.0700000000001</v>
      </c>
      <c r="E436" s="3" t="inlineStr">
        <is>
          <t>373943</t>
        </is>
      </c>
      <c r="F436" s="6" t="n">
        <v>45636</v>
      </c>
      <c r="G436" s="6" t="n">
        <v>45636</v>
      </c>
      <c r="H436" s="3" t="inlineStr">
        <is>
          <t>SALE</t>
        </is>
      </c>
      <c r="I436" s="3" t="inlineStr"/>
      <c r="J436" s="3" t="inlineStr"/>
      <c r="K436" s="3" t="inlineStr">
        <is>
          <t>d57ce783-3f8a-41c7-b869-fea358767f97</t>
        </is>
      </c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>
        <is>
          <t>Venda recebida</t>
        </is>
      </c>
      <c r="U436" s="3" t="n">
        <v>807.0700000000001</v>
      </c>
      <c r="V436" s="3" t="inlineStr"/>
      <c r="W436" s="3" t="n">
        <v>35931.94999999997</v>
      </c>
      <c r="X436" s="3" t="inlineStr">
        <is>
          <t>OK</t>
        </is>
      </c>
    </row>
    <row r="437">
      <c r="A437" s="3" t="inlineStr">
        <is>
          <t>4839615</t>
        </is>
      </c>
      <c r="B437" s="3" t="inlineStr">
        <is>
          <t>4071851</t>
        </is>
      </c>
      <c r="C437" s="3" t="inlineStr">
        <is>
          <t>31619</t>
        </is>
      </c>
      <c r="D437" s="3" t="n">
        <v>7200.24</v>
      </c>
      <c r="E437" s="3" t="inlineStr">
        <is>
          <t>373943</t>
        </is>
      </c>
      <c r="F437" s="6" t="n">
        <v>45636</v>
      </c>
      <c r="G437" s="6" t="n">
        <v>45666</v>
      </c>
      <c r="H437" s="3" t="inlineStr">
        <is>
          <t>SALE</t>
        </is>
      </c>
      <c r="I437" s="3" t="inlineStr"/>
      <c r="J437" s="3" t="inlineStr"/>
      <c r="K437" s="3" t="inlineStr">
        <is>
          <t>c450aa8d-e2bf-4153-b751-a099eb363f14</t>
        </is>
      </c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>
        <is>
          <t>Venda recebida</t>
        </is>
      </c>
      <c r="U437" s="3" t="n">
        <v>7200.24</v>
      </c>
      <c r="V437" s="3" t="inlineStr"/>
      <c r="W437" s="3" t="n">
        <v>43132.18999999997</v>
      </c>
      <c r="X437" s="3" t="inlineStr">
        <is>
          <t>OK</t>
        </is>
      </c>
    </row>
    <row r="438">
      <c r="A438" s="3" t="inlineStr">
        <is>
          <t>4842736</t>
        </is>
      </c>
      <c r="B438" s="3" t="inlineStr"/>
      <c r="C438" s="3" t="inlineStr"/>
      <c r="D438" s="3" t="n">
        <v>-1995.01</v>
      </c>
      <c r="E438" s="3" t="inlineStr">
        <is>
          <t>373943</t>
        </is>
      </c>
      <c r="F438" s="6" t="n">
        <v>45636</v>
      </c>
      <c r="G438" s="6" t="n">
        <v>45636</v>
      </c>
      <c r="H438" s="3" t="inlineStr">
        <is>
          <t>WITHDRAW</t>
        </is>
      </c>
      <c r="I438" s="3" t="inlineStr"/>
      <c r="J438" s="3" t="inlineStr">
        <is>
          <t>75501</t>
        </is>
      </c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>
        <is>
          <t>Saque</t>
        </is>
      </c>
      <c r="U438" s="3" t="inlineStr"/>
      <c r="V438" s="3" t="n">
        <v>1995.01</v>
      </c>
      <c r="W438" s="3" t="n">
        <v>41137.17999999996</v>
      </c>
      <c r="X438" s="3" t="inlineStr">
        <is>
          <t>OK</t>
        </is>
      </c>
    </row>
    <row r="439">
      <c r="A439" s="3" t="inlineStr">
        <is>
          <t>4842737</t>
        </is>
      </c>
      <c r="B439" s="3" t="inlineStr"/>
      <c r="C439" s="3" t="inlineStr"/>
      <c r="D439" s="3" t="n">
        <v>-4.99</v>
      </c>
      <c r="E439" s="3" t="inlineStr">
        <is>
          <t>373943</t>
        </is>
      </c>
      <c r="F439" s="6" t="n">
        <v>45636</v>
      </c>
      <c r="G439" s="6" t="n">
        <v>45636</v>
      </c>
      <c r="H439" s="3" t="inlineStr">
        <is>
          <t>WITHDRAW_FEE</t>
        </is>
      </c>
      <c r="I439" s="3" t="inlineStr"/>
      <c r="J439" s="3" t="inlineStr">
        <is>
          <t>75501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>
        <is>
          <t>Tarifa de saque</t>
        </is>
      </c>
      <c r="U439" s="3" t="inlineStr"/>
      <c r="V439" s="3" t="n">
        <v>4.99</v>
      </c>
      <c r="W439" s="3" t="n">
        <v>41132.18999999997</v>
      </c>
      <c r="X439" s="3" t="inlineStr">
        <is>
          <t>OK</t>
        </is>
      </c>
    </row>
    <row r="440">
      <c r="A440" s="3" t="inlineStr">
        <is>
          <t>4847749</t>
        </is>
      </c>
      <c r="B440" s="3" t="inlineStr">
        <is>
          <t>4075878</t>
        </is>
      </c>
      <c r="C440" s="3" t="inlineStr">
        <is>
          <t>82676</t>
        </is>
      </c>
      <c r="D440" s="3" t="n">
        <v>70.7</v>
      </c>
      <c r="E440" s="3" t="inlineStr">
        <is>
          <t>373943</t>
        </is>
      </c>
      <c r="F440" s="6" t="n">
        <v>45637</v>
      </c>
      <c r="G440" s="6" t="n">
        <v>45667</v>
      </c>
      <c r="H440" s="3" t="inlineStr">
        <is>
          <t>SALE</t>
        </is>
      </c>
      <c r="I440" s="3" t="inlineStr"/>
      <c r="J440" s="3" t="inlineStr"/>
      <c r="K440" s="3" t="inlineStr">
        <is>
          <t>45eebff0-7e98-403e-aabc-5e0a2f666866</t>
        </is>
      </c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>
        <is>
          <t>Venda recebida</t>
        </is>
      </c>
      <c r="U440" s="3" t="n">
        <v>70.7</v>
      </c>
      <c r="V440" s="3" t="inlineStr"/>
      <c r="W440" s="3" t="n">
        <v>41202.88999999996</v>
      </c>
      <c r="X440" s="3" t="inlineStr">
        <is>
          <t>OK</t>
        </is>
      </c>
    </row>
    <row r="441">
      <c r="A441" s="3" t="inlineStr">
        <is>
          <t>4851292</t>
        </is>
      </c>
      <c r="B441" s="3" t="inlineStr">
        <is>
          <t>3946527</t>
        </is>
      </c>
      <c r="C441" s="3" t="inlineStr"/>
      <c r="D441" s="3" t="n">
        <v>-2399.74</v>
      </c>
      <c r="E441" s="3" t="inlineStr">
        <is>
          <t>373943</t>
        </is>
      </c>
      <c r="F441" s="6" t="n">
        <v>45637</v>
      </c>
      <c r="G441" s="6" t="n">
        <v>45650</v>
      </c>
      <c r="H441" s="3" t="inlineStr">
        <is>
          <t>ANTECIPATION</t>
        </is>
      </c>
      <c r="I441" s="3" t="inlineStr"/>
      <c r="J441" s="3" t="inlineStr"/>
      <c r="K441" s="3" t="inlineStr"/>
      <c r="L441" s="6" t="inlineStr">
        <is>
          <t>18519</t>
        </is>
      </c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>
        <is>
          <t>Antecipacao</t>
        </is>
      </c>
      <c r="U441" s="3" t="inlineStr"/>
      <c r="V441" s="3" t="n">
        <v>2399.74</v>
      </c>
      <c r="W441" s="3" t="n">
        <v>38803.14999999997</v>
      </c>
      <c r="X441" s="3" t="inlineStr">
        <is>
          <t>OK</t>
        </is>
      </c>
    </row>
    <row r="442">
      <c r="A442" s="3" t="inlineStr">
        <is>
          <t>4851293</t>
        </is>
      </c>
      <c r="B442" s="3" t="inlineStr">
        <is>
          <t>3946527</t>
        </is>
      </c>
      <c r="C442" s="3" t="inlineStr"/>
      <c r="D442" s="3" t="n">
        <v>1919.79</v>
      </c>
      <c r="E442" s="3" t="inlineStr">
        <is>
          <t>373943</t>
        </is>
      </c>
      <c r="F442" s="6" t="n">
        <v>45637</v>
      </c>
      <c r="G442" s="6" t="n">
        <v>45637</v>
      </c>
      <c r="H442" s="3" t="inlineStr">
        <is>
          <t>ANTECIPATION_BALANCE</t>
        </is>
      </c>
      <c r="I442" s="3" t="inlineStr"/>
      <c r="J442" s="3" t="inlineStr"/>
      <c r="K442" s="3" t="inlineStr"/>
      <c r="L442" s="6" t="inlineStr">
        <is>
          <t>18519</t>
        </is>
      </c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>
        <is>
          <t>Baixa de antecipacao</t>
        </is>
      </c>
      <c r="U442" s="3" t="n">
        <v>1919.79</v>
      </c>
      <c r="V442" s="3" t="inlineStr"/>
      <c r="W442" s="3" t="n">
        <v>40722.93999999997</v>
      </c>
      <c r="X442" s="3" t="inlineStr">
        <is>
          <t>OK</t>
        </is>
      </c>
    </row>
    <row r="443">
      <c r="A443" s="3" t="inlineStr">
        <is>
          <t>4851294</t>
        </is>
      </c>
      <c r="B443" s="3" t="inlineStr">
        <is>
          <t>3946527</t>
        </is>
      </c>
      <c r="C443" s="3" t="inlineStr"/>
      <c r="D443" s="3" t="n">
        <v>-57.4</v>
      </c>
      <c r="E443" s="3" t="inlineStr">
        <is>
          <t>373943</t>
        </is>
      </c>
      <c r="F443" s="6" t="n">
        <v>45637</v>
      </c>
      <c r="G443" s="6" t="n">
        <v>45637</v>
      </c>
      <c r="H443" s="3" t="inlineStr">
        <is>
          <t>ANTECIPATION_FEE</t>
        </is>
      </c>
      <c r="I443" s="3" t="inlineStr"/>
      <c r="J443" s="3" t="inlineStr"/>
      <c r="K443" s="3" t="inlineStr"/>
      <c r="L443" s="6" t="inlineStr">
        <is>
          <t>18519</t>
        </is>
      </c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>
        <is>
          <t>Taxa de antecipacao</t>
        </is>
      </c>
      <c r="U443" s="3" t="inlineStr"/>
      <c r="V443" s="3" t="n">
        <v>57.4</v>
      </c>
      <c r="W443" s="3" t="n">
        <v>40665.53999999996</v>
      </c>
      <c r="X443" s="3" t="inlineStr">
        <is>
          <t>OK</t>
        </is>
      </c>
    </row>
    <row r="444">
      <c r="A444" s="3" t="inlineStr">
        <is>
          <t>4851295</t>
        </is>
      </c>
      <c r="B444" s="3" t="inlineStr">
        <is>
          <t>3946527</t>
        </is>
      </c>
      <c r="C444" s="3" t="inlineStr"/>
      <c r="D444" s="3" t="n">
        <v>479.95</v>
      </c>
      <c r="E444" s="3" t="inlineStr">
        <is>
          <t>373943</t>
        </is>
      </c>
      <c r="F444" s="6" t="n">
        <v>45637</v>
      </c>
      <c r="G444" s="6" t="n">
        <v>45650</v>
      </c>
      <c r="H444" s="3" t="inlineStr">
        <is>
          <t>ANTECIPATION_REMAINING</t>
        </is>
      </c>
      <c r="I444" s="3" t="inlineStr"/>
      <c r="J444" s="3" t="inlineStr"/>
      <c r="K444" s="3" t="inlineStr"/>
      <c r="L444" s="6" t="inlineStr">
        <is>
          <t>18519</t>
        </is>
      </c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>
        <is>
          <t>Saldo de antecipacao</t>
        </is>
      </c>
      <c r="U444" s="3" t="n">
        <v>479.95</v>
      </c>
      <c r="V444" s="3" t="inlineStr"/>
      <c r="W444" s="3" t="n">
        <v>41145.48999999996</v>
      </c>
      <c r="X444" s="3" t="inlineStr">
        <is>
          <t>OK</t>
        </is>
      </c>
    </row>
    <row r="445">
      <c r="A445" s="3" t="inlineStr">
        <is>
          <t>4851296</t>
        </is>
      </c>
      <c r="B445" s="3" t="inlineStr">
        <is>
          <t>3953475</t>
        </is>
      </c>
      <c r="C445" s="3" t="inlineStr"/>
      <c r="D445" s="3" t="n">
        <v>-6960.21</v>
      </c>
      <c r="E445" s="3" t="inlineStr">
        <is>
          <t>373943</t>
        </is>
      </c>
      <c r="F445" s="6" t="n">
        <v>45637</v>
      </c>
      <c r="G445" s="6" t="n">
        <v>45651</v>
      </c>
      <c r="H445" s="3" t="inlineStr">
        <is>
          <t>ANTECIPATION</t>
        </is>
      </c>
      <c r="I445" s="3" t="inlineStr"/>
      <c r="J445" s="3" t="inlineStr"/>
      <c r="K445" s="3" t="inlineStr"/>
      <c r="L445" s="6" t="inlineStr">
        <is>
          <t>18519</t>
        </is>
      </c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>
        <is>
          <t>Antecipacao</t>
        </is>
      </c>
      <c r="U445" s="3" t="inlineStr"/>
      <c r="V445" s="3" t="n">
        <v>6960.21</v>
      </c>
      <c r="W445" s="3" t="n">
        <v>34185.27999999996</v>
      </c>
      <c r="X445" s="3" t="inlineStr">
        <is>
          <t>OK</t>
        </is>
      </c>
    </row>
    <row r="446">
      <c r="A446" s="3" t="inlineStr">
        <is>
          <t>4851297</t>
        </is>
      </c>
      <c r="B446" s="3" t="inlineStr">
        <is>
          <t>3953475</t>
        </is>
      </c>
      <c r="C446" s="3" t="inlineStr"/>
      <c r="D446" s="3" t="n">
        <v>5568.17</v>
      </c>
      <c r="E446" s="3" t="inlineStr">
        <is>
          <t>373943</t>
        </is>
      </c>
      <c r="F446" s="6" t="n">
        <v>45637</v>
      </c>
      <c r="G446" s="6" t="n">
        <v>45637</v>
      </c>
      <c r="H446" s="3" t="inlineStr">
        <is>
          <t>ANTECIPATION_BALANCE</t>
        </is>
      </c>
      <c r="I446" s="3" t="inlineStr"/>
      <c r="J446" s="3" t="inlineStr"/>
      <c r="K446" s="3" t="inlineStr"/>
      <c r="L446" s="6" t="inlineStr">
        <is>
          <t>18519</t>
        </is>
      </c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>
        <is>
          <t>Baixa de antecipacao</t>
        </is>
      </c>
      <c r="U446" s="3" t="n">
        <v>5568.17</v>
      </c>
      <c r="V446" s="3" t="inlineStr"/>
      <c r="W446" s="3" t="n">
        <v>39753.44999999996</v>
      </c>
      <c r="X446" s="3" t="inlineStr">
        <is>
          <t>OK</t>
        </is>
      </c>
    </row>
    <row r="447">
      <c r="A447" s="3" t="inlineStr">
        <is>
          <t>4851298</t>
        </is>
      </c>
      <c r="B447" s="3" t="inlineStr">
        <is>
          <t>3953475</t>
        </is>
      </c>
      <c r="C447" s="3" t="inlineStr"/>
      <c r="D447" s="3" t="n">
        <v>-166.49</v>
      </c>
      <c r="E447" s="3" t="inlineStr">
        <is>
          <t>373943</t>
        </is>
      </c>
      <c r="F447" s="6" t="n">
        <v>45637</v>
      </c>
      <c r="G447" s="6" t="n">
        <v>45637</v>
      </c>
      <c r="H447" s="3" t="inlineStr">
        <is>
          <t>ANTECIPATION_FEE</t>
        </is>
      </c>
      <c r="I447" s="3" t="inlineStr"/>
      <c r="J447" s="3" t="inlineStr"/>
      <c r="K447" s="3" t="inlineStr"/>
      <c r="L447" s="6" t="inlineStr">
        <is>
          <t>18519</t>
        </is>
      </c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>
        <is>
          <t>Taxa de antecipacao</t>
        </is>
      </c>
      <c r="U447" s="3" t="inlineStr"/>
      <c r="V447" s="3" t="n">
        <v>166.49</v>
      </c>
      <c r="W447" s="3" t="n">
        <v>39586.95999999996</v>
      </c>
      <c r="X447" s="3" t="inlineStr">
        <is>
          <t>OK</t>
        </is>
      </c>
    </row>
    <row r="448">
      <c r="A448" s="3" t="inlineStr">
        <is>
          <t>4851299</t>
        </is>
      </c>
      <c r="B448" s="3" t="inlineStr">
        <is>
          <t>3953475</t>
        </is>
      </c>
      <c r="C448" s="3" t="inlineStr"/>
      <c r="D448" s="3" t="n">
        <v>1392.04</v>
      </c>
      <c r="E448" s="3" t="inlineStr">
        <is>
          <t>373943</t>
        </is>
      </c>
      <c r="F448" s="6" t="n">
        <v>45637</v>
      </c>
      <c r="G448" s="6" t="n">
        <v>45651</v>
      </c>
      <c r="H448" s="3" t="inlineStr">
        <is>
          <t>ANTECIPATION_REMAINING</t>
        </is>
      </c>
      <c r="I448" s="3" t="inlineStr"/>
      <c r="J448" s="3" t="inlineStr"/>
      <c r="K448" s="3" t="inlineStr"/>
      <c r="L448" s="6" t="inlineStr">
        <is>
          <t>18519</t>
        </is>
      </c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>
        <is>
          <t>Saldo de antecipacao</t>
        </is>
      </c>
      <c r="U448" s="3" t="n">
        <v>1392.04</v>
      </c>
      <c r="V448" s="3" t="inlineStr"/>
      <c r="W448" s="3" t="n">
        <v>40978.99999999996</v>
      </c>
      <c r="X448" s="3" t="inlineStr">
        <is>
          <t>OK</t>
        </is>
      </c>
    </row>
    <row r="449">
      <c r="A449" s="3" t="inlineStr">
        <is>
          <t>4851300</t>
        </is>
      </c>
      <c r="B449" s="3" t="inlineStr">
        <is>
          <t>3958044</t>
        </is>
      </c>
      <c r="C449" s="3" t="inlineStr"/>
      <c r="D449" s="3" t="n">
        <v>-2159.71</v>
      </c>
      <c r="E449" s="3" t="inlineStr">
        <is>
          <t>373943</t>
        </is>
      </c>
      <c r="F449" s="6" t="n">
        <v>45637</v>
      </c>
      <c r="G449" s="6" t="n">
        <v>45652</v>
      </c>
      <c r="H449" s="3" t="inlineStr">
        <is>
          <t>ANTECIPATION</t>
        </is>
      </c>
      <c r="I449" s="3" t="inlineStr"/>
      <c r="J449" s="3" t="inlineStr"/>
      <c r="K449" s="3" t="inlineStr"/>
      <c r="L449" s="6" t="inlineStr">
        <is>
          <t>18519</t>
        </is>
      </c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>
        <is>
          <t>Antecipacao</t>
        </is>
      </c>
      <c r="U449" s="3" t="inlineStr"/>
      <c r="V449" s="3" t="n">
        <v>2159.71</v>
      </c>
      <c r="W449" s="3" t="n">
        <v>38819.28999999996</v>
      </c>
      <c r="X449" s="3" t="inlineStr">
        <is>
          <t>OK</t>
        </is>
      </c>
    </row>
    <row r="450">
      <c r="A450" s="3" t="inlineStr">
        <is>
          <t>4851301</t>
        </is>
      </c>
      <c r="B450" s="3" t="inlineStr">
        <is>
          <t>3958044</t>
        </is>
      </c>
      <c r="C450" s="3" t="inlineStr"/>
      <c r="D450" s="3" t="n">
        <v>1727.77</v>
      </c>
      <c r="E450" s="3" t="inlineStr">
        <is>
          <t>373943</t>
        </is>
      </c>
      <c r="F450" s="6" t="n">
        <v>45637</v>
      </c>
      <c r="G450" s="6" t="n">
        <v>45637</v>
      </c>
      <c r="H450" s="3" t="inlineStr">
        <is>
          <t>ANTECIPATION_BALANCE</t>
        </is>
      </c>
      <c r="I450" s="3" t="inlineStr"/>
      <c r="J450" s="3" t="inlineStr"/>
      <c r="K450" s="3" t="inlineStr"/>
      <c r="L450" s="6" t="inlineStr">
        <is>
          <t>18519</t>
        </is>
      </c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>
        <is>
          <t>Baixa de antecipacao</t>
        </is>
      </c>
      <c r="U450" s="3" t="n">
        <v>1727.77</v>
      </c>
      <c r="V450" s="3" t="inlineStr"/>
      <c r="W450" s="3" t="n">
        <v>40547.05999999996</v>
      </c>
      <c r="X450" s="3" t="inlineStr">
        <is>
          <t>OK</t>
        </is>
      </c>
    </row>
    <row r="451">
      <c r="A451" s="3" t="inlineStr">
        <is>
          <t>4851302</t>
        </is>
      </c>
      <c r="B451" s="3" t="inlineStr">
        <is>
          <t>3958044</t>
        </is>
      </c>
      <c r="C451" s="3" t="inlineStr"/>
      <c r="D451" s="3" t="n">
        <v>-51.66</v>
      </c>
      <c r="E451" s="3" t="inlineStr">
        <is>
          <t>373943</t>
        </is>
      </c>
      <c r="F451" s="6" t="n">
        <v>45637</v>
      </c>
      <c r="G451" s="6" t="n">
        <v>45637</v>
      </c>
      <c r="H451" s="3" t="inlineStr">
        <is>
          <t>ANTECIPATION_FEE</t>
        </is>
      </c>
      <c r="I451" s="3" t="inlineStr"/>
      <c r="J451" s="3" t="inlineStr"/>
      <c r="K451" s="3" t="inlineStr"/>
      <c r="L451" s="6" t="inlineStr">
        <is>
          <t>18519</t>
        </is>
      </c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>
        <is>
          <t>Taxa de antecipacao</t>
        </is>
      </c>
      <c r="U451" s="3" t="inlineStr"/>
      <c r="V451" s="3" t="n">
        <v>51.66</v>
      </c>
      <c r="W451" s="3" t="n">
        <v>40495.39999999996</v>
      </c>
      <c r="X451" s="3" t="inlineStr">
        <is>
          <t>OK</t>
        </is>
      </c>
    </row>
    <row r="452">
      <c r="A452" s="3" t="inlineStr">
        <is>
          <t>4851303</t>
        </is>
      </c>
      <c r="B452" s="3" t="inlineStr">
        <is>
          <t>3958044</t>
        </is>
      </c>
      <c r="C452" s="3" t="inlineStr"/>
      <c r="D452" s="3" t="n">
        <v>431.94</v>
      </c>
      <c r="E452" s="3" t="inlineStr">
        <is>
          <t>373943</t>
        </is>
      </c>
      <c r="F452" s="6" t="n">
        <v>45637</v>
      </c>
      <c r="G452" s="6" t="n">
        <v>45652</v>
      </c>
      <c r="H452" s="3" t="inlineStr">
        <is>
          <t>ANTECIPATION_REMAINING</t>
        </is>
      </c>
      <c r="I452" s="3" t="inlineStr"/>
      <c r="J452" s="3" t="inlineStr"/>
      <c r="K452" s="3" t="inlineStr"/>
      <c r="L452" s="6" t="inlineStr">
        <is>
          <t>18519</t>
        </is>
      </c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>
        <is>
          <t>Saldo de antecipacao</t>
        </is>
      </c>
      <c r="U452" s="3" t="n">
        <v>431.94</v>
      </c>
      <c r="V452" s="3" t="inlineStr"/>
      <c r="W452" s="3" t="n">
        <v>40927.33999999996</v>
      </c>
      <c r="X452" s="3" t="inlineStr">
        <is>
          <t>OK</t>
        </is>
      </c>
    </row>
    <row r="453">
      <c r="A453" s="3" t="inlineStr">
        <is>
          <t>4851304</t>
        </is>
      </c>
      <c r="B453" s="3" t="inlineStr">
        <is>
          <t>3962128</t>
        </is>
      </c>
      <c r="C453" s="3" t="inlineStr"/>
      <c r="D453" s="3" t="n">
        <v>-949.6</v>
      </c>
      <c r="E453" s="3" t="inlineStr">
        <is>
          <t>373943</t>
        </is>
      </c>
      <c r="F453" s="6" t="n">
        <v>45637</v>
      </c>
      <c r="G453" s="6" t="n">
        <v>45652</v>
      </c>
      <c r="H453" s="3" t="inlineStr">
        <is>
          <t>ANTECIPATION</t>
        </is>
      </c>
      <c r="I453" s="3" t="inlineStr"/>
      <c r="J453" s="3" t="inlineStr"/>
      <c r="K453" s="3" t="inlineStr"/>
      <c r="L453" s="6" t="inlineStr">
        <is>
          <t>18519</t>
        </is>
      </c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>
        <is>
          <t>Antecipacao</t>
        </is>
      </c>
      <c r="U453" s="3" t="inlineStr"/>
      <c r="V453" s="3" t="n">
        <v>949.6</v>
      </c>
      <c r="W453" s="3" t="n">
        <v>39977.73999999996</v>
      </c>
      <c r="X453" s="3" t="inlineStr">
        <is>
          <t>OK</t>
        </is>
      </c>
    </row>
    <row r="454">
      <c r="A454" s="3" t="inlineStr">
        <is>
          <t>4851305</t>
        </is>
      </c>
      <c r="B454" s="3" t="inlineStr">
        <is>
          <t>3962128</t>
        </is>
      </c>
      <c r="C454" s="3" t="inlineStr"/>
      <c r="D454" s="3" t="n">
        <v>759.6799999999999</v>
      </c>
      <c r="E454" s="3" t="inlineStr">
        <is>
          <t>373943</t>
        </is>
      </c>
      <c r="F454" s="6" t="n">
        <v>45637</v>
      </c>
      <c r="G454" s="6" t="n">
        <v>45637</v>
      </c>
      <c r="H454" s="3" t="inlineStr">
        <is>
          <t>ANTECIPATION_BALANCE</t>
        </is>
      </c>
      <c r="I454" s="3" t="inlineStr"/>
      <c r="J454" s="3" t="inlineStr"/>
      <c r="K454" s="3" t="inlineStr"/>
      <c r="L454" s="6" t="inlineStr">
        <is>
          <t>18519</t>
        </is>
      </c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>
        <is>
          <t>Baixa de antecipacao</t>
        </is>
      </c>
      <c r="U454" s="3" t="n">
        <v>759.6799999999999</v>
      </c>
      <c r="V454" s="3" t="inlineStr"/>
      <c r="W454" s="3" t="n">
        <v>40737.41999999996</v>
      </c>
      <c r="X454" s="3" t="inlineStr">
        <is>
          <t>OK</t>
        </is>
      </c>
    </row>
    <row r="455">
      <c r="A455" s="3" t="inlineStr">
        <is>
          <t>4851306</t>
        </is>
      </c>
      <c r="B455" s="3" t="inlineStr">
        <is>
          <t>3962128</t>
        </is>
      </c>
      <c r="C455" s="3" t="inlineStr"/>
      <c r="D455" s="3" t="n">
        <v>-22.71</v>
      </c>
      <c r="E455" s="3" t="inlineStr">
        <is>
          <t>373943</t>
        </is>
      </c>
      <c r="F455" s="6" t="n">
        <v>45637</v>
      </c>
      <c r="G455" s="6" t="n">
        <v>45637</v>
      </c>
      <c r="H455" s="3" t="inlineStr">
        <is>
          <t>ANTECIPATION_FEE</t>
        </is>
      </c>
      <c r="I455" s="3" t="inlineStr"/>
      <c r="J455" s="3" t="inlineStr"/>
      <c r="K455" s="3" t="inlineStr"/>
      <c r="L455" s="6" t="inlineStr">
        <is>
          <t>18519</t>
        </is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>
        <is>
          <t>Taxa de antecipacao</t>
        </is>
      </c>
      <c r="U455" s="3" t="inlineStr"/>
      <c r="V455" s="3" t="n">
        <v>22.71</v>
      </c>
      <c r="W455" s="3" t="n">
        <v>40714.70999999996</v>
      </c>
      <c r="X455" s="3" t="inlineStr">
        <is>
          <t>OK</t>
        </is>
      </c>
    </row>
    <row r="456">
      <c r="A456" s="3" t="inlineStr">
        <is>
          <t>4851307</t>
        </is>
      </c>
      <c r="B456" s="3" t="inlineStr">
        <is>
          <t>3962128</t>
        </is>
      </c>
      <c r="C456" s="3" t="inlineStr"/>
      <c r="D456" s="3" t="n">
        <v>189.92</v>
      </c>
      <c r="E456" s="3" t="inlineStr">
        <is>
          <t>373943</t>
        </is>
      </c>
      <c r="F456" s="6" t="n">
        <v>45637</v>
      </c>
      <c r="G456" s="6" t="n">
        <v>45652</v>
      </c>
      <c r="H456" s="3" t="inlineStr">
        <is>
          <t>ANTECIPATION_REMAINING</t>
        </is>
      </c>
      <c r="I456" s="3" t="inlineStr"/>
      <c r="J456" s="3" t="inlineStr"/>
      <c r="K456" s="3" t="inlineStr"/>
      <c r="L456" s="6" t="inlineStr">
        <is>
          <t>18519</t>
        </is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>
        <is>
          <t>Saldo de antecipacao</t>
        </is>
      </c>
      <c r="U456" s="3" t="n">
        <v>189.92</v>
      </c>
      <c r="V456" s="3" t="inlineStr"/>
      <c r="W456" s="3" t="n">
        <v>40904.62999999996</v>
      </c>
      <c r="X456" s="3" t="inlineStr">
        <is>
          <t>OK</t>
        </is>
      </c>
    </row>
    <row r="457">
      <c r="A457" s="3" t="inlineStr">
        <is>
          <t>4851308</t>
        </is>
      </c>
      <c r="B457" s="3" t="inlineStr">
        <is>
          <t>3963659</t>
        </is>
      </c>
      <c r="C457" s="3" t="inlineStr"/>
      <c r="D457" s="3" t="n">
        <v>-1980.49</v>
      </c>
      <c r="E457" s="3" t="inlineStr">
        <is>
          <t>373943</t>
        </is>
      </c>
      <c r="F457" s="6" t="n">
        <v>45637</v>
      </c>
      <c r="G457" s="6" t="n">
        <v>45653</v>
      </c>
      <c r="H457" s="3" t="inlineStr">
        <is>
          <t>ANTECIPATION</t>
        </is>
      </c>
      <c r="I457" s="3" t="inlineStr"/>
      <c r="J457" s="3" t="inlineStr"/>
      <c r="K457" s="3" t="inlineStr"/>
      <c r="L457" s="6" t="inlineStr">
        <is>
          <t>18519</t>
        </is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>
        <is>
          <t>Antecipacao</t>
        </is>
      </c>
      <c r="U457" s="3" t="inlineStr"/>
      <c r="V457" s="3" t="n">
        <v>1980.49</v>
      </c>
      <c r="W457" s="3" t="n">
        <v>38924.13999999996</v>
      </c>
      <c r="X457" s="3" t="inlineStr">
        <is>
          <t>OK</t>
        </is>
      </c>
    </row>
    <row r="458">
      <c r="A458" s="3" t="inlineStr">
        <is>
          <t>4851309</t>
        </is>
      </c>
      <c r="B458" s="3" t="inlineStr">
        <is>
          <t>3963659</t>
        </is>
      </c>
      <c r="C458" s="3" t="inlineStr"/>
      <c r="D458" s="3" t="n">
        <v>1584.39</v>
      </c>
      <c r="E458" s="3" t="inlineStr">
        <is>
          <t>373943</t>
        </is>
      </c>
      <c r="F458" s="6" t="n">
        <v>45637</v>
      </c>
      <c r="G458" s="6" t="n">
        <v>45637</v>
      </c>
      <c r="H458" s="3" t="inlineStr">
        <is>
          <t>ANTECIPATION_BALANCE</t>
        </is>
      </c>
      <c r="I458" s="3" t="inlineStr"/>
      <c r="J458" s="3" t="inlineStr"/>
      <c r="K458" s="3" t="inlineStr"/>
      <c r="L458" s="6" t="inlineStr">
        <is>
          <t>18519</t>
        </is>
      </c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>
        <is>
          <t>Baixa de antecipacao</t>
        </is>
      </c>
      <c r="U458" s="3" t="n">
        <v>1584.39</v>
      </c>
      <c r="V458" s="3" t="inlineStr"/>
      <c r="W458" s="3" t="n">
        <v>40508.52999999996</v>
      </c>
      <c r="X458" s="3" t="inlineStr">
        <is>
          <t>OK</t>
        </is>
      </c>
    </row>
    <row r="459">
      <c r="A459" s="3" t="inlineStr">
        <is>
          <t>4851310</t>
        </is>
      </c>
      <c r="B459" s="3" t="inlineStr">
        <is>
          <t>3963659</t>
        </is>
      </c>
      <c r="C459" s="3" t="inlineStr"/>
      <c r="D459" s="3" t="n">
        <v>-47.37</v>
      </c>
      <c r="E459" s="3" t="inlineStr">
        <is>
          <t>373943</t>
        </is>
      </c>
      <c r="F459" s="6" t="n">
        <v>45637</v>
      </c>
      <c r="G459" s="6" t="n">
        <v>45637</v>
      </c>
      <c r="H459" s="3" t="inlineStr">
        <is>
          <t>ANTECIPATION_FEE</t>
        </is>
      </c>
      <c r="I459" s="3" t="inlineStr"/>
      <c r="J459" s="3" t="inlineStr"/>
      <c r="K459" s="3" t="inlineStr"/>
      <c r="L459" s="6" t="inlineStr">
        <is>
          <t>18519</t>
        </is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>
        <is>
          <t>Taxa de antecipacao</t>
        </is>
      </c>
      <c r="U459" s="3" t="inlineStr"/>
      <c r="V459" s="3" t="n">
        <v>47.37</v>
      </c>
      <c r="W459" s="3" t="n">
        <v>40461.15999999996</v>
      </c>
      <c r="X459" s="3" t="inlineStr">
        <is>
          <t>OK</t>
        </is>
      </c>
    </row>
    <row r="460">
      <c r="A460" s="3" t="inlineStr">
        <is>
          <t>4851311</t>
        </is>
      </c>
      <c r="B460" s="3" t="inlineStr">
        <is>
          <t>3963659</t>
        </is>
      </c>
      <c r="C460" s="3" t="inlineStr"/>
      <c r="D460" s="3" t="n">
        <v>396.1</v>
      </c>
      <c r="E460" s="3" t="inlineStr">
        <is>
          <t>373943</t>
        </is>
      </c>
      <c r="F460" s="6" t="n">
        <v>45637</v>
      </c>
      <c r="G460" s="6" t="n">
        <v>45653</v>
      </c>
      <c r="H460" s="3" t="inlineStr">
        <is>
          <t>ANTECIPATION_REMAINING</t>
        </is>
      </c>
      <c r="I460" s="3" t="inlineStr"/>
      <c r="J460" s="3" t="inlineStr"/>
      <c r="K460" s="3" t="inlineStr"/>
      <c r="L460" s="6" t="inlineStr">
        <is>
          <t>18519</t>
        </is>
      </c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>
        <is>
          <t>Saldo de antecipacao</t>
        </is>
      </c>
      <c r="U460" s="3" t="n">
        <v>396.1</v>
      </c>
      <c r="V460" s="3" t="inlineStr"/>
      <c r="W460" s="3" t="n">
        <v>40857.25999999996</v>
      </c>
      <c r="X460" s="3" t="inlineStr">
        <is>
          <t>OK</t>
        </is>
      </c>
    </row>
    <row r="461">
      <c r="A461" s="3" t="inlineStr">
        <is>
          <t>4851312</t>
        </is>
      </c>
      <c r="B461" s="3" t="inlineStr">
        <is>
          <t>3965853</t>
        </is>
      </c>
      <c r="C461" s="3" t="inlineStr"/>
      <c r="D461" s="3" t="n">
        <v>-4295.93</v>
      </c>
      <c r="E461" s="3" t="inlineStr">
        <is>
          <t>373943</t>
        </is>
      </c>
      <c r="F461" s="6" t="n">
        <v>45637</v>
      </c>
      <c r="G461" s="6" t="n">
        <v>45653</v>
      </c>
      <c r="H461" s="3" t="inlineStr">
        <is>
          <t>ANTECIPATION</t>
        </is>
      </c>
      <c r="I461" s="3" t="inlineStr"/>
      <c r="J461" s="3" t="inlineStr"/>
      <c r="K461" s="3" t="inlineStr"/>
      <c r="L461" s="6" t="inlineStr">
        <is>
          <t>18519</t>
        </is>
      </c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>
        <is>
          <t>Antecipacao</t>
        </is>
      </c>
      <c r="U461" s="3" t="inlineStr"/>
      <c r="V461" s="3" t="n">
        <v>4295.93</v>
      </c>
      <c r="W461" s="3" t="n">
        <v>36561.32999999996</v>
      </c>
      <c r="X461" s="3" t="inlineStr">
        <is>
          <t>OK</t>
        </is>
      </c>
    </row>
    <row r="462">
      <c r="A462" s="3" t="inlineStr">
        <is>
          <t>4851313</t>
        </is>
      </c>
      <c r="B462" s="3" t="inlineStr">
        <is>
          <t>3965853</t>
        </is>
      </c>
      <c r="C462" s="3" t="inlineStr"/>
      <c r="D462" s="3" t="n">
        <v>3436.74</v>
      </c>
      <c r="E462" s="3" t="inlineStr">
        <is>
          <t>373943</t>
        </is>
      </c>
      <c r="F462" s="6" t="n">
        <v>45637</v>
      </c>
      <c r="G462" s="6" t="n">
        <v>45637</v>
      </c>
      <c r="H462" s="3" t="inlineStr">
        <is>
          <t>ANTECIPATION_BALANCE</t>
        </is>
      </c>
      <c r="I462" s="3" t="inlineStr"/>
      <c r="J462" s="3" t="inlineStr"/>
      <c r="K462" s="3" t="inlineStr"/>
      <c r="L462" s="6" t="inlineStr">
        <is>
          <t>18519</t>
        </is>
      </c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>
        <is>
          <t>Baixa de antecipacao</t>
        </is>
      </c>
      <c r="U462" s="3" t="n">
        <v>3436.74</v>
      </c>
      <c r="V462" s="3" t="inlineStr"/>
      <c r="W462" s="3" t="n">
        <v>39998.06999999996</v>
      </c>
      <c r="X462" s="3" t="inlineStr">
        <is>
          <t>OK</t>
        </is>
      </c>
    </row>
    <row r="463">
      <c r="A463" s="3" t="inlineStr">
        <is>
          <t>4851314</t>
        </is>
      </c>
      <c r="B463" s="3" t="inlineStr">
        <is>
          <t>3965853</t>
        </is>
      </c>
      <c r="C463" s="3" t="inlineStr"/>
      <c r="D463" s="3" t="n">
        <v>-102.76</v>
      </c>
      <c r="E463" s="3" t="inlineStr">
        <is>
          <t>373943</t>
        </is>
      </c>
      <c r="F463" s="6" t="n">
        <v>45637</v>
      </c>
      <c r="G463" s="6" t="n">
        <v>45637</v>
      </c>
      <c r="H463" s="3" t="inlineStr">
        <is>
          <t>ANTECIPATION_FEE</t>
        </is>
      </c>
      <c r="I463" s="3" t="inlineStr"/>
      <c r="J463" s="3" t="inlineStr"/>
      <c r="K463" s="3" t="inlineStr"/>
      <c r="L463" s="6" t="inlineStr">
        <is>
          <t>18519</t>
        </is>
      </c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>
        <is>
          <t>Taxa de antecipacao</t>
        </is>
      </c>
      <c r="U463" s="3" t="inlineStr"/>
      <c r="V463" s="3" t="n">
        <v>102.76</v>
      </c>
      <c r="W463" s="3" t="n">
        <v>39895.30999999995</v>
      </c>
      <c r="X463" s="3" t="inlineStr">
        <is>
          <t>OK</t>
        </is>
      </c>
    </row>
    <row r="464">
      <c r="A464" s="3" t="inlineStr">
        <is>
          <t>4851315</t>
        </is>
      </c>
      <c r="B464" s="3" t="inlineStr">
        <is>
          <t>3965853</t>
        </is>
      </c>
      <c r="C464" s="3" t="inlineStr"/>
      <c r="D464" s="3" t="n">
        <v>859.1900000000001</v>
      </c>
      <c r="E464" s="3" t="inlineStr">
        <is>
          <t>373943</t>
        </is>
      </c>
      <c r="F464" s="6" t="n">
        <v>45637</v>
      </c>
      <c r="G464" s="6" t="n">
        <v>45653</v>
      </c>
      <c r="H464" s="3" t="inlineStr">
        <is>
          <t>ANTECIPATION_REMAINING</t>
        </is>
      </c>
      <c r="I464" s="3" t="inlineStr"/>
      <c r="J464" s="3" t="inlineStr"/>
      <c r="K464" s="3" t="inlineStr"/>
      <c r="L464" s="6" t="inlineStr">
        <is>
          <t>18519</t>
        </is>
      </c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>
        <is>
          <t>Saldo de antecipacao</t>
        </is>
      </c>
      <c r="U464" s="3" t="n">
        <v>859.1900000000001</v>
      </c>
      <c r="V464" s="3" t="inlineStr"/>
      <c r="W464" s="3" t="n">
        <v>40754.49999999996</v>
      </c>
      <c r="X464" s="3" t="inlineStr">
        <is>
          <t>OK</t>
        </is>
      </c>
    </row>
    <row r="465">
      <c r="A465" s="3" t="inlineStr">
        <is>
          <t>4851316</t>
        </is>
      </c>
      <c r="B465" s="3" t="inlineStr">
        <is>
          <t>3976175</t>
        </is>
      </c>
      <c r="C465" s="3" t="inlineStr"/>
      <c r="D465" s="3" t="n">
        <v>-1424.64</v>
      </c>
      <c r="E465" s="3" t="inlineStr">
        <is>
          <t>373943</t>
        </is>
      </c>
      <c r="F465" s="6" t="n">
        <v>45637</v>
      </c>
      <c r="G465" s="6" t="n">
        <v>45654</v>
      </c>
      <c r="H465" s="3" t="inlineStr">
        <is>
          <t>ANTECIPATION</t>
        </is>
      </c>
      <c r="I465" s="3" t="inlineStr"/>
      <c r="J465" s="3" t="inlineStr"/>
      <c r="K465" s="3" t="inlineStr"/>
      <c r="L465" s="6" t="inlineStr">
        <is>
          <t>18519</t>
        </is>
      </c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>
        <is>
          <t>Antecipacao</t>
        </is>
      </c>
      <c r="U465" s="3" t="inlineStr"/>
      <c r="V465" s="3" t="n">
        <v>1424.64</v>
      </c>
      <c r="W465" s="3" t="n">
        <v>39329.85999999996</v>
      </c>
      <c r="X465" s="3" t="inlineStr">
        <is>
          <t>OK</t>
        </is>
      </c>
    </row>
    <row r="466">
      <c r="A466" s="3" t="inlineStr">
        <is>
          <t>4851317</t>
        </is>
      </c>
      <c r="B466" s="3" t="inlineStr">
        <is>
          <t>3976175</t>
        </is>
      </c>
      <c r="C466" s="3" t="inlineStr"/>
      <c r="D466" s="3" t="n">
        <v>1139.71</v>
      </c>
      <c r="E466" s="3" t="inlineStr">
        <is>
          <t>373943</t>
        </is>
      </c>
      <c r="F466" s="6" t="n">
        <v>45637</v>
      </c>
      <c r="G466" s="6" t="n">
        <v>45637</v>
      </c>
      <c r="H466" s="3" t="inlineStr">
        <is>
          <t>ANTECIPATION_BALANCE</t>
        </is>
      </c>
      <c r="I466" s="3" t="inlineStr"/>
      <c r="J466" s="3" t="inlineStr"/>
      <c r="K466" s="3" t="inlineStr"/>
      <c r="L466" s="6" t="inlineStr">
        <is>
          <t>18519</t>
        </is>
      </c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>
        <is>
          <t>Baixa de antecipacao</t>
        </is>
      </c>
      <c r="U466" s="3" t="n">
        <v>1139.71</v>
      </c>
      <c r="V466" s="3" t="inlineStr"/>
      <c r="W466" s="3" t="n">
        <v>40469.56999999996</v>
      </c>
      <c r="X466" s="3" t="inlineStr">
        <is>
          <t>OK</t>
        </is>
      </c>
    </row>
    <row r="467">
      <c r="A467" s="3" t="inlineStr">
        <is>
          <t>4851318</t>
        </is>
      </c>
      <c r="B467" s="3" t="inlineStr">
        <is>
          <t>3976175</t>
        </is>
      </c>
      <c r="C467" s="3" t="inlineStr"/>
      <c r="D467" s="3" t="n">
        <v>-34.08</v>
      </c>
      <c r="E467" s="3" t="inlineStr">
        <is>
          <t>373943</t>
        </is>
      </c>
      <c r="F467" s="6" t="n">
        <v>45637</v>
      </c>
      <c r="G467" s="6" t="n">
        <v>45637</v>
      </c>
      <c r="H467" s="3" t="inlineStr">
        <is>
          <t>ANTECIPATION_FEE</t>
        </is>
      </c>
      <c r="I467" s="3" t="inlineStr"/>
      <c r="J467" s="3" t="inlineStr"/>
      <c r="K467" s="3" t="inlineStr"/>
      <c r="L467" s="6" t="inlineStr">
        <is>
          <t>18519</t>
        </is>
      </c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>
        <is>
          <t>Taxa de antecipacao</t>
        </is>
      </c>
      <c r="U467" s="3" t="inlineStr"/>
      <c r="V467" s="3" t="n">
        <v>34.08</v>
      </c>
      <c r="W467" s="3" t="n">
        <v>40435.48999999995</v>
      </c>
      <c r="X467" s="3" t="inlineStr">
        <is>
          <t>OK</t>
        </is>
      </c>
    </row>
    <row r="468">
      <c r="A468" s="3" t="inlineStr">
        <is>
          <t>4851319</t>
        </is>
      </c>
      <c r="B468" s="3" t="inlineStr">
        <is>
          <t>3976175</t>
        </is>
      </c>
      <c r="C468" s="3" t="inlineStr"/>
      <c r="D468" s="3" t="n">
        <v>284.93</v>
      </c>
      <c r="E468" s="3" t="inlineStr">
        <is>
          <t>373943</t>
        </is>
      </c>
      <c r="F468" s="6" t="n">
        <v>45637</v>
      </c>
      <c r="G468" s="6" t="n">
        <v>45654</v>
      </c>
      <c r="H468" s="3" t="inlineStr">
        <is>
          <t>ANTECIPATION_REMAINING</t>
        </is>
      </c>
      <c r="I468" s="3" t="inlineStr"/>
      <c r="J468" s="3" t="inlineStr"/>
      <c r="K468" s="3" t="inlineStr"/>
      <c r="L468" s="6" t="inlineStr">
        <is>
          <t>18519</t>
        </is>
      </c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>
        <is>
          <t>Saldo de antecipacao</t>
        </is>
      </c>
      <c r="U468" s="3" t="n">
        <v>284.93</v>
      </c>
      <c r="V468" s="3" t="inlineStr"/>
      <c r="W468" s="3" t="n">
        <v>40720.41999999995</v>
      </c>
      <c r="X468" s="3" t="inlineStr">
        <is>
          <t>OK</t>
        </is>
      </c>
    </row>
    <row r="469">
      <c r="A469" s="3" t="inlineStr">
        <is>
          <t>4851320</t>
        </is>
      </c>
      <c r="B469" s="3" t="inlineStr">
        <is>
          <t>3997456</t>
        </is>
      </c>
      <c r="C469" s="3" t="inlineStr"/>
      <c r="D469" s="3" t="n">
        <v>-474.54</v>
      </c>
      <c r="E469" s="3" t="inlineStr">
        <is>
          <t>373943</t>
        </is>
      </c>
      <c r="F469" s="6" t="n">
        <v>45637</v>
      </c>
      <c r="G469" s="6" t="n">
        <v>45656</v>
      </c>
      <c r="H469" s="3" t="inlineStr">
        <is>
          <t>ANTECIPATION</t>
        </is>
      </c>
      <c r="I469" s="3" t="inlineStr"/>
      <c r="J469" s="3" t="inlineStr"/>
      <c r="K469" s="3" t="inlineStr"/>
      <c r="L469" s="6" t="inlineStr">
        <is>
          <t>18519</t>
        </is>
      </c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>
        <is>
          <t>Antecipacao</t>
        </is>
      </c>
      <c r="U469" s="3" t="inlineStr"/>
      <c r="V469" s="3" t="n">
        <v>474.54</v>
      </c>
      <c r="W469" s="3" t="n">
        <v>40245.87999999995</v>
      </c>
      <c r="X469" s="3" t="inlineStr">
        <is>
          <t>OK</t>
        </is>
      </c>
    </row>
    <row r="470">
      <c r="A470" s="3" t="inlineStr">
        <is>
          <t>4851321</t>
        </is>
      </c>
      <c r="B470" s="3" t="inlineStr">
        <is>
          <t>3997456</t>
        </is>
      </c>
      <c r="C470" s="3" t="inlineStr"/>
      <c r="D470" s="3" t="n">
        <v>379.63</v>
      </c>
      <c r="E470" s="3" t="inlineStr">
        <is>
          <t>373943</t>
        </is>
      </c>
      <c r="F470" s="6" t="n">
        <v>45637</v>
      </c>
      <c r="G470" s="6" t="n">
        <v>45637</v>
      </c>
      <c r="H470" s="3" t="inlineStr">
        <is>
          <t>ANTECIPATION_BALANCE</t>
        </is>
      </c>
      <c r="I470" s="3" t="inlineStr"/>
      <c r="J470" s="3" t="inlineStr"/>
      <c r="K470" s="3" t="inlineStr"/>
      <c r="L470" s="6" t="inlineStr">
        <is>
          <t>18519</t>
        </is>
      </c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>
        <is>
          <t>Baixa de antecipacao</t>
        </is>
      </c>
      <c r="U470" s="3" t="n">
        <v>379.63</v>
      </c>
      <c r="V470" s="3" t="inlineStr"/>
      <c r="W470" s="3" t="n">
        <v>40625.50999999995</v>
      </c>
      <c r="X470" s="3" t="inlineStr">
        <is>
          <t>OK</t>
        </is>
      </c>
    </row>
    <row r="471">
      <c r="A471" s="3" t="inlineStr">
        <is>
          <t>4851322</t>
        </is>
      </c>
      <c r="B471" s="3" t="inlineStr">
        <is>
          <t>3997456</t>
        </is>
      </c>
      <c r="C471" s="3" t="inlineStr"/>
      <c r="D471" s="3" t="n">
        <v>-11.35</v>
      </c>
      <c r="E471" s="3" t="inlineStr">
        <is>
          <t>373943</t>
        </is>
      </c>
      <c r="F471" s="6" t="n">
        <v>45637</v>
      </c>
      <c r="G471" s="6" t="n">
        <v>45637</v>
      </c>
      <c r="H471" s="3" t="inlineStr">
        <is>
          <t>ANTECIPATION_FEE</t>
        </is>
      </c>
      <c r="I471" s="3" t="inlineStr"/>
      <c r="J471" s="3" t="inlineStr"/>
      <c r="K471" s="3" t="inlineStr"/>
      <c r="L471" s="6" t="inlineStr">
        <is>
          <t>18519</t>
        </is>
      </c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>
        <is>
          <t>Taxa de antecipacao</t>
        </is>
      </c>
      <c r="U471" s="3" t="inlineStr"/>
      <c r="V471" s="3" t="n">
        <v>11.35</v>
      </c>
      <c r="W471" s="3" t="n">
        <v>40614.15999999995</v>
      </c>
      <c r="X471" s="3" t="inlineStr">
        <is>
          <t>OK</t>
        </is>
      </c>
    </row>
    <row r="472">
      <c r="A472" s="3" t="inlineStr">
        <is>
          <t>4851323</t>
        </is>
      </c>
      <c r="B472" s="3" t="inlineStr">
        <is>
          <t>3997456</t>
        </is>
      </c>
      <c r="C472" s="3" t="inlineStr"/>
      <c r="D472" s="3" t="n">
        <v>94.91</v>
      </c>
      <c r="E472" s="3" t="inlineStr">
        <is>
          <t>373943</t>
        </is>
      </c>
      <c r="F472" s="6" t="n">
        <v>45637</v>
      </c>
      <c r="G472" s="6" t="n">
        <v>45656</v>
      </c>
      <c r="H472" s="3" t="inlineStr">
        <is>
          <t>ANTECIPATION_REMAINING</t>
        </is>
      </c>
      <c r="I472" s="3" t="inlineStr"/>
      <c r="J472" s="3" t="inlineStr"/>
      <c r="K472" s="3" t="inlineStr"/>
      <c r="L472" s="6" t="inlineStr">
        <is>
          <t>18519</t>
        </is>
      </c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>
        <is>
          <t>Saldo de antecipacao</t>
        </is>
      </c>
      <c r="U472" s="3" t="n">
        <v>94.91</v>
      </c>
      <c r="V472" s="3" t="inlineStr"/>
      <c r="W472" s="3" t="n">
        <v>40709.06999999996</v>
      </c>
      <c r="X472" s="3" t="inlineStr">
        <is>
          <t>OK</t>
        </is>
      </c>
    </row>
    <row r="473">
      <c r="A473" s="3" t="inlineStr">
        <is>
          <t>4851324</t>
        </is>
      </c>
      <c r="B473" s="3" t="inlineStr">
        <is>
          <t>4004603</t>
        </is>
      </c>
      <c r="C473" s="3" t="inlineStr"/>
      <c r="D473" s="3" t="n">
        <v>-1187.11</v>
      </c>
      <c r="E473" s="3" t="inlineStr">
        <is>
          <t>373943</t>
        </is>
      </c>
      <c r="F473" s="6" t="n">
        <v>45637</v>
      </c>
      <c r="G473" s="6" t="n">
        <v>45657</v>
      </c>
      <c r="H473" s="3" t="inlineStr">
        <is>
          <t>ANTECIPATION</t>
        </is>
      </c>
      <c r="I473" s="3" t="inlineStr"/>
      <c r="J473" s="3" t="inlineStr"/>
      <c r="K473" s="3" t="inlineStr"/>
      <c r="L473" s="6" t="inlineStr">
        <is>
          <t>18519</t>
        </is>
      </c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>
        <is>
          <t>Antecipacao</t>
        </is>
      </c>
      <c r="U473" s="3" t="inlineStr"/>
      <c r="V473" s="3" t="n">
        <v>1187.11</v>
      </c>
      <c r="W473" s="3" t="n">
        <v>39521.95999999996</v>
      </c>
      <c r="X473" s="3" t="inlineStr">
        <is>
          <t>OK</t>
        </is>
      </c>
    </row>
    <row r="474">
      <c r="A474" s="3" t="inlineStr">
        <is>
          <t>4851325</t>
        </is>
      </c>
      <c r="B474" s="3" t="inlineStr">
        <is>
          <t>4004603</t>
        </is>
      </c>
      <c r="C474" s="3" t="inlineStr"/>
      <c r="D474" s="3" t="n">
        <v>949.6900000000001</v>
      </c>
      <c r="E474" s="3" t="inlineStr">
        <is>
          <t>373943</t>
        </is>
      </c>
      <c r="F474" s="6" t="n">
        <v>45637</v>
      </c>
      <c r="G474" s="6" t="n">
        <v>45637</v>
      </c>
      <c r="H474" s="3" t="inlineStr">
        <is>
          <t>ANTECIPATION_BALANCE</t>
        </is>
      </c>
      <c r="I474" s="3" t="inlineStr"/>
      <c r="J474" s="3" t="inlineStr"/>
      <c r="K474" s="3" t="inlineStr"/>
      <c r="L474" s="6" t="inlineStr">
        <is>
          <t>18519</t>
        </is>
      </c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>
        <is>
          <t>Baixa de antecipacao</t>
        </is>
      </c>
      <c r="U474" s="3" t="n">
        <v>949.6900000000001</v>
      </c>
      <c r="V474" s="3" t="inlineStr"/>
      <c r="W474" s="3" t="n">
        <v>40471.64999999996</v>
      </c>
      <c r="X474" s="3" t="inlineStr">
        <is>
          <t>OK</t>
        </is>
      </c>
    </row>
    <row r="475">
      <c r="A475" s="3" t="inlineStr">
        <is>
          <t>4851326</t>
        </is>
      </c>
      <c r="B475" s="3" t="inlineStr">
        <is>
          <t>4004603</t>
        </is>
      </c>
      <c r="C475" s="3" t="inlineStr"/>
      <c r="D475" s="3" t="n">
        <v>-28.4</v>
      </c>
      <c r="E475" s="3" t="inlineStr">
        <is>
          <t>373943</t>
        </is>
      </c>
      <c r="F475" s="6" t="n">
        <v>45637</v>
      </c>
      <c r="G475" s="6" t="n">
        <v>45637</v>
      </c>
      <c r="H475" s="3" t="inlineStr">
        <is>
          <t>ANTECIPATION_FEE</t>
        </is>
      </c>
      <c r="I475" s="3" t="inlineStr"/>
      <c r="J475" s="3" t="inlineStr"/>
      <c r="K475" s="3" t="inlineStr"/>
      <c r="L475" s="6" t="inlineStr">
        <is>
          <t>18519</t>
        </is>
      </c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>
        <is>
          <t>Taxa de antecipacao</t>
        </is>
      </c>
      <c r="U475" s="3" t="inlineStr"/>
      <c r="V475" s="3" t="n">
        <v>28.4</v>
      </c>
      <c r="W475" s="3" t="n">
        <v>40443.24999999996</v>
      </c>
      <c r="X475" s="3" t="inlineStr">
        <is>
          <t>OK</t>
        </is>
      </c>
    </row>
    <row r="476">
      <c r="A476" s="3" t="inlineStr">
        <is>
          <t>4851327</t>
        </is>
      </c>
      <c r="B476" s="3" t="inlineStr">
        <is>
          <t>4004603</t>
        </is>
      </c>
      <c r="C476" s="3" t="inlineStr"/>
      <c r="D476" s="3" t="n">
        <v>237.42</v>
      </c>
      <c r="E476" s="3" t="inlineStr">
        <is>
          <t>373943</t>
        </is>
      </c>
      <c r="F476" s="6" t="n">
        <v>45637</v>
      </c>
      <c r="G476" s="6" t="n">
        <v>45657</v>
      </c>
      <c r="H476" s="3" t="inlineStr">
        <is>
          <t>ANTECIPATION_REMAINING</t>
        </is>
      </c>
      <c r="I476" s="3" t="inlineStr"/>
      <c r="J476" s="3" t="inlineStr"/>
      <c r="K476" s="3" t="inlineStr"/>
      <c r="L476" s="6" t="inlineStr">
        <is>
          <t>18519</t>
        </is>
      </c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>
        <is>
          <t>Saldo de antecipacao</t>
        </is>
      </c>
      <c r="U476" s="3" t="n">
        <v>237.42</v>
      </c>
      <c r="V476" s="3" t="inlineStr"/>
      <c r="W476" s="3" t="n">
        <v>40680.66999999995</v>
      </c>
      <c r="X476" s="3" t="inlineStr">
        <is>
          <t>OK</t>
        </is>
      </c>
    </row>
    <row r="477">
      <c r="A477" s="3" t="inlineStr">
        <is>
          <t>4851328</t>
        </is>
      </c>
      <c r="B477" s="3" t="inlineStr">
        <is>
          <t>4007431</t>
        </is>
      </c>
      <c r="C477" s="3" t="inlineStr"/>
      <c r="D477" s="3" t="n">
        <v>-70.7</v>
      </c>
      <c r="E477" s="3" t="inlineStr">
        <is>
          <t>373943</t>
        </is>
      </c>
      <c r="F477" s="6" t="n">
        <v>45637</v>
      </c>
      <c r="G477" s="6" t="n">
        <v>45658</v>
      </c>
      <c r="H477" s="3" t="inlineStr">
        <is>
          <t>ANTECIPATION</t>
        </is>
      </c>
      <c r="I477" s="3" t="inlineStr"/>
      <c r="J477" s="3" t="inlineStr"/>
      <c r="K477" s="3" t="inlineStr"/>
      <c r="L477" s="6" t="inlineStr">
        <is>
          <t>18519</t>
        </is>
      </c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>
        <is>
          <t>Antecipacao</t>
        </is>
      </c>
      <c r="U477" s="3" t="inlineStr"/>
      <c r="V477" s="3" t="n">
        <v>70.7</v>
      </c>
      <c r="W477" s="3" t="n">
        <v>40609.96999999996</v>
      </c>
      <c r="X477" s="3" t="inlineStr">
        <is>
          <t>OK</t>
        </is>
      </c>
    </row>
    <row r="478">
      <c r="A478" s="3" t="inlineStr">
        <is>
          <t>4851329</t>
        </is>
      </c>
      <c r="B478" s="3" t="inlineStr">
        <is>
          <t>4007431</t>
        </is>
      </c>
      <c r="C478" s="3" t="inlineStr"/>
      <c r="D478" s="3" t="n">
        <v>56.56</v>
      </c>
      <c r="E478" s="3" t="inlineStr">
        <is>
          <t>373943</t>
        </is>
      </c>
      <c r="F478" s="6" t="n">
        <v>45637</v>
      </c>
      <c r="G478" s="6" t="n">
        <v>45637</v>
      </c>
      <c r="H478" s="3" t="inlineStr">
        <is>
          <t>ANTECIPATION_BALANCE</t>
        </is>
      </c>
      <c r="I478" s="3" t="inlineStr"/>
      <c r="J478" s="3" t="inlineStr"/>
      <c r="K478" s="3" t="inlineStr"/>
      <c r="L478" s="6" t="inlineStr">
        <is>
          <t>18519</t>
        </is>
      </c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>
        <is>
          <t>Baixa de antecipacao</t>
        </is>
      </c>
      <c r="U478" s="3" t="n">
        <v>56.56</v>
      </c>
      <c r="V478" s="3" t="inlineStr"/>
      <c r="W478" s="3" t="n">
        <v>40666.52999999996</v>
      </c>
      <c r="X478" s="3" t="inlineStr">
        <is>
          <t>OK</t>
        </is>
      </c>
    </row>
    <row r="479">
      <c r="A479" s="3" t="inlineStr">
        <is>
          <t>4851330</t>
        </is>
      </c>
      <c r="B479" s="3" t="inlineStr">
        <is>
          <t>4007431</t>
        </is>
      </c>
      <c r="C479" s="3" t="inlineStr"/>
      <c r="D479" s="3" t="n">
        <v>-1.69</v>
      </c>
      <c r="E479" s="3" t="inlineStr">
        <is>
          <t>373943</t>
        </is>
      </c>
      <c r="F479" s="6" t="n">
        <v>45637</v>
      </c>
      <c r="G479" s="6" t="n">
        <v>45637</v>
      </c>
      <c r="H479" s="3" t="inlineStr">
        <is>
          <t>ANTECIPATION_FEE</t>
        </is>
      </c>
      <c r="I479" s="3" t="inlineStr"/>
      <c r="J479" s="3" t="inlineStr"/>
      <c r="K479" s="3" t="inlineStr"/>
      <c r="L479" s="6" t="inlineStr">
        <is>
          <t>18519</t>
        </is>
      </c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>
        <is>
          <t>Taxa de antecipacao</t>
        </is>
      </c>
      <c r="U479" s="3" t="inlineStr"/>
      <c r="V479" s="3" t="n">
        <v>1.69</v>
      </c>
      <c r="W479" s="3" t="n">
        <v>40664.83999999995</v>
      </c>
      <c r="X479" s="3" t="inlineStr">
        <is>
          <t>OK</t>
        </is>
      </c>
    </row>
    <row r="480">
      <c r="A480" s="3" t="inlineStr">
        <is>
          <t>4851331</t>
        </is>
      </c>
      <c r="B480" s="3" t="inlineStr">
        <is>
          <t>4007431</t>
        </is>
      </c>
      <c r="C480" s="3" t="inlineStr"/>
      <c r="D480" s="3" t="n">
        <v>14.14</v>
      </c>
      <c r="E480" s="3" t="inlineStr">
        <is>
          <t>373943</t>
        </is>
      </c>
      <c r="F480" s="6" t="n">
        <v>45637</v>
      </c>
      <c r="G480" s="6" t="n">
        <v>45658</v>
      </c>
      <c r="H480" s="3" t="inlineStr">
        <is>
          <t>ANTECIPATION_REMAINING</t>
        </is>
      </c>
      <c r="I480" s="3" t="inlineStr"/>
      <c r="J480" s="3" t="inlineStr"/>
      <c r="K480" s="3" t="inlineStr"/>
      <c r="L480" s="6" t="inlineStr">
        <is>
          <t>18519</t>
        </is>
      </c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>
        <is>
          <t>Saldo de antecipacao</t>
        </is>
      </c>
      <c r="U480" s="3" t="n">
        <v>14.14</v>
      </c>
      <c r="V480" s="3" t="inlineStr"/>
      <c r="W480" s="3" t="n">
        <v>40678.97999999995</v>
      </c>
      <c r="X480" s="3" t="inlineStr">
        <is>
          <t>OK</t>
        </is>
      </c>
    </row>
    <row r="481">
      <c r="A481" s="3" t="inlineStr">
        <is>
          <t>4851332</t>
        </is>
      </c>
      <c r="B481" s="3" t="inlineStr">
        <is>
          <t>4012383</t>
        </is>
      </c>
      <c r="C481" s="3" t="inlineStr"/>
      <c r="D481" s="3" t="n">
        <v>-6960.21</v>
      </c>
      <c r="E481" s="3" t="inlineStr">
        <is>
          <t>373943</t>
        </is>
      </c>
      <c r="F481" s="6" t="n">
        <v>45637</v>
      </c>
      <c r="G481" s="6" t="n">
        <v>45658</v>
      </c>
      <c r="H481" s="3" t="inlineStr">
        <is>
          <t>ANTECIPATION</t>
        </is>
      </c>
      <c r="I481" s="3" t="inlineStr"/>
      <c r="J481" s="3" t="inlineStr"/>
      <c r="K481" s="3" t="inlineStr"/>
      <c r="L481" s="6" t="inlineStr">
        <is>
          <t>18519</t>
        </is>
      </c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>
        <is>
          <t>Antecipacao</t>
        </is>
      </c>
      <c r="U481" s="3" t="inlineStr"/>
      <c r="V481" s="3" t="n">
        <v>6960.21</v>
      </c>
      <c r="W481" s="3" t="n">
        <v>33718.76999999995</v>
      </c>
      <c r="X481" s="3" t="inlineStr">
        <is>
          <t>OK</t>
        </is>
      </c>
    </row>
    <row r="482">
      <c r="A482" s="3" t="inlineStr">
        <is>
          <t>4851333</t>
        </is>
      </c>
      <c r="B482" s="3" t="inlineStr">
        <is>
          <t>4012383</t>
        </is>
      </c>
      <c r="C482" s="3" t="inlineStr"/>
      <c r="D482" s="3" t="n">
        <v>5568.17</v>
      </c>
      <c r="E482" s="3" t="inlineStr">
        <is>
          <t>373943</t>
        </is>
      </c>
      <c r="F482" s="6" t="n">
        <v>45637</v>
      </c>
      <c r="G482" s="6" t="n">
        <v>45637</v>
      </c>
      <c r="H482" s="3" t="inlineStr">
        <is>
          <t>ANTECIPATION_BALANCE</t>
        </is>
      </c>
      <c r="I482" s="3" t="inlineStr"/>
      <c r="J482" s="3" t="inlineStr"/>
      <c r="K482" s="3" t="inlineStr"/>
      <c r="L482" s="6" t="inlineStr">
        <is>
          <t>18519</t>
        </is>
      </c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>
        <is>
          <t>Baixa de antecipacao</t>
        </is>
      </c>
      <c r="U482" s="3" t="n">
        <v>5568.17</v>
      </c>
      <c r="V482" s="3" t="inlineStr"/>
      <c r="W482" s="3" t="n">
        <v>39286.93999999995</v>
      </c>
      <c r="X482" s="3" t="inlineStr">
        <is>
          <t>OK</t>
        </is>
      </c>
    </row>
    <row r="483">
      <c r="A483" s="3" t="inlineStr">
        <is>
          <t>4851334</t>
        </is>
      </c>
      <c r="B483" s="3" t="inlineStr">
        <is>
          <t>4012383</t>
        </is>
      </c>
      <c r="C483" s="3" t="inlineStr"/>
      <c r="D483" s="3" t="n">
        <v>-166.49</v>
      </c>
      <c r="E483" s="3" t="inlineStr">
        <is>
          <t>373943</t>
        </is>
      </c>
      <c r="F483" s="6" t="n">
        <v>45637</v>
      </c>
      <c r="G483" s="6" t="n">
        <v>45637</v>
      </c>
      <c r="H483" s="3" t="inlineStr">
        <is>
          <t>ANTECIPATION_FEE</t>
        </is>
      </c>
      <c r="I483" s="3" t="inlineStr"/>
      <c r="J483" s="3" t="inlineStr"/>
      <c r="K483" s="3" t="inlineStr"/>
      <c r="L483" s="6" t="inlineStr">
        <is>
          <t>18519</t>
        </is>
      </c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>
        <is>
          <t>Taxa de antecipacao</t>
        </is>
      </c>
      <c r="U483" s="3" t="inlineStr"/>
      <c r="V483" s="3" t="n">
        <v>166.49</v>
      </c>
      <c r="W483" s="3" t="n">
        <v>39120.44999999995</v>
      </c>
      <c r="X483" s="3" t="inlineStr">
        <is>
          <t>OK</t>
        </is>
      </c>
    </row>
    <row r="484">
      <c r="A484" s="3" t="inlineStr">
        <is>
          <t>4851335</t>
        </is>
      </c>
      <c r="B484" s="3" t="inlineStr">
        <is>
          <t>4012383</t>
        </is>
      </c>
      <c r="C484" s="3" t="inlineStr"/>
      <c r="D484" s="3" t="n">
        <v>1392.04</v>
      </c>
      <c r="E484" s="3" t="inlineStr">
        <is>
          <t>373943</t>
        </is>
      </c>
      <c r="F484" s="6" t="n">
        <v>45637</v>
      </c>
      <c r="G484" s="6" t="n">
        <v>45658</v>
      </c>
      <c r="H484" s="3" t="inlineStr">
        <is>
          <t>ANTECIPATION_REMAINING</t>
        </is>
      </c>
      <c r="I484" s="3" t="inlineStr"/>
      <c r="J484" s="3" t="inlineStr"/>
      <c r="K484" s="3" t="inlineStr"/>
      <c r="L484" s="6" t="inlineStr">
        <is>
          <t>18519</t>
        </is>
      </c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>
        <is>
          <t>Saldo de antecipacao</t>
        </is>
      </c>
      <c r="U484" s="3" t="n">
        <v>1392.04</v>
      </c>
      <c r="V484" s="3" t="inlineStr"/>
      <c r="W484" s="3" t="n">
        <v>40512.48999999995</v>
      </c>
      <c r="X484" s="3" t="inlineStr">
        <is>
          <t>OK</t>
        </is>
      </c>
    </row>
    <row r="485">
      <c r="A485" s="3" t="inlineStr">
        <is>
          <t>4851336</t>
        </is>
      </c>
      <c r="B485" s="3" t="inlineStr">
        <is>
          <t>4017164</t>
        </is>
      </c>
      <c r="C485" s="3" t="inlineStr"/>
      <c r="D485" s="3" t="n">
        <v>-2399.74</v>
      </c>
      <c r="E485" s="3" t="inlineStr">
        <is>
          <t>373943</t>
        </is>
      </c>
      <c r="F485" s="6" t="n">
        <v>45637</v>
      </c>
      <c r="G485" s="6" t="n">
        <v>45659</v>
      </c>
      <c r="H485" s="3" t="inlineStr">
        <is>
          <t>ANTECIPATION</t>
        </is>
      </c>
      <c r="I485" s="3" t="inlineStr"/>
      <c r="J485" s="3" t="inlineStr"/>
      <c r="K485" s="3" t="inlineStr"/>
      <c r="L485" s="6" t="inlineStr">
        <is>
          <t>18519</t>
        </is>
      </c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>
        <is>
          <t>Antecipacao</t>
        </is>
      </c>
      <c r="U485" s="3" t="inlineStr"/>
      <c r="V485" s="3" t="n">
        <v>2399.74</v>
      </c>
      <c r="W485" s="3" t="n">
        <v>38112.74999999996</v>
      </c>
      <c r="X485" s="3" t="inlineStr">
        <is>
          <t>OK</t>
        </is>
      </c>
    </row>
    <row r="486">
      <c r="A486" s="3" t="inlineStr">
        <is>
          <t>4851337</t>
        </is>
      </c>
      <c r="B486" s="3" t="inlineStr">
        <is>
          <t>4017164</t>
        </is>
      </c>
      <c r="C486" s="3" t="inlineStr"/>
      <c r="D486" s="3" t="n">
        <v>1919.79</v>
      </c>
      <c r="E486" s="3" t="inlineStr">
        <is>
          <t>373943</t>
        </is>
      </c>
      <c r="F486" s="6" t="n">
        <v>45637</v>
      </c>
      <c r="G486" s="6" t="n">
        <v>45637</v>
      </c>
      <c r="H486" s="3" t="inlineStr">
        <is>
          <t>ANTECIPATION_BALANCE</t>
        </is>
      </c>
      <c r="I486" s="3" t="inlineStr"/>
      <c r="J486" s="3" t="inlineStr"/>
      <c r="K486" s="3" t="inlineStr"/>
      <c r="L486" s="6" t="inlineStr">
        <is>
          <t>18519</t>
        </is>
      </c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>
        <is>
          <t>Baixa de antecipacao</t>
        </is>
      </c>
      <c r="U486" s="3" t="n">
        <v>1919.79</v>
      </c>
      <c r="V486" s="3" t="inlineStr"/>
      <c r="W486" s="3" t="n">
        <v>40032.53999999996</v>
      </c>
      <c r="X486" s="3" t="inlineStr">
        <is>
          <t>OK</t>
        </is>
      </c>
    </row>
    <row r="487">
      <c r="A487" s="3" t="inlineStr">
        <is>
          <t>4851338</t>
        </is>
      </c>
      <c r="B487" s="3" t="inlineStr">
        <is>
          <t>4017164</t>
        </is>
      </c>
      <c r="C487" s="3" t="inlineStr"/>
      <c r="D487" s="3" t="n">
        <v>-57.4</v>
      </c>
      <c r="E487" s="3" t="inlineStr">
        <is>
          <t>373943</t>
        </is>
      </c>
      <c r="F487" s="6" t="n">
        <v>45637</v>
      </c>
      <c r="G487" s="6" t="n">
        <v>45637</v>
      </c>
      <c r="H487" s="3" t="inlineStr">
        <is>
          <t>ANTECIPATION_FEE</t>
        </is>
      </c>
      <c r="I487" s="3" t="inlineStr"/>
      <c r="J487" s="3" t="inlineStr"/>
      <c r="K487" s="3" t="inlineStr"/>
      <c r="L487" s="6" t="inlineStr">
        <is>
          <t>18519</t>
        </is>
      </c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>
        <is>
          <t>Taxa de antecipacao</t>
        </is>
      </c>
      <c r="U487" s="3" t="inlineStr"/>
      <c r="V487" s="3" t="n">
        <v>57.4</v>
      </c>
      <c r="W487" s="3" t="n">
        <v>39975.13999999996</v>
      </c>
      <c r="X487" s="3" t="inlineStr">
        <is>
          <t>OK</t>
        </is>
      </c>
    </row>
    <row r="488">
      <c r="A488" s="3" t="inlineStr">
        <is>
          <t>4851339</t>
        </is>
      </c>
      <c r="B488" s="3" t="inlineStr">
        <is>
          <t>4017164</t>
        </is>
      </c>
      <c r="C488" s="3" t="inlineStr"/>
      <c r="D488" s="3" t="n">
        <v>479.95</v>
      </c>
      <c r="E488" s="3" t="inlineStr">
        <is>
          <t>373943</t>
        </is>
      </c>
      <c r="F488" s="6" t="n">
        <v>45637</v>
      </c>
      <c r="G488" s="6" t="n">
        <v>45659</v>
      </c>
      <c r="H488" s="3" t="inlineStr">
        <is>
          <t>ANTECIPATION_REMAINING</t>
        </is>
      </c>
      <c r="I488" s="3" t="inlineStr"/>
      <c r="J488" s="3" t="inlineStr"/>
      <c r="K488" s="3" t="inlineStr"/>
      <c r="L488" s="6" t="inlineStr">
        <is>
          <t>18519</t>
        </is>
      </c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>
        <is>
          <t>Saldo de antecipacao</t>
        </is>
      </c>
      <c r="U488" s="3" t="n">
        <v>479.95</v>
      </c>
      <c r="V488" s="3" t="inlineStr"/>
      <c r="W488" s="3" t="n">
        <v>40455.08999999995</v>
      </c>
      <c r="X488" s="3" t="inlineStr">
        <is>
          <t>OK</t>
        </is>
      </c>
    </row>
    <row r="489">
      <c r="A489" s="3" t="inlineStr">
        <is>
          <t>4853121</t>
        </is>
      </c>
      <c r="B489" s="3" t="inlineStr"/>
      <c r="C489" s="3" t="inlineStr"/>
      <c r="D489" s="3" t="n">
        <v>-16895.01</v>
      </c>
      <c r="E489" s="3" t="inlineStr">
        <is>
          <t>373943</t>
        </is>
      </c>
      <c r="F489" s="6" t="n">
        <v>45638</v>
      </c>
      <c r="G489" s="6" t="n">
        <v>45638</v>
      </c>
      <c r="H489" s="3" t="inlineStr">
        <is>
          <t>WITHDRAW</t>
        </is>
      </c>
      <c r="I489" s="3" t="inlineStr"/>
      <c r="J489" s="3" t="inlineStr">
        <is>
          <t>75736</t>
        </is>
      </c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>
        <is>
          <t>Saque</t>
        </is>
      </c>
      <c r="U489" s="3" t="inlineStr"/>
      <c r="V489" s="3" t="n">
        <v>16895.01</v>
      </c>
      <c r="W489" s="3" t="n">
        <v>23560.07999999995</v>
      </c>
      <c r="X489" s="3" t="inlineStr">
        <is>
          <t>OK</t>
        </is>
      </c>
    </row>
    <row r="490">
      <c r="A490" s="3" t="inlineStr">
        <is>
          <t>4853122</t>
        </is>
      </c>
      <c r="B490" s="3" t="inlineStr"/>
      <c r="C490" s="3" t="inlineStr"/>
      <c r="D490" s="3" t="n">
        <v>-4.99</v>
      </c>
      <c r="E490" s="3" t="inlineStr">
        <is>
          <t>373943</t>
        </is>
      </c>
      <c r="F490" s="6" t="n">
        <v>45638</v>
      </c>
      <c r="G490" s="6" t="n">
        <v>45638</v>
      </c>
      <c r="H490" s="3" t="inlineStr">
        <is>
          <t>WITHDRAW_FEE</t>
        </is>
      </c>
      <c r="I490" s="3" t="inlineStr"/>
      <c r="J490" s="3" t="inlineStr">
        <is>
          <t>75736</t>
        </is>
      </c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>
        <is>
          <t>Tarifa de saque</t>
        </is>
      </c>
      <c r="U490" s="3" t="inlineStr"/>
      <c r="V490" s="3" t="n">
        <v>4.99</v>
      </c>
      <c r="W490" s="3" t="n">
        <v>23555.08999999995</v>
      </c>
      <c r="X490" s="3" t="inlineStr">
        <is>
          <t>OK</t>
        </is>
      </c>
    </row>
    <row r="491">
      <c r="A491" s="3" t="inlineStr">
        <is>
          <t>4853133</t>
        </is>
      </c>
      <c r="B491" s="3" t="inlineStr"/>
      <c r="C491" s="3" t="inlineStr"/>
      <c r="D491" s="3" t="n">
        <v>-8995.01</v>
      </c>
      <c r="E491" s="3" t="inlineStr">
        <is>
          <t>373943</t>
        </is>
      </c>
      <c r="F491" s="6" t="n">
        <v>45638</v>
      </c>
      <c r="G491" s="6" t="n">
        <v>45638</v>
      </c>
      <c r="H491" s="3" t="inlineStr">
        <is>
          <t>WITHDRAW</t>
        </is>
      </c>
      <c r="I491" s="3" t="inlineStr"/>
      <c r="J491" s="3" t="inlineStr">
        <is>
          <t>75737</t>
        </is>
      </c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>
        <is>
          <t>Saque</t>
        </is>
      </c>
      <c r="U491" s="3" t="inlineStr"/>
      <c r="V491" s="3" t="n">
        <v>8995.01</v>
      </c>
      <c r="W491" s="3" t="n">
        <v>14560.07999999995</v>
      </c>
      <c r="X491" s="3" t="inlineStr">
        <is>
          <t>OK</t>
        </is>
      </c>
    </row>
    <row r="492">
      <c r="A492" s="3" t="inlineStr">
        <is>
          <t>4853134</t>
        </is>
      </c>
      <c r="B492" s="3" t="inlineStr"/>
      <c r="C492" s="3" t="inlineStr"/>
      <c r="D492" s="3" t="n">
        <v>-4.99</v>
      </c>
      <c r="E492" s="3" t="inlineStr">
        <is>
          <t>373943</t>
        </is>
      </c>
      <c r="F492" s="6" t="n">
        <v>45638</v>
      </c>
      <c r="G492" s="6" t="n">
        <v>45638</v>
      </c>
      <c r="H492" s="3" t="inlineStr">
        <is>
          <t>WITHDRAW_FEE</t>
        </is>
      </c>
      <c r="I492" s="3" t="inlineStr"/>
      <c r="J492" s="3" t="inlineStr">
        <is>
          <t>75737</t>
        </is>
      </c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>
        <is>
          <t>Tarifa de saque</t>
        </is>
      </c>
      <c r="U492" s="3" t="inlineStr"/>
      <c r="V492" s="3" t="n">
        <v>4.99</v>
      </c>
      <c r="W492" s="3" t="n">
        <v>14555.08999999995</v>
      </c>
      <c r="X492" s="3" t="inlineStr">
        <is>
          <t>OK</t>
        </is>
      </c>
    </row>
    <row r="493">
      <c r="A493" s="3" t="inlineStr">
        <is>
          <t>4885742</t>
        </is>
      </c>
      <c r="B493" s="3" t="inlineStr">
        <is>
          <t>4100426</t>
        </is>
      </c>
      <c r="C493" s="3" t="inlineStr">
        <is>
          <t>47487</t>
        </is>
      </c>
      <c r="D493" s="3" t="n">
        <v>2159.71</v>
      </c>
      <c r="E493" s="3" t="inlineStr">
        <is>
          <t>373943</t>
        </is>
      </c>
      <c r="F493" s="6" t="n">
        <v>45640</v>
      </c>
      <c r="G493" s="6" t="n">
        <v>45670</v>
      </c>
      <c r="H493" s="3" t="inlineStr">
        <is>
          <t>SALE</t>
        </is>
      </c>
      <c r="I493" s="3" t="inlineStr"/>
      <c r="J493" s="3" t="inlineStr"/>
      <c r="K493" s="3" t="inlineStr">
        <is>
          <t>c08bc3a6-2251-49b9-b6c8-1201670fe07a</t>
        </is>
      </c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>
        <is>
          <t>Venda recebida</t>
        </is>
      </c>
      <c r="U493" s="3" t="n">
        <v>2159.71</v>
      </c>
      <c r="V493" s="3" t="inlineStr"/>
      <c r="W493" s="3" t="n">
        <v>16714.79999999995</v>
      </c>
      <c r="X493" s="3" t="inlineStr">
        <is>
          <t>OK</t>
        </is>
      </c>
    </row>
    <row r="494">
      <c r="A494" s="3" t="inlineStr">
        <is>
          <t>4887280</t>
        </is>
      </c>
      <c r="B494" s="3" t="inlineStr">
        <is>
          <t>4102174</t>
        </is>
      </c>
      <c r="C494" s="3" t="inlineStr">
        <is>
          <t>34172</t>
        </is>
      </c>
      <c r="D494" s="3" t="n">
        <v>807.0700000000001</v>
      </c>
      <c r="E494" s="3" t="inlineStr">
        <is>
          <t>373943</t>
        </is>
      </c>
      <c r="F494" s="6" t="n">
        <v>45640</v>
      </c>
      <c r="G494" s="6" t="n">
        <v>45640</v>
      </c>
      <c r="H494" s="3" t="inlineStr">
        <is>
          <t>SALE</t>
        </is>
      </c>
      <c r="I494" s="3" t="inlineStr"/>
      <c r="J494" s="3" t="inlineStr"/>
      <c r="K494" s="3" t="inlineStr">
        <is>
          <t>cdccb008-7a93-4b5a-ab68-cd69d1d0d93c</t>
        </is>
      </c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>
        <is>
          <t>Venda recebida</t>
        </is>
      </c>
      <c r="U494" s="3" t="n">
        <v>807.0700000000001</v>
      </c>
      <c r="V494" s="3" t="inlineStr"/>
      <c r="W494" s="3" t="n">
        <v>17521.86999999995</v>
      </c>
      <c r="X494" s="3" t="inlineStr">
        <is>
          <t>OK</t>
        </is>
      </c>
    </row>
    <row r="495">
      <c r="A495" s="3" t="inlineStr">
        <is>
          <t>4893568</t>
        </is>
      </c>
      <c r="B495" s="3" t="inlineStr"/>
      <c r="C495" s="3" t="inlineStr"/>
      <c r="D495" s="3" t="n">
        <v>-995.01</v>
      </c>
      <c r="E495" s="3" t="inlineStr">
        <is>
          <t>373943</t>
        </is>
      </c>
      <c r="F495" s="6" t="n">
        <v>45641</v>
      </c>
      <c r="G495" s="6" t="n">
        <v>45641</v>
      </c>
      <c r="H495" s="3" t="inlineStr">
        <is>
          <t>WITHDRAW</t>
        </is>
      </c>
      <c r="I495" s="3" t="inlineStr"/>
      <c r="J495" s="3" t="inlineStr">
        <is>
          <t>76244</t>
        </is>
      </c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>
        <is>
          <t>Saque</t>
        </is>
      </c>
      <c r="U495" s="3" t="inlineStr"/>
      <c r="V495" s="3" t="n">
        <v>995.01</v>
      </c>
      <c r="W495" s="3" t="n">
        <v>16526.85999999995</v>
      </c>
      <c r="X495" s="3" t="inlineStr">
        <is>
          <t>OK</t>
        </is>
      </c>
    </row>
    <row r="496">
      <c r="A496" s="3" t="inlineStr">
        <is>
          <t>4893569</t>
        </is>
      </c>
      <c r="B496" s="3" t="inlineStr"/>
      <c r="C496" s="3" t="inlineStr"/>
      <c r="D496" s="3" t="n">
        <v>-4.99</v>
      </c>
      <c r="E496" s="3" t="inlineStr">
        <is>
          <t>373943</t>
        </is>
      </c>
      <c r="F496" s="6" t="n">
        <v>45641</v>
      </c>
      <c r="G496" s="6" t="n">
        <v>45641</v>
      </c>
      <c r="H496" s="3" t="inlineStr">
        <is>
          <t>WITHDRAW_FEE</t>
        </is>
      </c>
      <c r="I496" s="3" t="inlineStr"/>
      <c r="J496" s="3" t="inlineStr">
        <is>
          <t>76244</t>
        </is>
      </c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>
        <is>
          <t>Tarifa de saque</t>
        </is>
      </c>
      <c r="U496" s="3" t="inlineStr"/>
      <c r="V496" s="3" t="n">
        <v>4.99</v>
      </c>
      <c r="W496" s="3" t="n">
        <v>16521.86999999995</v>
      </c>
      <c r="X496" s="3" t="inlineStr">
        <is>
          <t>OK</t>
        </is>
      </c>
    </row>
    <row r="497">
      <c r="A497" s="3" t="inlineStr">
        <is>
          <t>4908796</t>
        </is>
      </c>
      <c r="B497" s="3" t="inlineStr">
        <is>
          <t>4116648</t>
        </is>
      </c>
      <c r="C497" s="3" t="inlineStr">
        <is>
          <t>78891</t>
        </is>
      </c>
      <c r="D497" s="3" t="n">
        <v>237.01</v>
      </c>
      <c r="E497" s="3" t="inlineStr">
        <is>
          <t>373943</t>
        </is>
      </c>
      <c r="F497" s="6" t="n">
        <v>45642</v>
      </c>
      <c r="G497" s="6" t="n">
        <v>45642</v>
      </c>
      <c r="H497" s="3" t="inlineStr">
        <is>
          <t>SALE</t>
        </is>
      </c>
      <c r="I497" s="3" t="inlineStr"/>
      <c r="J497" s="3" t="inlineStr"/>
      <c r="K497" s="3" t="inlineStr">
        <is>
          <t>a651ff5d-9234-4c47-91e8-4d9acf5a2269</t>
        </is>
      </c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>
        <is>
          <t>Venda recebida</t>
        </is>
      </c>
      <c r="U497" s="3" t="n">
        <v>237.01</v>
      </c>
      <c r="V497" s="3" t="inlineStr"/>
      <c r="W497" s="3" t="n">
        <v>16758.87999999995</v>
      </c>
      <c r="X497" s="3" t="inlineStr">
        <is>
          <t>OK</t>
        </is>
      </c>
    </row>
    <row r="498">
      <c r="A498" s="3" t="inlineStr">
        <is>
          <t>4916482</t>
        </is>
      </c>
      <c r="B498" s="3" t="inlineStr">
        <is>
          <t>4116648</t>
        </is>
      </c>
      <c r="C498" s="3" t="inlineStr">
        <is>
          <t>78891</t>
        </is>
      </c>
      <c r="D498" s="3" t="n">
        <v>-237.01</v>
      </c>
      <c r="E498" s="3" t="inlineStr">
        <is>
          <t>373943</t>
        </is>
      </c>
      <c r="F498" s="6" t="n">
        <v>45643</v>
      </c>
      <c r="G498" s="6" t="n">
        <v>45642</v>
      </c>
      <c r="H498" s="3" t="inlineStr">
        <is>
          <t>REFUNDED</t>
        </is>
      </c>
      <c r="I498" s="3" t="inlineStr"/>
      <c r="J498" s="3" t="inlineStr"/>
      <c r="K498" s="3" t="inlineStr">
        <is>
          <t>b60a3ec2-daeb-4b39-9099-9eeea4d672af</t>
        </is>
      </c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>
        <is>
          <t>Estorno/Devolucao</t>
        </is>
      </c>
      <c r="U498" s="3" t="inlineStr"/>
      <c r="V498" s="3" t="n">
        <v>237.01</v>
      </c>
      <c r="W498" s="3" t="n">
        <v>16521.86999999995</v>
      </c>
      <c r="X498" s="3" t="inlineStr">
        <is>
          <t>Revisar: disponível anterior</t>
        </is>
      </c>
    </row>
    <row r="499">
      <c r="A499" s="3" t="inlineStr">
        <is>
          <t>4917370</t>
        </is>
      </c>
      <c r="B499" s="3" t="inlineStr">
        <is>
          <t>4123698</t>
        </is>
      </c>
      <c r="C499" s="3" t="inlineStr">
        <is>
          <t>82676</t>
        </is>
      </c>
      <c r="D499" s="3" t="n">
        <v>70.7</v>
      </c>
      <c r="E499" s="3" t="inlineStr">
        <is>
          <t>373943</t>
        </is>
      </c>
      <c r="F499" s="6" t="n">
        <v>45643</v>
      </c>
      <c r="G499" s="6" t="n">
        <v>45673</v>
      </c>
      <c r="H499" s="3" t="inlineStr">
        <is>
          <t>SALE</t>
        </is>
      </c>
      <c r="I499" s="3" t="inlineStr"/>
      <c r="J499" s="3" t="inlineStr"/>
      <c r="K499" s="3" t="inlineStr">
        <is>
          <t>22d1478b-54a0-4f1d-9f20-3844a32f9add</t>
        </is>
      </c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>
        <is>
          <t>Venda recebida</t>
        </is>
      </c>
      <c r="U499" s="3" t="n">
        <v>70.7</v>
      </c>
      <c r="V499" s="3" t="inlineStr"/>
      <c r="W499" s="3" t="n">
        <v>16592.56999999995</v>
      </c>
      <c r="X499" s="3" t="inlineStr">
        <is>
          <t>OK</t>
        </is>
      </c>
    </row>
    <row r="500">
      <c r="A500" s="3" t="inlineStr">
        <is>
          <t>4917599</t>
        </is>
      </c>
      <c r="B500" s="3" t="inlineStr">
        <is>
          <t>4124112</t>
        </is>
      </c>
      <c r="C500" s="3" t="inlineStr">
        <is>
          <t>78891</t>
        </is>
      </c>
      <c r="D500" s="3" t="n">
        <v>237.01</v>
      </c>
      <c r="E500" s="3" t="inlineStr">
        <is>
          <t>373943</t>
        </is>
      </c>
      <c r="F500" s="6" t="n">
        <v>45643</v>
      </c>
      <c r="G500" s="6" t="n">
        <v>45643</v>
      </c>
      <c r="H500" s="3" t="inlineStr">
        <is>
          <t>SALE</t>
        </is>
      </c>
      <c r="I500" s="3" t="inlineStr"/>
      <c r="J500" s="3" t="inlineStr"/>
      <c r="K500" s="3" t="inlineStr">
        <is>
          <t>3438b82d-439a-4710-a934-2590338bb46a</t>
        </is>
      </c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>
        <is>
          <t>Venda recebida</t>
        </is>
      </c>
      <c r="U500" s="3" t="n">
        <v>237.01</v>
      </c>
      <c r="V500" s="3" t="inlineStr"/>
      <c r="W500" s="3" t="n">
        <v>16829.57999999995</v>
      </c>
      <c r="X500" s="3" t="inlineStr">
        <is>
          <t>OK</t>
        </is>
      </c>
    </row>
    <row r="501">
      <c r="A501" s="3" t="inlineStr">
        <is>
          <t>4920557</t>
        </is>
      </c>
      <c r="B501" s="3" t="inlineStr">
        <is>
          <t>4127190</t>
        </is>
      </c>
      <c r="C501" s="3" t="inlineStr">
        <is>
          <t>31619</t>
        </is>
      </c>
      <c r="D501" s="3" t="n">
        <v>7200.24</v>
      </c>
      <c r="E501" s="3" t="inlineStr">
        <is>
          <t>373943</t>
        </is>
      </c>
      <c r="F501" s="6" t="n">
        <v>45643</v>
      </c>
      <c r="G501" s="6" t="n">
        <v>45673</v>
      </c>
      <c r="H501" s="3" t="inlineStr">
        <is>
          <t>SALE</t>
        </is>
      </c>
      <c r="I501" s="3" t="inlineStr"/>
      <c r="J501" s="3" t="inlineStr"/>
      <c r="K501" s="3" t="inlineStr">
        <is>
          <t>879f9f03-3133-4c2e-aec9-f1ced9be040b</t>
        </is>
      </c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>
        <is>
          <t>Venda recebida</t>
        </is>
      </c>
      <c r="U501" s="3" t="n">
        <v>7200.24</v>
      </c>
      <c r="V501" s="3" t="inlineStr"/>
      <c r="W501" s="3" t="n">
        <v>24029.81999999995</v>
      </c>
      <c r="X501" s="3" t="inlineStr">
        <is>
          <t>OK</t>
        </is>
      </c>
    </row>
    <row r="502">
      <c r="A502" s="3" t="inlineStr">
        <is>
          <t>4920861</t>
        </is>
      </c>
      <c r="B502" s="3" t="inlineStr">
        <is>
          <t>4127431</t>
        </is>
      </c>
      <c r="C502" s="3" t="inlineStr">
        <is>
          <t>79892</t>
        </is>
      </c>
      <c r="D502" s="3" t="n">
        <v>2159.71</v>
      </c>
      <c r="E502" s="3" t="inlineStr">
        <is>
          <t>373943</t>
        </is>
      </c>
      <c r="F502" s="6" t="n">
        <v>45643</v>
      </c>
      <c r="G502" s="6" t="n">
        <v>45673</v>
      </c>
      <c r="H502" s="3" t="inlineStr">
        <is>
          <t>SALE</t>
        </is>
      </c>
      <c r="I502" s="3" t="inlineStr"/>
      <c r="J502" s="3" t="inlineStr"/>
      <c r="K502" s="3" t="inlineStr">
        <is>
          <t>83dce9e3-7d28-46e4-ab99-a92bdc6bfa81</t>
        </is>
      </c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>
        <is>
          <t>Venda recebida</t>
        </is>
      </c>
      <c r="U502" s="3" t="n">
        <v>2159.71</v>
      </c>
      <c r="V502" s="3" t="inlineStr"/>
      <c r="W502" s="3" t="n">
        <v>26189.52999999995</v>
      </c>
      <c r="X502" s="3" t="inlineStr">
        <is>
          <t>OK</t>
        </is>
      </c>
    </row>
    <row r="503">
      <c r="A503" s="3" t="inlineStr">
        <is>
          <t>4923145</t>
        </is>
      </c>
      <c r="B503" s="3" t="inlineStr">
        <is>
          <t>4071851</t>
        </is>
      </c>
      <c r="C503" s="3" t="inlineStr"/>
      <c r="D503" s="3" t="n">
        <v>-7200.24</v>
      </c>
      <c r="E503" s="3" t="inlineStr">
        <is>
          <t>373943</t>
        </is>
      </c>
      <c r="F503" s="6" t="n">
        <v>45644</v>
      </c>
      <c r="G503" s="6" t="n">
        <v>45666</v>
      </c>
      <c r="H503" s="3" t="inlineStr">
        <is>
          <t>ANTECIPATION</t>
        </is>
      </c>
      <c r="I503" s="3" t="inlineStr"/>
      <c r="J503" s="3" t="inlineStr"/>
      <c r="K503" s="3" t="inlineStr"/>
      <c r="L503" s="6" t="inlineStr">
        <is>
          <t>18789</t>
        </is>
      </c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>
        <is>
          <t>Antecipacao</t>
        </is>
      </c>
      <c r="U503" s="3" t="inlineStr"/>
      <c r="V503" s="3" t="n">
        <v>7200.24</v>
      </c>
      <c r="W503" s="3" t="n">
        <v>18989.28999999995</v>
      </c>
      <c r="X503" s="3" t="inlineStr">
        <is>
          <t>OK</t>
        </is>
      </c>
    </row>
    <row r="504">
      <c r="A504" s="3" t="inlineStr">
        <is>
          <t>4923146</t>
        </is>
      </c>
      <c r="B504" s="3" t="inlineStr">
        <is>
          <t>4071851</t>
        </is>
      </c>
      <c r="C504" s="3" t="inlineStr"/>
      <c r="D504" s="3" t="n">
        <v>5760.19</v>
      </c>
      <c r="E504" s="3" t="inlineStr">
        <is>
          <t>373943</t>
        </is>
      </c>
      <c r="F504" s="6" t="n">
        <v>45644</v>
      </c>
      <c r="G504" s="6" t="n">
        <v>45644</v>
      </c>
      <c r="H504" s="3" t="inlineStr">
        <is>
          <t>ANTECIPATION_BALANCE</t>
        </is>
      </c>
      <c r="I504" s="3" t="inlineStr"/>
      <c r="J504" s="3" t="inlineStr"/>
      <c r="K504" s="3" t="inlineStr"/>
      <c r="L504" s="6" t="inlineStr">
        <is>
          <t>18789</t>
        </is>
      </c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>
        <is>
          <t>Baixa de antecipacao</t>
        </is>
      </c>
      <c r="U504" s="3" t="n">
        <v>5760.19</v>
      </c>
      <c r="V504" s="3" t="inlineStr"/>
      <c r="W504" s="3" t="n">
        <v>24749.47999999995</v>
      </c>
      <c r="X504" s="3" t="inlineStr">
        <is>
          <t>OK</t>
        </is>
      </c>
    </row>
    <row r="505">
      <c r="A505" s="3" t="inlineStr">
        <is>
          <t>4923147</t>
        </is>
      </c>
      <c r="B505" s="3" t="inlineStr">
        <is>
          <t>4071851</t>
        </is>
      </c>
      <c r="C505" s="3" t="inlineStr"/>
      <c r="D505" s="3" t="n">
        <v>-172.23</v>
      </c>
      <c r="E505" s="3" t="inlineStr">
        <is>
          <t>373943</t>
        </is>
      </c>
      <c r="F505" s="6" t="n">
        <v>45644</v>
      </c>
      <c r="G505" s="6" t="n">
        <v>45644</v>
      </c>
      <c r="H505" s="3" t="inlineStr">
        <is>
          <t>ANTECIPATION_FEE</t>
        </is>
      </c>
      <c r="I505" s="3" t="inlineStr"/>
      <c r="J505" s="3" t="inlineStr"/>
      <c r="K505" s="3" t="inlineStr"/>
      <c r="L505" s="6" t="inlineStr">
        <is>
          <t>18789</t>
        </is>
      </c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>
        <is>
          <t>Taxa de antecipacao</t>
        </is>
      </c>
      <c r="U505" s="3" t="inlineStr"/>
      <c r="V505" s="3" t="n">
        <v>172.23</v>
      </c>
      <c r="W505" s="3" t="n">
        <v>24577.24999999995</v>
      </c>
      <c r="X505" s="3" t="inlineStr">
        <is>
          <t>OK</t>
        </is>
      </c>
    </row>
    <row r="506">
      <c r="A506" s="3" t="inlineStr">
        <is>
          <t>4923148</t>
        </is>
      </c>
      <c r="B506" s="3" t="inlineStr">
        <is>
          <t>4071851</t>
        </is>
      </c>
      <c r="C506" s="3" t="inlineStr"/>
      <c r="D506" s="3" t="n">
        <v>1440.05</v>
      </c>
      <c r="E506" s="3" t="inlineStr">
        <is>
          <t>373943</t>
        </is>
      </c>
      <c r="F506" s="6" t="n">
        <v>45644</v>
      </c>
      <c r="G506" s="6" t="n">
        <v>45666</v>
      </c>
      <c r="H506" s="3" t="inlineStr">
        <is>
          <t>ANTECIPATION_REMAINING</t>
        </is>
      </c>
      <c r="I506" s="3" t="inlineStr"/>
      <c r="J506" s="3" t="inlineStr"/>
      <c r="K506" s="3" t="inlineStr"/>
      <c r="L506" s="6" t="inlineStr">
        <is>
          <t>18789</t>
        </is>
      </c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>
        <is>
          <t>Saldo de antecipacao</t>
        </is>
      </c>
      <c r="U506" s="3" t="n">
        <v>1440.05</v>
      </c>
      <c r="V506" s="3" t="inlineStr"/>
      <c r="W506" s="3" t="n">
        <v>26017.29999999995</v>
      </c>
      <c r="X506" s="3" t="inlineStr">
        <is>
          <t>OK</t>
        </is>
      </c>
    </row>
    <row r="507">
      <c r="A507" s="3" t="inlineStr">
        <is>
          <t>4923149</t>
        </is>
      </c>
      <c r="B507" s="3" t="inlineStr">
        <is>
          <t>4075878</t>
        </is>
      </c>
      <c r="C507" s="3" t="inlineStr"/>
      <c r="D507" s="3" t="n">
        <v>-70.7</v>
      </c>
      <c r="E507" s="3" t="inlineStr">
        <is>
          <t>373943</t>
        </is>
      </c>
      <c r="F507" s="6" t="n">
        <v>45644</v>
      </c>
      <c r="G507" s="6" t="n">
        <v>45667</v>
      </c>
      <c r="H507" s="3" t="inlineStr">
        <is>
          <t>ANTECIPATION</t>
        </is>
      </c>
      <c r="I507" s="3" t="inlineStr"/>
      <c r="J507" s="3" t="inlineStr"/>
      <c r="K507" s="3" t="inlineStr"/>
      <c r="L507" s="6" t="inlineStr">
        <is>
          <t>18789</t>
        </is>
      </c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>
        <is>
          <t>Antecipacao</t>
        </is>
      </c>
      <c r="U507" s="3" t="inlineStr"/>
      <c r="V507" s="3" t="n">
        <v>70.7</v>
      </c>
      <c r="W507" s="3" t="n">
        <v>25946.59999999995</v>
      </c>
      <c r="X507" s="3" t="inlineStr">
        <is>
          <t>OK</t>
        </is>
      </c>
    </row>
    <row r="508">
      <c r="A508" s="3" t="inlineStr">
        <is>
          <t>4923150</t>
        </is>
      </c>
      <c r="B508" s="3" t="inlineStr">
        <is>
          <t>4075878</t>
        </is>
      </c>
      <c r="C508" s="3" t="inlineStr"/>
      <c r="D508" s="3" t="n">
        <v>56.56</v>
      </c>
      <c r="E508" s="3" t="inlineStr">
        <is>
          <t>373943</t>
        </is>
      </c>
      <c r="F508" s="6" t="n">
        <v>45644</v>
      </c>
      <c r="G508" s="6" t="n">
        <v>45644</v>
      </c>
      <c r="H508" s="3" t="inlineStr">
        <is>
          <t>ANTECIPATION_BALANCE</t>
        </is>
      </c>
      <c r="I508" s="3" t="inlineStr"/>
      <c r="J508" s="3" t="inlineStr"/>
      <c r="K508" s="3" t="inlineStr"/>
      <c r="L508" s="6" t="inlineStr">
        <is>
          <t>18789</t>
        </is>
      </c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>
        <is>
          <t>Baixa de antecipacao</t>
        </is>
      </c>
      <c r="U508" s="3" t="n">
        <v>56.56</v>
      </c>
      <c r="V508" s="3" t="inlineStr"/>
      <c r="W508" s="3" t="n">
        <v>26003.15999999995</v>
      </c>
      <c r="X508" s="3" t="inlineStr">
        <is>
          <t>OK</t>
        </is>
      </c>
    </row>
    <row r="509">
      <c r="A509" s="3" t="inlineStr">
        <is>
          <t>4923151</t>
        </is>
      </c>
      <c r="B509" s="3" t="inlineStr">
        <is>
          <t>4075878</t>
        </is>
      </c>
      <c r="C509" s="3" t="inlineStr"/>
      <c r="D509" s="3" t="n">
        <v>-1.69</v>
      </c>
      <c r="E509" s="3" t="inlineStr">
        <is>
          <t>373943</t>
        </is>
      </c>
      <c r="F509" s="6" t="n">
        <v>45644</v>
      </c>
      <c r="G509" s="6" t="n">
        <v>45644</v>
      </c>
      <c r="H509" s="3" t="inlineStr">
        <is>
          <t>ANTECIPATION_FEE</t>
        </is>
      </c>
      <c r="I509" s="3" t="inlineStr"/>
      <c r="J509" s="3" t="inlineStr"/>
      <c r="K509" s="3" t="inlineStr"/>
      <c r="L509" s="6" t="inlineStr">
        <is>
          <t>18789</t>
        </is>
      </c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>
        <is>
          <t>Taxa de antecipacao</t>
        </is>
      </c>
      <c r="U509" s="3" t="inlineStr"/>
      <c r="V509" s="3" t="n">
        <v>1.69</v>
      </c>
      <c r="W509" s="3" t="n">
        <v>26001.46999999995</v>
      </c>
      <c r="X509" s="3" t="inlineStr">
        <is>
          <t>OK</t>
        </is>
      </c>
    </row>
    <row r="510">
      <c r="A510" s="3" t="inlineStr">
        <is>
          <t>4923152</t>
        </is>
      </c>
      <c r="B510" s="3" t="inlineStr">
        <is>
          <t>4075878</t>
        </is>
      </c>
      <c r="C510" s="3" t="inlineStr"/>
      <c r="D510" s="3" t="n">
        <v>14.14</v>
      </c>
      <c r="E510" s="3" t="inlineStr">
        <is>
          <t>373943</t>
        </is>
      </c>
      <c r="F510" s="6" t="n">
        <v>45644</v>
      </c>
      <c r="G510" s="6" t="n">
        <v>45667</v>
      </c>
      <c r="H510" s="3" t="inlineStr">
        <is>
          <t>ANTECIPATION_REMAINING</t>
        </is>
      </c>
      <c r="I510" s="3" t="inlineStr"/>
      <c r="J510" s="3" t="inlineStr"/>
      <c r="K510" s="3" t="inlineStr"/>
      <c r="L510" s="6" t="inlineStr">
        <is>
          <t>18789</t>
        </is>
      </c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>
        <is>
          <t>Saldo de antecipacao</t>
        </is>
      </c>
      <c r="U510" s="3" t="n">
        <v>14.14</v>
      </c>
      <c r="V510" s="3" t="inlineStr"/>
      <c r="W510" s="3" t="n">
        <v>26015.60999999995</v>
      </c>
      <c r="X510" s="3" t="inlineStr">
        <is>
          <t>OK</t>
        </is>
      </c>
    </row>
    <row r="511">
      <c r="A511" s="3" t="inlineStr">
        <is>
          <t>4923153</t>
        </is>
      </c>
      <c r="B511" s="3" t="inlineStr">
        <is>
          <t>4100426</t>
        </is>
      </c>
      <c r="C511" s="3" t="inlineStr"/>
      <c r="D511" s="3" t="n">
        <v>-2159.71</v>
      </c>
      <c r="E511" s="3" t="inlineStr">
        <is>
          <t>373943</t>
        </is>
      </c>
      <c r="F511" s="6" t="n">
        <v>45644</v>
      </c>
      <c r="G511" s="6" t="n">
        <v>45670</v>
      </c>
      <c r="H511" s="3" t="inlineStr">
        <is>
          <t>ANTECIPATION</t>
        </is>
      </c>
      <c r="I511" s="3" t="inlineStr"/>
      <c r="J511" s="3" t="inlineStr"/>
      <c r="K511" s="3" t="inlineStr"/>
      <c r="L511" s="6" t="inlineStr">
        <is>
          <t>18789</t>
        </is>
      </c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>
        <is>
          <t>Antecipacao</t>
        </is>
      </c>
      <c r="U511" s="3" t="inlineStr"/>
      <c r="V511" s="3" t="n">
        <v>2159.71</v>
      </c>
      <c r="W511" s="3" t="n">
        <v>23855.89999999995</v>
      </c>
      <c r="X511" s="3" t="inlineStr">
        <is>
          <t>OK</t>
        </is>
      </c>
    </row>
    <row r="512">
      <c r="A512" s="3" t="inlineStr">
        <is>
          <t>4923154</t>
        </is>
      </c>
      <c r="B512" s="3" t="inlineStr">
        <is>
          <t>4100426</t>
        </is>
      </c>
      <c r="C512" s="3" t="inlineStr"/>
      <c r="D512" s="3" t="n">
        <v>1727.77</v>
      </c>
      <c r="E512" s="3" t="inlineStr">
        <is>
          <t>373943</t>
        </is>
      </c>
      <c r="F512" s="6" t="n">
        <v>45644</v>
      </c>
      <c r="G512" s="6" t="n">
        <v>45644</v>
      </c>
      <c r="H512" s="3" t="inlineStr">
        <is>
          <t>ANTECIPATION_BALANCE</t>
        </is>
      </c>
      <c r="I512" s="3" t="inlineStr"/>
      <c r="J512" s="3" t="inlineStr"/>
      <c r="K512" s="3" t="inlineStr"/>
      <c r="L512" s="6" t="inlineStr">
        <is>
          <t>18789</t>
        </is>
      </c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>
        <is>
          <t>Baixa de antecipacao</t>
        </is>
      </c>
      <c r="U512" s="3" t="n">
        <v>1727.77</v>
      </c>
      <c r="V512" s="3" t="inlineStr"/>
      <c r="W512" s="3" t="n">
        <v>25583.66999999995</v>
      </c>
      <c r="X512" s="3" t="inlineStr">
        <is>
          <t>OK</t>
        </is>
      </c>
    </row>
    <row r="513">
      <c r="A513" s="3" t="inlineStr">
        <is>
          <t>4923155</t>
        </is>
      </c>
      <c r="B513" s="3" t="inlineStr">
        <is>
          <t>4100426</t>
        </is>
      </c>
      <c r="C513" s="3" t="inlineStr"/>
      <c r="D513" s="3" t="n">
        <v>-51.66</v>
      </c>
      <c r="E513" s="3" t="inlineStr">
        <is>
          <t>373943</t>
        </is>
      </c>
      <c r="F513" s="6" t="n">
        <v>45644</v>
      </c>
      <c r="G513" s="6" t="n">
        <v>45644</v>
      </c>
      <c r="H513" s="3" t="inlineStr">
        <is>
          <t>ANTECIPATION_FEE</t>
        </is>
      </c>
      <c r="I513" s="3" t="inlineStr"/>
      <c r="J513" s="3" t="inlineStr"/>
      <c r="K513" s="3" t="inlineStr"/>
      <c r="L513" s="6" t="inlineStr">
        <is>
          <t>18789</t>
        </is>
      </c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>
        <is>
          <t>Taxa de antecipacao</t>
        </is>
      </c>
      <c r="U513" s="3" t="inlineStr"/>
      <c r="V513" s="3" t="n">
        <v>51.66</v>
      </c>
      <c r="W513" s="3" t="n">
        <v>25532.00999999995</v>
      </c>
      <c r="X513" s="3" t="inlineStr">
        <is>
          <t>OK</t>
        </is>
      </c>
    </row>
    <row r="514">
      <c r="A514" s="3" t="inlineStr">
        <is>
          <t>4923156</t>
        </is>
      </c>
      <c r="B514" s="3" t="inlineStr">
        <is>
          <t>4100426</t>
        </is>
      </c>
      <c r="C514" s="3" t="inlineStr"/>
      <c r="D514" s="3" t="n">
        <v>431.94</v>
      </c>
      <c r="E514" s="3" t="inlineStr">
        <is>
          <t>373943</t>
        </is>
      </c>
      <c r="F514" s="6" t="n">
        <v>45644</v>
      </c>
      <c r="G514" s="6" t="n">
        <v>45670</v>
      </c>
      <c r="H514" s="3" t="inlineStr">
        <is>
          <t>ANTECIPATION_REMAINING</t>
        </is>
      </c>
      <c r="I514" s="3" t="inlineStr"/>
      <c r="J514" s="3" t="inlineStr"/>
      <c r="K514" s="3" t="inlineStr"/>
      <c r="L514" s="6" t="inlineStr">
        <is>
          <t>18789</t>
        </is>
      </c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>
        <is>
          <t>Saldo de antecipacao</t>
        </is>
      </c>
      <c r="U514" s="3" t="n">
        <v>431.94</v>
      </c>
      <c r="V514" s="3" t="inlineStr"/>
      <c r="W514" s="3" t="n">
        <v>25963.94999999995</v>
      </c>
      <c r="X514" s="3" t="inlineStr">
        <is>
          <t>OK</t>
        </is>
      </c>
    </row>
    <row r="515">
      <c r="A515" s="3" t="inlineStr">
        <is>
          <t>4923159</t>
        </is>
      </c>
      <c r="B515" s="3" t="inlineStr"/>
      <c r="C515" s="3" t="inlineStr"/>
      <c r="D515" s="3" t="n">
        <v>-5195.01</v>
      </c>
      <c r="E515" s="3" t="inlineStr">
        <is>
          <t>373943</t>
        </is>
      </c>
      <c r="F515" s="6" t="n">
        <v>45644</v>
      </c>
      <c r="G515" s="6" t="n">
        <v>45644</v>
      </c>
      <c r="H515" s="3" t="inlineStr">
        <is>
          <t>WITHDRAW</t>
        </is>
      </c>
      <c r="I515" s="3" t="inlineStr"/>
      <c r="J515" s="3" t="inlineStr">
        <is>
          <t>76775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>
        <is>
          <t>Saque</t>
        </is>
      </c>
      <c r="U515" s="3" t="inlineStr"/>
      <c r="V515" s="3" t="n">
        <v>5195.01</v>
      </c>
      <c r="W515" s="3" t="n">
        <v>20768.93999999995</v>
      </c>
      <c r="X515" s="3" t="inlineStr">
        <is>
          <t>OK</t>
        </is>
      </c>
    </row>
    <row r="516">
      <c r="A516" s="3" t="inlineStr">
        <is>
          <t>4923160</t>
        </is>
      </c>
      <c r="B516" s="3" t="inlineStr"/>
      <c r="C516" s="3" t="inlineStr"/>
      <c r="D516" s="3" t="n">
        <v>-4.99</v>
      </c>
      <c r="E516" s="3" t="inlineStr">
        <is>
          <t>373943</t>
        </is>
      </c>
      <c r="F516" s="6" t="n">
        <v>45644</v>
      </c>
      <c r="G516" s="6" t="n">
        <v>45644</v>
      </c>
      <c r="H516" s="3" t="inlineStr">
        <is>
          <t>WITHDRAW_FEE</t>
        </is>
      </c>
      <c r="I516" s="3" t="inlineStr"/>
      <c r="J516" s="3" t="inlineStr">
        <is>
          <t>76775</t>
        </is>
      </c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>
        <is>
          <t>Tarifa de saque</t>
        </is>
      </c>
      <c r="U516" s="3" t="inlineStr"/>
      <c r="V516" s="3" t="n">
        <v>4.99</v>
      </c>
      <c r="W516" s="3" t="n">
        <v>20763.94999999995</v>
      </c>
      <c r="X516" s="3" t="inlineStr">
        <is>
          <t>OK</t>
        </is>
      </c>
    </row>
    <row r="517">
      <c r="A517" s="3" t="inlineStr">
        <is>
          <t>4923261</t>
        </is>
      </c>
      <c r="B517" s="3" t="inlineStr"/>
      <c r="C517" s="3" t="inlineStr"/>
      <c r="D517" s="3" t="n">
        <v>-2495.01</v>
      </c>
      <c r="E517" s="3" t="inlineStr">
        <is>
          <t>373943</t>
        </is>
      </c>
      <c r="F517" s="6" t="n">
        <v>45644</v>
      </c>
      <c r="G517" s="6" t="n">
        <v>45644</v>
      </c>
      <c r="H517" s="3" t="inlineStr">
        <is>
          <t>WITHDRAW</t>
        </is>
      </c>
      <c r="I517" s="3" t="inlineStr"/>
      <c r="J517" s="3" t="inlineStr">
        <is>
          <t>76777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>
        <is>
          <t>Saque</t>
        </is>
      </c>
      <c r="U517" s="3" t="inlineStr"/>
      <c r="V517" s="3" t="n">
        <v>2495.01</v>
      </c>
      <c r="W517" s="3" t="n">
        <v>18268.93999999995</v>
      </c>
      <c r="X517" s="3" t="inlineStr">
        <is>
          <t>OK</t>
        </is>
      </c>
    </row>
    <row r="518">
      <c r="A518" s="3" t="inlineStr">
        <is>
          <t>4923262</t>
        </is>
      </c>
      <c r="B518" s="3" t="inlineStr"/>
      <c r="C518" s="3" t="inlineStr"/>
      <c r="D518" s="3" t="n">
        <v>-4.99</v>
      </c>
      <c r="E518" s="3" t="inlineStr">
        <is>
          <t>373943</t>
        </is>
      </c>
      <c r="F518" s="6" t="n">
        <v>45644</v>
      </c>
      <c r="G518" s="6" t="n">
        <v>45644</v>
      </c>
      <c r="H518" s="3" t="inlineStr">
        <is>
          <t>WITHDRAW_FEE</t>
        </is>
      </c>
      <c r="I518" s="3" t="inlineStr"/>
      <c r="J518" s="3" t="inlineStr">
        <is>
          <t>76777</t>
        </is>
      </c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>
        <is>
          <t>Tarifa de saque</t>
        </is>
      </c>
      <c r="U518" s="3" t="inlineStr"/>
      <c r="V518" s="3" t="n">
        <v>4.99</v>
      </c>
      <c r="W518" s="3" t="n">
        <v>18263.94999999995</v>
      </c>
      <c r="X518" s="3" t="inlineStr">
        <is>
          <t>OK</t>
        </is>
      </c>
    </row>
    <row r="519">
      <c r="A519" s="3" t="inlineStr">
        <is>
          <t>4928622</t>
        </is>
      </c>
      <c r="B519" s="3" t="inlineStr">
        <is>
          <t>4134435</t>
        </is>
      </c>
      <c r="C519" s="3" t="inlineStr">
        <is>
          <t>80699</t>
        </is>
      </c>
      <c r="D519" s="3" t="n">
        <v>332.03</v>
      </c>
      <c r="E519" s="3" t="inlineStr">
        <is>
          <t>373943</t>
        </is>
      </c>
      <c r="F519" s="6" t="n">
        <v>45644</v>
      </c>
      <c r="G519" s="6" t="n">
        <v>45644</v>
      </c>
      <c r="H519" s="3" t="inlineStr">
        <is>
          <t>SALE</t>
        </is>
      </c>
      <c r="I519" s="3" t="inlineStr"/>
      <c r="J519" s="3" t="inlineStr"/>
      <c r="K519" s="3" t="inlineStr">
        <is>
          <t>9c3a83b3-f3a5-4aed-8f3c-09b4515b9707</t>
        </is>
      </c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>
        <is>
          <t>Venda recebida</t>
        </is>
      </c>
      <c r="U519" s="3" t="n">
        <v>332.03</v>
      </c>
      <c r="V519" s="3" t="inlineStr"/>
      <c r="W519" s="3" t="n">
        <v>18595.97999999995</v>
      </c>
      <c r="X519" s="3" t="inlineStr">
        <is>
          <t>OK</t>
        </is>
      </c>
    </row>
    <row r="520">
      <c r="A520" s="3" t="inlineStr">
        <is>
          <t>4949090</t>
        </is>
      </c>
      <c r="B520" s="3" t="inlineStr">
        <is>
          <t>4144985</t>
        </is>
      </c>
      <c r="C520" s="3" t="inlineStr">
        <is>
          <t>82676</t>
        </is>
      </c>
      <c r="D520" s="3" t="n">
        <v>70.7</v>
      </c>
      <c r="E520" s="3" t="inlineStr">
        <is>
          <t>373943</t>
        </is>
      </c>
      <c r="F520" s="6" t="n">
        <v>45646</v>
      </c>
      <c r="G520" s="6" t="n">
        <v>45676</v>
      </c>
      <c r="H520" s="3" t="inlineStr">
        <is>
          <t>SALE</t>
        </is>
      </c>
      <c r="I520" s="3" t="inlineStr"/>
      <c r="J520" s="3" t="inlineStr"/>
      <c r="K520" s="3" t="inlineStr">
        <is>
          <t>70f65d7b-e52b-4721-b656-6c10d5ebc178</t>
        </is>
      </c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>
        <is>
          <t>Venda recebida</t>
        </is>
      </c>
      <c r="U520" s="3" t="n">
        <v>70.7</v>
      </c>
      <c r="V520" s="3" t="inlineStr"/>
      <c r="W520" s="3" t="n">
        <v>18666.67999999995</v>
      </c>
      <c r="X520" s="3" t="inlineStr">
        <is>
          <t>OK</t>
        </is>
      </c>
    </row>
    <row r="521">
      <c r="A521" s="3" t="inlineStr">
        <is>
          <t>4949609</t>
        </is>
      </c>
      <c r="B521" s="3" t="inlineStr">
        <is>
          <t>4141369</t>
        </is>
      </c>
      <c r="C521" s="3" t="inlineStr">
        <is>
          <t>34172</t>
        </is>
      </c>
      <c r="D521" s="3" t="n">
        <v>949.6</v>
      </c>
      <c r="E521" s="3" t="inlineStr">
        <is>
          <t>373943</t>
        </is>
      </c>
      <c r="F521" s="6" t="n">
        <v>45646</v>
      </c>
      <c r="G521" s="6" t="n">
        <v>45646</v>
      </c>
      <c r="H521" s="3" t="inlineStr">
        <is>
          <t>SALE</t>
        </is>
      </c>
      <c r="I521" s="3" t="inlineStr"/>
      <c r="J521" s="3" t="inlineStr"/>
      <c r="K521" s="3" t="inlineStr">
        <is>
          <t>8c1f749e-3de6-4532-bfdc-41da237c9ba8</t>
        </is>
      </c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>
        <is>
          <t>Venda recebida</t>
        </is>
      </c>
      <c r="U521" s="3" t="n">
        <v>949.6</v>
      </c>
      <c r="V521" s="3" t="inlineStr"/>
      <c r="W521" s="3" t="n">
        <v>19616.27999999995</v>
      </c>
      <c r="X521" s="3" t="inlineStr">
        <is>
          <t>OK</t>
        </is>
      </c>
    </row>
    <row r="522">
      <c r="A522" s="3" t="inlineStr">
        <is>
          <t>4951522</t>
        </is>
      </c>
      <c r="B522" s="3" t="inlineStr">
        <is>
          <t>4147274</t>
        </is>
      </c>
      <c r="C522" s="3" t="inlineStr">
        <is>
          <t>82676</t>
        </is>
      </c>
      <c r="D522" s="3" t="n">
        <v>70.7</v>
      </c>
      <c r="E522" s="3" t="inlineStr">
        <is>
          <t>373943</t>
        </is>
      </c>
      <c r="F522" s="6" t="n">
        <v>45646</v>
      </c>
      <c r="G522" s="6" t="n">
        <v>45646</v>
      </c>
      <c r="H522" s="3" t="inlineStr">
        <is>
          <t>SALE</t>
        </is>
      </c>
      <c r="I522" s="3" t="inlineStr"/>
      <c r="J522" s="3" t="inlineStr"/>
      <c r="K522" s="3" t="inlineStr">
        <is>
          <t>47b098c0-5875-4c4b-a3cc-c1a9e8299027</t>
        </is>
      </c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>
        <is>
          <t>Venda recebida</t>
        </is>
      </c>
      <c r="U522" s="3" t="n">
        <v>70.7</v>
      </c>
      <c r="V522" s="3" t="inlineStr"/>
      <c r="W522" s="3" t="n">
        <v>19686.97999999995</v>
      </c>
      <c r="X522" s="3" t="inlineStr">
        <is>
          <t>OK</t>
        </is>
      </c>
    </row>
    <row r="523">
      <c r="A523" s="3" t="inlineStr">
        <is>
          <t>4968361</t>
        </is>
      </c>
      <c r="B523" s="3" t="inlineStr"/>
      <c r="C523" s="3" t="inlineStr"/>
      <c r="D523" s="3" t="n">
        <v>-1495.01</v>
      </c>
      <c r="E523" s="3" t="inlineStr">
        <is>
          <t>373943</t>
        </is>
      </c>
      <c r="F523" s="6" t="n">
        <v>45648</v>
      </c>
      <c r="G523" s="6" t="n">
        <v>45648</v>
      </c>
      <c r="H523" s="3" t="inlineStr">
        <is>
          <t>WITHDRAW</t>
        </is>
      </c>
      <c r="I523" s="3" t="inlineStr"/>
      <c r="J523" s="3" t="inlineStr">
        <is>
          <t>77470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>
        <is>
          <t>Saque</t>
        </is>
      </c>
      <c r="U523" s="3" t="inlineStr"/>
      <c r="V523" s="3" t="n">
        <v>1495.01</v>
      </c>
      <c r="W523" s="3" t="n">
        <v>18191.96999999995</v>
      </c>
      <c r="X523" s="3" t="inlineStr">
        <is>
          <t>OK</t>
        </is>
      </c>
    </row>
    <row r="524">
      <c r="A524" s="3" t="inlineStr">
        <is>
          <t>4968362</t>
        </is>
      </c>
      <c r="B524" s="3" t="inlineStr"/>
      <c r="C524" s="3" t="inlineStr"/>
      <c r="D524" s="3" t="n">
        <v>-4.99</v>
      </c>
      <c r="E524" s="3" t="inlineStr">
        <is>
          <t>373943</t>
        </is>
      </c>
      <c r="F524" s="6" t="n">
        <v>45648</v>
      </c>
      <c r="G524" s="6" t="n">
        <v>45648</v>
      </c>
      <c r="H524" s="3" t="inlineStr">
        <is>
          <t>WITHDRAW_FEE</t>
        </is>
      </c>
      <c r="I524" s="3" t="inlineStr"/>
      <c r="J524" s="3" t="inlineStr">
        <is>
          <t>77470</t>
        </is>
      </c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>
        <is>
          <t>Tarifa de saque</t>
        </is>
      </c>
      <c r="U524" s="3" t="inlineStr"/>
      <c r="V524" s="3" t="n">
        <v>4.99</v>
      </c>
      <c r="W524" s="3" t="n">
        <v>18186.97999999995</v>
      </c>
      <c r="X524" s="3" t="inlineStr">
        <is>
          <t>OK</t>
        </is>
      </c>
    </row>
    <row r="525">
      <c r="A525" s="3" t="inlineStr">
        <is>
          <t>4977967</t>
        </is>
      </c>
      <c r="B525" s="3" t="inlineStr">
        <is>
          <t>4172216</t>
        </is>
      </c>
      <c r="C525" s="3" t="inlineStr">
        <is>
          <t>47487</t>
        </is>
      </c>
      <c r="D525" s="3" t="n">
        <v>4079.91</v>
      </c>
      <c r="E525" s="3" t="inlineStr">
        <is>
          <t>373943</t>
        </is>
      </c>
      <c r="F525" s="6" t="n">
        <v>45649</v>
      </c>
      <c r="G525" s="6" t="n">
        <v>45649</v>
      </c>
      <c r="H525" s="3" t="inlineStr">
        <is>
          <t>SALE</t>
        </is>
      </c>
      <c r="I525" s="3" t="inlineStr"/>
      <c r="J525" s="3" t="inlineStr"/>
      <c r="K525" s="3" t="inlineStr">
        <is>
          <t>c1a9dca2-ad5a-4631-917c-bfc6f983b474</t>
        </is>
      </c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>
        <is>
          <t>Venda recebida</t>
        </is>
      </c>
      <c r="U525" s="3" t="n">
        <v>4079.91</v>
      </c>
      <c r="V525" s="3" t="inlineStr"/>
      <c r="W525" s="3" t="n">
        <v>22266.88999999995</v>
      </c>
      <c r="X525" s="3" t="inlineStr">
        <is>
          <t>OK</t>
        </is>
      </c>
    </row>
    <row r="526">
      <c r="A526" s="3" t="inlineStr">
        <is>
          <t>5018389</t>
        </is>
      </c>
      <c r="B526" s="3" t="inlineStr"/>
      <c r="C526" s="3" t="inlineStr"/>
      <c r="D526" s="3" t="n">
        <v>-5995.01</v>
      </c>
      <c r="E526" s="3" t="inlineStr">
        <is>
          <t>373943</t>
        </is>
      </c>
      <c r="F526" s="6" t="n">
        <v>45653</v>
      </c>
      <c r="G526" s="6" t="n">
        <v>45653</v>
      </c>
      <c r="H526" s="3" t="inlineStr">
        <is>
          <t>WITHDRAW</t>
        </is>
      </c>
      <c r="I526" s="3" t="inlineStr"/>
      <c r="J526" s="3" t="inlineStr">
        <is>
          <t>78225</t>
        </is>
      </c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>
        <is>
          <t>Saque</t>
        </is>
      </c>
      <c r="U526" s="3" t="inlineStr"/>
      <c r="V526" s="3" t="n">
        <v>5995.01</v>
      </c>
      <c r="W526" s="3" t="n">
        <v>16271.87999999995</v>
      </c>
      <c r="X526" s="3" t="inlineStr">
        <is>
          <t>OK</t>
        </is>
      </c>
    </row>
    <row r="527">
      <c r="A527" s="3" t="inlineStr">
        <is>
          <t>5018390</t>
        </is>
      </c>
      <c r="B527" s="3" t="inlineStr"/>
      <c r="C527" s="3" t="inlineStr"/>
      <c r="D527" s="3" t="n">
        <v>-4.99</v>
      </c>
      <c r="E527" s="3" t="inlineStr">
        <is>
          <t>373943</t>
        </is>
      </c>
      <c r="F527" s="6" t="n">
        <v>45653</v>
      </c>
      <c r="G527" s="6" t="n">
        <v>45653</v>
      </c>
      <c r="H527" s="3" t="inlineStr">
        <is>
          <t>WITHDRAW_FEE</t>
        </is>
      </c>
      <c r="I527" s="3" t="inlineStr"/>
      <c r="J527" s="3" t="inlineStr">
        <is>
          <t>78225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>
        <is>
          <t>Tarifa de saque</t>
        </is>
      </c>
      <c r="U527" s="3" t="inlineStr"/>
      <c r="V527" s="3" t="n">
        <v>4.99</v>
      </c>
      <c r="W527" s="3" t="n">
        <v>16266.88999999995</v>
      </c>
      <c r="X527" s="3" t="inlineStr">
        <is>
          <t>OK</t>
        </is>
      </c>
    </row>
    <row r="528">
      <c r="A528" s="3" t="inlineStr">
        <is>
          <t>5021722</t>
        </is>
      </c>
      <c r="B528" s="3" t="inlineStr">
        <is>
          <t>4202883</t>
        </is>
      </c>
      <c r="C528" s="3" t="inlineStr">
        <is>
          <t>34172</t>
        </is>
      </c>
      <c r="D528" s="3" t="n">
        <v>1044.6</v>
      </c>
      <c r="E528" s="3" t="inlineStr">
        <is>
          <t>373943</t>
        </is>
      </c>
      <c r="F528" s="6" t="n">
        <v>45653</v>
      </c>
      <c r="G528" s="6" t="n">
        <v>45653</v>
      </c>
      <c r="H528" s="3" t="inlineStr">
        <is>
          <t>SALE</t>
        </is>
      </c>
      <c r="I528" s="3" t="inlineStr"/>
      <c r="J528" s="3" t="inlineStr"/>
      <c r="K528" s="3" t="inlineStr">
        <is>
          <t>b6715413-ec3b-4bff-aaf3-2f4686613845</t>
        </is>
      </c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>
        <is>
          <t>Venda recebida</t>
        </is>
      </c>
      <c r="U528" s="3" t="n">
        <v>1044.6</v>
      </c>
      <c r="V528" s="3" t="inlineStr"/>
      <c r="W528" s="3" t="n">
        <v>17311.48999999995</v>
      </c>
      <c r="X528" s="3" t="inlineStr">
        <is>
          <t>OK</t>
        </is>
      </c>
    </row>
    <row r="529">
      <c r="A529" s="3" t="inlineStr">
        <is>
          <t>5024936</t>
        </is>
      </c>
      <c r="B529" s="3" t="inlineStr">
        <is>
          <t>4208582</t>
        </is>
      </c>
      <c r="C529" s="3" t="inlineStr">
        <is>
          <t>31619</t>
        </is>
      </c>
      <c r="D529" s="3" t="n">
        <v>3950.3</v>
      </c>
      <c r="E529" s="3" t="inlineStr">
        <is>
          <t>373943</t>
        </is>
      </c>
      <c r="F529" s="6" t="n">
        <v>45654</v>
      </c>
      <c r="G529" s="6" t="n">
        <v>45684</v>
      </c>
      <c r="H529" s="3" t="inlineStr">
        <is>
          <t>SALE</t>
        </is>
      </c>
      <c r="I529" s="3" t="inlineStr"/>
      <c r="J529" s="3" t="inlineStr"/>
      <c r="K529" s="3" t="inlineStr">
        <is>
          <t>58cf73a6-aa2a-4f19-8c9d-b4a8803dfbb7</t>
        </is>
      </c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>
        <is>
          <t>Venda recebida</t>
        </is>
      </c>
      <c r="U529" s="3" t="n">
        <v>3950.3</v>
      </c>
      <c r="V529" s="3" t="inlineStr"/>
      <c r="W529" s="3" t="n">
        <v>21261.78999999995</v>
      </c>
      <c r="X529" s="3" t="inlineStr">
        <is>
          <t>OK</t>
        </is>
      </c>
    </row>
    <row r="530">
      <c r="A530" s="3" t="inlineStr">
        <is>
          <t>5072395</t>
        </is>
      </c>
      <c r="B530" s="3" t="inlineStr"/>
      <c r="C530" s="3" t="inlineStr"/>
      <c r="D530" s="3" t="n">
        <v>-5895.01</v>
      </c>
      <c r="E530" s="3" t="inlineStr">
        <is>
          <t>373943</t>
        </is>
      </c>
      <c r="F530" s="6" t="n">
        <v>45659</v>
      </c>
      <c r="G530" s="6" t="n">
        <v>45659</v>
      </c>
      <c r="H530" s="3" t="inlineStr">
        <is>
          <t>WITHDRAW</t>
        </is>
      </c>
      <c r="I530" s="3" t="inlineStr"/>
      <c r="J530" s="3" t="inlineStr">
        <is>
          <t>79204</t>
        </is>
      </c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>
        <is>
          <t>Saque</t>
        </is>
      </c>
      <c r="U530" s="3" t="inlineStr"/>
      <c r="V530" s="3" t="n">
        <v>5895.01</v>
      </c>
      <c r="W530" s="3" t="n">
        <v>15366.77999999995</v>
      </c>
      <c r="X530" s="3" t="inlineStr">
        <is>
          <t>OK</t>
        </is>
      </c>
    </row>
    <row r="531">
      <c r="A531" s="3" t="inlineStr">
        <is>
          <t>5072396</t>
        </is>
      </c>
      <c r="B531" s="3" t="inlineStr"/>
      <c r="C531" s="3" t="inlineStr"/>
      <c r="D531" s="3" t="n">
        <v>-4.99</v>
      </c>
      <c r="E531" s="3" t="inlineStr">
        <is>
          <t>373943</t>
        </is>
      </c>
      <c r="F531" s="6" t="n">
        <v>45659</v>
      </c>
      <c r="G531" s="6" t="n">
        <v>45659</v>
      </c>
      <c r="H531" s="3" t="inlineStr">
        <is>
          <t>WITHDRAW_FEE</t>
        </is>
      </c>
      <c r="I531" s="3" t="inlineStr"/>
      <c r="J531" s="3" t="inlineStr">
        <is>
          <t>79204</t>
        </is>
      </c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>
        <is>
          <t>Tarifa de saque</t>
        </is>
      </c>
      <c r="U531" s="3" t="inlineStr"/>
      <c r="V531" s="3" t="n">
        <v>4.99</v>
      </c>
      <c r="W531" s="3" t="n">
        <v>15361.78999999995</v>
      </c>
      <c r="X531" s="3" t="inlineStr">
        <is>
          <t>OK</t>
        </is>
      </c>
    </row>
    <row r="532">
      <c r="A532" s="3" t="inlineStr">
        <is>
          <t>5081577</t>
        </is>
      </c>
      <c r="B532" s="3" t="inlineStr">
        <is>
          <t>4263031</t>
        </is>
      </c>
      <c r="C532" s="3" t="inlineStr">
        <is>
          <t>82676</t>
        </is>
      </c>
      <c r="D532" s="3" t="n">
        <v>70.7</v>
      </c>
      <c r="E532" s="3" t="inlineStr">
        <is>
          <t>373943</t>
        </is>
      </c>
      <c r="F532" s="6" t="n">
        <v>45660</v>
      </c>
      <c r="G532" s="6" t="n">
        <v>45660</v>
      </c>
      <c r="H532" s="3" t="inlineStr">
        <is>
          <t>SALE</t>
        </is>
      </c>
      <c r="I532" s="3" t="inlineStr"/>
      <c r="J532" s="3" t="inlineStr"/>
      <c r="K532" s="3" t="inlineStr">
        <is>
          <t>792a9e12-6ca5-4ca6-bde3-0ac7140c4aab</t>
        </is>
      </c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>
        <is>
          <t>Venda recebida</t>
        </is>
      </c>
      <c r="U532" s="3" t="n">
        <v>70.7</v>
      </c>
      <c r="V532" s="3" t="inlineStr"/>
      <c r="W532" s="3" t="n">
        <v>15432.48999999995</v>
      </c>
      <c r="X532" s="3" t="inlineStr">
        <is>
          <t>OK</t>
        </is>
      </c>
    </row>
    <row r="533">
      <c r="A533" s="3" t="inlineStr">
        <is>
          <t>5082250</t>
        </is>
      </c>
      <c r="B533" s="3" t="inlineStr">
        <is>
          <t>4264252</t>
        </is>
      </c>
      <c r="C533" s="3" t="inlineStr">
        <is>
          <t>82676</t>
        </is>
      </c>
      <c r="D533" s="3" t="n">
        <v>70.7</v>
      </c>
      <c r="E533" s="3" t="inlineStr">
        <is>
          <t>373943</t>
        </is>
      </c>
      <c r="F533" s="6" t="n">
        <v>45660</v>
      </c>
      <c r="G533" s="6" t="n">
        <v>45660</v>
      </c>
      <c r="H533" s="3" t="inlineStr">
        <is>
          <t>SALE</t>
        </is>
      </c>
      <c r="I533" s="3" t="inlineStr"/>
      <c r="J533" s="3" t="inlineStr"/>
      <c r="K533" s="3" t="inlineStr">
        <is>
          <t>8bf138a1-34d5-4a08-b8d3-94010022efbb</t>
        </is>
      </c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>
        <is>
          <t>Venda recebida</t>
        </is>
      </c>
      <c r="U533" s="3" t="n">
        <v>70.7</v>
      </c>
      <c r="V533" s="3" t="inlineStr"/>
      <c r="W533" s="3" t="n">
        <v>15503.18999999995</v>
      </c>
      <c r="X533" s="3" t="inlineStr">
        <is>
          <t>OK</t>
        </is>
      </c>
    </row>
    <row r="534">
      <c r="A534" s="3" t="inlineStr">
        <is>
          <t>5084454</t>
        </is>
      </c>
      <c r="B534" s="3" t="inlineStr">
        <is>
          <t>4266780</t>
        </is>
      </c>
      <c r="C534" s="3" t="inlineStr">
        <is>
          <t>82676</t>
        </is>
      </c>
      <c r="D534" s="3" t="n">
        <v>70.7</v>
      </c>
      <c r="E534" s="3" t="inlineStr">
        <is>
          <t>373943</t>
        </is>
      </c>
      <c r="F534" s="6" t="n">
        <v>45660</v>
      </c>
      <c r="G534" s="6" t="n">
        <v>45660</v>
      </c>
      <c r="H534" s="3" t="inlineStr">
        <is>
          <t>SALE</t>
        </is>
      </c>
      <c r="I534" s="3" t="inlineStr"/>
      <c r="J534" s="3" t="inlineStr"/>
      <c r="K534" s="3" t="inlineStr">
        <is>
          <t>fe72d09c-c7ce-4d51-84d9-6d4cd51649a2</t>
        </is>
      </c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>
        <is>
          <t>Venda recebida</t>
        </is>
      </c>
      <c r="U534" s="3" t="n">
        <v>70.7</v>
      </c>
      <c r="V534" s="3" t="inlineStr"/>
      <c r="W534" s="3" t="n">
        <v>15573.88999999995</v>
      </c>
      <c r="X534" s="3" t="inlineStr">
        <is>
          <t>OK</t>
        </is>
      </c>
    </row>
    <row r="535">
      <c r="A535" s="3" t="inlineStr">
        <is>
          <t>5101440</t>
        </is>
      </c>
      <c r="B535" s="3" t="inlineStr">
        <is>
          <t>4288469</t>
        </is>
      </c>
      <c r="C535" s="3" t="inlineStr">
        <is>
          <t>82676</t>
        </is>
      </c>
      <c r="D535" s="3" t="n">
        <v>70.7</v>
      </c>
      <c r="E535" s="3" t="inlineStr">
        <is>
          <t>373943</t>
        </is>
      </c>
      <c r="F535" s="6" t="n">
        <v>45662</v>
      </c>
      <c r="G535" s="6" t="n">
        <v>45692</v>
      </c>
      <c r="H535" s="3" t="inlineStr">
        <is>
          <t>SALE</t>
        </is>
      </c>
      <c r="I535" s="3" t="inlineStr"/>
      <c r="J535" s="3" t="inlineStr"/>
      <c r="K535" s="3" t="inlineStr">
        <is>
          <t>dbbb87b7-d823-4af9-802e-4a5e51bfb229</t>
        </is>
      </c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>
        <is>
          <t>Venda recebida</t>
        </is>
      </c>
      <c r="U535" s="3" t="n">
        <v>70.7</v>
      </c>
      <c r="V535" s="3" t="inlineStr"/>
      <c r="W535" s="3" t="n">
        <v>15644.58999999995</v>
      </c>
      <c r="X535" s="3" t="inlineStr">
        <is>
          <t>OK</t>
        </is>
      </c>
    </row>
    <row r="536">
      <c r="A536" s="3" t="inlineStr">
        <is>
          <t>5125136</t>
        </is>
      </c>
      <c r="B536" s="3" t="inlineStr">
        <is>
          <t>4298448</t>
        </is>
      </c>
      <c r="C536" s="3" t="inlineStr">
        <is>
          <t>82676</t>
        </is>
      </c>
      <c r="D536" s="3" t="n">
        <v>70.7</v>
      </c>
      <c r="E536" s="3" t="inlineStr">
        <is>
          <t>373943</t>
        </is>
      </c>
      <c r="F536" s="6" t="n">
        <v>45663</v>
      </c>
      <c r="G536" s="6" t="n">
        <v>45693</v>
      </c>
      <c r="H536" s="3" t="inlineStr">
        <is>
          <t>SALE</t>
        </is>
      </c>
      <c r="I536" s="3" t="inlineStr"/>
      <c r="J536" s="3" t="inlineStr"/>
      <c r="K536" s="3" t="inlineStr">
        <is>
          <t>349f9b31-f79f-4ec3-b57c-9f6ce1a580f9</t>
        </is>
      </c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>
        <is>
          <t>Venda recebida</t>
        </is>
      </c>
      <c r="U536" s="3" t="n">
        <v>70.7</v>
      </c>
      <c r="V536" s="3" t="inlineStr"/>
      <c r="W536" s="3" t="n">
        <v>15715.28999999995</v>
      </c>
      <c r="X536" s="3" t="inlineStr">
        <is>
          <t>OK</t>
        </is>
      </c>
    </row>
    <row r="537">
      <c r="A537" s="3" t="inlineStr">
        <is>
          <t>5134033</t>
        </is>
      </c>
      <c r="B537" s="3" t="inlineStr">
        <is>
          <t>4305340</t>
        </is>
      </c>
      <c r="C537" s="3" t="inlineStr">
        <is>
          <t>82676</t>
        </is>
      </c>
      <c r="D537" s="3" t="n">
        <v>70.7</v>
      </c>
      <c r="E537" s="3" t="inlineStr">
        <is>
          <t>373943</t>
        </is>
      </c>
      <c r="F537" s="6" t="n">
        <v>45664</v>
      </c>
      <c r="G537" s="6" t="n">
        <v>45694</v>
      </c>
      <c r="H537" s="3" t="inlineStr">
        <is>
          <t>SALE</t>
        </is>
      </c>
      <c r="I537" s="3" t="inlineStr"/>
      <c r="J537" s="3" t="inlineStr"/>
      <c r="K537" s="3" t="inlineStr">
        <is>
          <t>6cc7e2d2-01e4-4971-a408-44b742a21951</t>
        </is>
      </c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>
        <is>
          <t>Venda recebida</t>
        </is>
      </c>
      <c r="U537" s="3" t="n">
        <v>70.7</v>
      </c>
      <c r="V537" s="3" t="inlineStr"/>
      <c r="W537" s="3" t="n">
        <v>15785.98999999995</v>
      </c>
      <c r="X537" s="3" t="inlineStr">
        <is>
          <t>OK</t>
        </is>
      </c>
    </row>
    <row r="538">
      <c r="A538" s="3" t="inlineStr">
        <is>
          <t>5152880</t>
        </is>
      </c>
      <c r="B538" s="3" t="inlineStr">
        <is>
          <t>4316769</t>
        </is>
      </c>
      <c r="C538" s="3" t="inlineStr">
        <is>
          <t>82676</t>
        </is>
      </c>
      <c r="D538" s="3" t="n">
        <v>70.7</v>
      </c>
      <c r="E538" s="3" t="inlineStr">
        <is>
          <t>373943</t>
        </is>
      </c>
      <c r="F538" s="6" t="n">
        <v>45665</v>
      </c>
      <c r="G538" s="6" t="n">
        <v>45665</v>
      </c>
      <c r="H538" s="3" t="inlineStr">
        <is>
          <t>SALE</t>
        </is>
      </c>
      <c r="I538" s="3" t="inlineStr"/>
      <c r="J538" s="3" t="inlineStr"/>
      <c r="K538" s="3" t="inlineStr">
        <is>
          <t>bfe0714d-e531-445b-b4d7-6162f7e14b10</t>
        </is>
      </c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>
        <is>
          <t>Venda recebida</t>
        </is>
      </c>
      <c r="U538" s="3" t="n">
        <v>70.7</v>
      </c>
      <c r="V538" s="3" t="inlineStr"/>
      <c r="W538" s="3" t="n">
        <v>15856.68999999995</v>
      </c>
      <c r="X538" s="3" t="inlineStr">
        <is>
          <t>OK</t>
        </is>
      </c>
    </row>
    <row r="539">
      <c r="A539" s="3" t="inlineStr">
        <is>
          <t>5157583</t>
        </is>
      </c>
      <c r="B539" s="3" t="inlineStr">
        <is>
          <t>4321812</t>
        </is>
      </c>
      <c r="C539" s="3" t="inlineStr">
        <is>
          <t>78891</t>
        </is>
      </c>
      <c r="D539" s="3" t="n">
        <v>237.01</v>
      </c>
      <c r="E539" s="3" t="inlineStr">
        <is>
          <t>373943</t>
        </is>
      </c>
      <c r="F539" s="6" t="n">
        <v>45665</v>
      </c>
      <c r="G539" s="6" t="n">
        <v>45665</v>
      </c>
      <c r="H539" s="3" t="inlineStr">
        <is>
          <t>SALE</t>
        </is>
      </c>
      <c r="I539" s="3" t="inlineStr"/>
      <c r="J539" s="3" t="inlineStr"/>
      <c r="K539" s="3" t="inlineStr">
        <is>
          <t>81aea06c-054f-4daa-82fa-6ae5835d3855</t>
        </is>
      </c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>
        <is>
          <t>Venda recebida</t>
        </is>
      </c>
      <c r="U539" s="3" t="n">
        <v>237.01</v>
      </c>
      <c r="V539" s="3" t="inlineStr"/>
      <c r="W539" s="3" t="n">
        <v>16093.69999999995</v>
      </c>
      <c r="X539" s="3" t="inlineStr">
        <is>
          <t>OK</t>
        </is>
      </c>
    </row>
    <row r="540">
      <c r="A540" s="3" t="inlineStr">
        <is>
          <t>5176058</t>
        </is>
      </c>
      <c r="B540" s="3" t="inlineStr"/>
      <c r="C540" s="3" t="inlineStr"/>
      <c r="D540" s="3" t="n">
        <v>-1993.01</v>
      </c>
      <c r="E540" s="3" t="inlineStr">
        <is>
          <t>373943</t>
        </is>
      </c>
      <c r="F540" s="6" t="n">
        <v>45667</v>
      </c>
      <c r="G540" s="6" t="n">
        <v>45667</v>
      </c>
      <c r="H540" s="3" t="inlineStr">
        <is>
          <t>WITHDRAW</t>
        </is>
      </c>
      <c r="I540" s="3" t="inlineStr"/>
      <c r="J540" s="3" t="inlineStr">
        <is>
          <t>80532</t>
        </is>
      </c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>
        <is>
          <t>Saque</t>
        </is>
      </c>
      <c r="U540" s="3" t="inlineStr"/>
      <c r="V540" s="3" t="n">
        <v>1993.01</v>
      </c>
      <c r="W540" s="3" t="n">
        <v>14100.68999999995</v>
      </c>
      <c r="X540" s="3" t="inlineStr">
        <is>
          <t>OK</t>
        </is>
      </c>
    </row>
    <row r="541">
      <c r="A541" s="3" t="inlineStr">
        <is>
          <t>5176059</t>
        </is>
      </c>
      <c r="B541" s="3" t="inlineStr"/>
      <c r="C541" s="3" t="inlineStr"/>
      <c r="D541" s="3" t="n">
        <v>-4.99</v>
      </c>
      <c r="E541" s="3" t="inlineStr">
        <is>
          <t>373943</t>
        </is>
      </c>
      <c r="F541" s="6" t="n">
        <v>45667</v>
      </c>
      <c r="G541" s="6" t="n">
        <v>45667</v>
      </c>
      <c r="H541" s="3" t="inlineStr">
        <is>
          <t>WITHDRAW_FEE</t>
        </is>
      </c>
      <c r="I541" s="3" t="inlineStr"/>
      <c r="J541" s="3" t="inlineStr">
        <is>
          <t>80532</t>
        </is>
      </c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>
        <is>
          <t>Tarifa de saque</t>
        </is>
      </c>
      <c r="U541" s="3" t="inlineStr"/>
      <c r="V541" s="3" t="n">
        <v>4.99</v>
      </c>
      <c r="W541" s="3" t="n">
        <v>14095.69999999995</v>
      </c>
      <c r="X541" s="3" t="inlineStr">
        <is>
          <t>OK</t>
        </is>
      </c>
    </row>
    <row r="542">
      <c r="A542" s="3" t="inlineStr">
        <is>
          <t>5181027</t>
        </is>
      </c>
      <c r="B542" s="3" t="inlineStr">
        <is>
          <t>4340778</t>
        </is>
      </c>
      <c r="C542" s="3" t="inlineStr">
        <is>
          <t>82676</t>
        </is>
      </c>
      <c r="D542" s="3" t="n">
        <v>70.7</v>
      </c>
      <c r="E542" s="3" t="inlineStr">
        <is>
          <t>373943</t>
        </is>
      </c>
      <c r="F542" s="6" t="n">
        <v>45667</v>
      </c>
      <c r="G542" s="6" t="n">
        <v>45697</v>
      </c>
      <c r="H542" s="3" t="inlineStr">
        <is>
          <t>SALE</t>
        </is>
      </c>
      <c r="I542" s="3" t="inlineStr"/>
      <c r="J542" s="3" t="inlineStr"/>
      <c r="K542" s="3" t="inlineStr">
        <is>
          <t>5cd5afa0-2ea1-4f78-a758-66840d1f668a</t>
        </is>
      </c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>
        <is>
          <t>Venda recebida</t>
        </is>
      </c>
      <c r="U542" s="3" t="n">
        <v>70.7</v>
      </c>
      <c r="V542" s="3" t="inlineStr"/>
      <c r="W542" s="3" t="n">
        <v>14166.39999999995</v>
      </c>
      <c r="X542" s="3" t="inlineStr">
        <is>
          <t>OK</t>
        </is>
      </c>
    </row>
    <row r="543">
      <c r="A543" s="3" t="inlineStr">
        <is>
          <t>5221698</t>
        </is>
      </c>
      <c r="B543" s="3" t="inlineStr"/>
      <c r="C543" s="3" t="inlineStr"/>
      <c r="D543" s="3" t="n">
        <v>-426.01</v>
      </c>
      <c r="E543" s="3" t="inlineStr">
        <is>
          <t>373943</t>
        </is>
      </c>
      <c r="F543" s="6" t="n">
        <v>45670</v>
      </c>
      <c r="G543" s="6" t="n">
        <v>45670</v>
      </c>
      <c r="H543" s="3" t="inlineStr">
        <is>
          <t>WITHDRAW</t>
        </is>
      </c>
      <c r="I543" s="3" t="inlineStr"/>
      <c r="J543" s="3" t="inlineStr">
        <is>
          <t>81030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>
        <is>
          <t>Saque</t>
        </is>
      </c>
      <c r="U543" s="3" t="inlineStr"/>
      <c r="V543" s="3" t="n">
        <v>426.01</v>
      </c>
      <c r="W543" s="3" t="n">
        <v>13740.38999999995</v>
      </c>
      <c r="X543" s="3" t="inlineStr">
        <is>
          <t>OK</t>
        </is>
      </c>
    </row>
    <row r="544">
      <c r="A544" s="3" t="inlineStr">
        <is>
          <t>5221699</t>
        </is>
      </c>
      <c r="B544" s="3" t="inlineStr"/>
      <c r="C544" s="3" t="inlineStr"/>
      <c r="D544" s="3" t="n">
        <v>-4.99</v>
      </c>
      <c r="E544" s="3" t="inlineStr">
        <is>
          <t>373943</t>
        </is>
      </c>
      <c r="F544" s="6" t="n">
        <v>45670</v>
      </c>
      <c r="G544" s="6" t="n">
        <v>45670</v>
      </c>
      <c r="H544" s="3" t="inlineStr">
        <is>
          <t>WITHDRAW_FEE</t>
        </is>
      </c>
      <c r="I544" s="3" t="inlineStr"/>
      <c r="J544" s="3" t="inlineStr">
        <is>
          <t>81030</t>
        </is>
      </c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>
        <is>
          <t>Tarifa de saque</t>
        </is>
      </c>
      <c r="U544" s="3" t="inlineStr"/>
      <c r="V544" s="3" t="n">
        <v>4.99</v>
      </c>
      <c r="W544" s="3" t="n">
        <v>13735.39999999995</v>
      </c>
      <c r="X544" s="3" t="inlineStr">
        <is>
          <t>OK</t>
        </is>
      </c>
    </row>
    <row r="545">
      <c r="A545" s="3" t="inlineStr">
        <is>
          <t>5236596</t>
        </is>
      </c>
      <c r="B545" s="3" t="inlineStr">
        <is>
          <t>4387312</t>
        </is>
      </c>
      <c r="C545" s="3" t="inlineStr">
        <is>
          <t>79908</t>
        </is>
      </c>
      <c r="D545" s="3" t="n">
        <v>474.54</v>
      </c>
      <c r="E545" s="3" t="inlineStr">
        <is>
          <t>373943</t>
        </is>
      </c>
      <c r="F545" s="6" t="n">
        <v>45671</v>
      </c>
      <c r="G545" s="6" t="n">
        <v>45701</v>
      </c>
      <c r="H545" s="3" t="inlineStr">
        <is>
          <t>SALE</t>
        </is>
      </c>
      <c r="I545" s="3" t="inlineStr"/>
      <c r="J545" s="3" t="inlineStr"/>
      <c r="K545" s="3" t="inlineStr">
        <is>
          <t>7a81274b-61ca-4e72-bf17-f79c3c557680</t>
        </is>
      </c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>
        <is>
          <t>Venda recebida</t>
        </is>
      </c>
      <c r="U545" s="3" t="n">
        <v>474.54</v>
      </c>
      <c r="V545" s="3" t="inlineStr"/>
      <c r="W545" s="3" t="n">
        <v>14209.93999999995</v>
      </c>
      <c r="X545" s="3" t="inlineStr">
        <is>
          <t>OK</t>
        </is>
      </c>
    </row>
    <row r="546">
      <c r="A546" s="3" t="inlineStr">
        <is>
          <t>5239111</t>
        </is>
      </c>
      <c r="B546" s="3" t="inlineStr">
        <is>
          <t>4390415</t>
        </is>
      </c>
      <c r="C546" s="3" t="inlineStr">
        <is>
          <t>79908</t>
        </is>
      </c>
      <c r="D546" s="3" t="n">
        <v>474.54</v>
      </c>
      <c r="E546" s="3" t="inlineStr">
        <is>
          <t>373943</t>
        </is>
      </c>
      <c r="F546" s="6" t="n">
        <v>45671</v>
      </c>
      <c r="G546" s="6" t="n">
        <v>45701</v>
      </c>
      <c r="H546" s="3" t="inlineStr">
        <is>
          <t>SALE</t>
        </is>
      </c>
      <c r="I546" s="3" t="inlineStr"/>
      <c r="J546" s="3" t="inlineStr"/>
      <c r="K546" s="3" t="inlineStr">
        <is>
          <t>bff64f3a-9ecb-4625-b29a-f647a8d03c5c</t>
        </is>
      </c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>
        <is>
          <t>Venda recebida</t>
        </is>
      </c>
      <c r="U546" s="3" t="n">
        <v>474.54</v>
      </c>
      <c r="V546" s="3" t="inlineStr"/>
      <c r="W546" s="3" t="n">
        <v>14684.47999999995</v>
      </c>
      <c r="X546" s="3" t="inlineStr">
        <is>
          <t>OK</t>
        </is>
      </c>
    </row>
    <row r="547">
      <c r="A547" s="3" t="inlineStr">
        <is>
          <t>5239283</t>
        </is>
      </c>
      <c r="B547" s="3" t="inlineStr">
        <is>
          <t>4390556</t>
        </is>
      </c>
      <c r="C547" s="3" t="inlineStr">
        <is>
          <t>31619</t>
        </is>
      </c>
      <c r="D547" s="3" t="n">
        <v>2399.74</v>
      </c>
      <c r="E547" s="3" t="inlineStr">
        <is>
          <t>373943</t>
        </is>
      </c>
      <c r="F547" s="6" t="n">
        <v>45671</v>
      </c>
      <c r="G547" s="6" t="n">
        <v>45701</v>
      </c>
      <c r="H547" s="3" t="inlineStr">
        <is>
          <t>SALE</t>
        </is>
      </c>
      <c r="I547" s="3" t="inlineStr"/>
      <c r="J547" s="3" t="inlineStr"/>
      <c r="K547" s="3" t="inlineStr">
        <is>
          <t>1178357e-ded4-4bc4-927a-321c6407b029</t>
        </is>
      </c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>
        <is>
          <t>Venda recebida</t>
        </is>
      </c>
      <c r="U547" s="3" t="n">
        <v>2399.74</v>
      </c>
      <c r="V547" s="3" t="inlineStr"/>
      <c r="W547" s="3" t="n">
        <v>17084.21999999995</v>
      </c>
      <c r="X547" s="3" t="inlineStr">
        <is>
          <t>OK</t>
        </is>
      </c>
    </row>
    <row r="548">
      <c r="A548" s="3" t="inlineStr">
        <is>
          <t>5239417</t>
        </is>
      </c>
      <c r="B548" s="3" t="inlineStr">
        <is>
          <t>4321812</t>
        </is>
      </c>
      <c r="C548" s="3" t="inlineStr">
        <is>
          <t>78891</t>
        </is>
      </c>
      <c r="D548" s="3" t="n">
        <v>-237.01</v>
      </c>
      <c r="E548" s="3" t="inlineStr">
        <is>
          <t>373943</t>
        </is>
      </c>
      <c r="F548" s="6" t="n">
        <v>45671</v>
      </c>
      <c r="G548" s="6" t="n">
        <v>45665</v>
      </c>
      <c r="H548" s="3" t="inlineStr">
        <is>
          <t>REFUNDED</t>
        </is>
      </c>
      <c r="I548" s="3" t="inlineStr"/>
      <c r="J548" s="3" t="inlineStr"/>
      <c r="K548" s="3" t="inlineStr">
        <is>
          <t>77fcda5f-e878-4995-b356-b8a85b52cda5</t>
        </is>
      </c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>
        <is>
          <t>Estorno/Devolucao</t>
        </is>
      </c>
      <c r="U548" s="3" t="inlineStr"/>
      <c r="V548" s="3" t="n">
        <v>237.01</v>
      </c>
      <c r="W548" s="3" t="n">
        <v>16847.20999999996</v>
      </c>
      <c r="X548" s="3" t="inlineStr">
        <is>
          <t>Revisar: disponível anterior</t>
        </is>
      </c>
    </row>
    <row r="549">
      <c r="A549" s="3" t="inlineStr">
        <is>
          <t>5239856</t>
        </is>
      </c>
      <c r="B549" s="3" t="inlineStr">
        <is>
          <t>4123698</t>
        </is>
      </c>
      <c r="C549" s="3" t="inlineStr"/>
      <c r="D549" s="3" t="n">
        <v>-70.7</v>
      </c>
      <c r="E549" s="3" t="inlineStr">
        <is>
          <t>373943</t>
        </is>
      </c>
      <c r="F549" s="6" t="n">
        <v>45671</v>
      </c>
      <c r="G549" s="6" t="n">
        <v>45673</v>
      </c>
      <c r="H549" s="3" t="inlineStr">
        <is>
          <t>ANTECIPATION</t>
        </is>
      </c>
      <c r="I549" s="3" t="inlineStr"/>
      <c r="J549" s="3" t="inlineStr"/>
      <c r="K549" s="3" t="inlineStr"/>
      <c r="L549" s="6" t="inlineStr">
        <is>
          <t>20011</t>
        </is>
      </c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>
        <is>
          <t>Antecipacao</t>
        </is>
      </c>
      <c r="U549" s="3" t="inlineStr"/>
      <c r="V549" s="3" t="n">
        <v>70.7</v>
      </c>
      <c r="W549" s="3" t="n">
        <v>16776.50999999995</v>
      </c>
      <c r="X549" s="3" t="inlineStr">
        <is>
          <t>OK</t>
        </is>
      </c>
    </row>
    <row r="550">
      <c r="A550" s="3" t="inlineStr">
        <is>
          <t>5239857</t>
        </is>
      </c>
      <c r="B550" s="3" t="inlineStr">
        <is>
          <t>4123698</t>
        </is>
      </c>
      <c r="C550" s="3" t="inlineStr"/>
      <c r="D550" s="3" t="n">
        <v>56.56</v>
      </c>
      <c r="E550" s="3" t="inlineStr">
        <is>
          <t>373943</t>
        </is>
      </c>
      <c r="F550" s="6" t="n">
        <v>45671</v>
      </c>
      <c r="G550" s="6" t="n">
        <v>45671</v>
      </c>
      <c r="H550" s="3" t="inlineStr">
        <is>
          <t>ANTECIPATION_BALANCE</t>
        </is>
      </c>
      <c r="I550" s="3" t="inlineStr"/>
      <c r="J550" s="3" t="inlineStr"/>
      <c r="K550" s="3" t="inlineStr"/>
      <c r="L550" s="6" t="inlineStr">
        <is>
          <t>20011</t>
        </is>
      </c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>
        <is>
          <t>Baixa de antecipacao</t>
        </is>
      </c>
      <c r="U550" s="3" t="n">
        <v>56.56</v>
      </c>
      <c r="V550" s="3" t="inlineStr"/>
      <c r="W550" s="3" t="n">
        <v>16833.06999999996</v>
      </c>
      <c r="X550" s="3" t="inlineStr">
        <is>
          <t>OK</t>
        </is>
      </c>
    </row>
    <row r="551">
      <c r="A551" s="3" t="inlineStr">
        <is>
          <t>5239858</t>
        </is>
      </c>
      <c r="B551" s="3" t="inlineStr">
        <is>
          <t>4123698</t>
        </is>
      </c>
      <c r="C551" s="3" t="inlineStr"/>
      <c r="D551" s="3" t="n">
        <v>-1.69</v>
      </c>
      <c r="E551" s="3" t="inlineStr">
        <is>
          <t>373943</t>
        </is>
      </c>
      <c r="F551" s="6" t="n">
        <v>45671</v>
      </c>
      <c r="G551" s="6" t="n">
        <v>45671</v>
      </c>
      <c r="H551" s="3" t="inlineStr">
        <is>
          <t>ANTECIPATION_FEE</t>
        </is>
      </c>
      <c r="I551" s="3" t="inlineStr"/>
      <c r="J551" s="3" t="inlineStr"/>
      <c r="K551" s="3" t="inlineStr"/>
      <c r="L551" s="6" t="inlineStr">
        <is>
          <t>20011</t>
        </is>
      </c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>
        <is>
          <t>Taxa de antecipacao</t>
        </is>
      </c>
      <c r="U551" s="3" t="inlineStr"/>
      <c r="V551" s="3" t="n">
        <v>1.69</v>
      </c>
      <c r="W551" s="3" t="n">
        <v>16831.37999999996</v>
      </c>
      <c r="X551" s="3" t="inlineStr">
        <is>
          <t>OK</t>
        </is>
      </c>
    </row>
    <row r="552">
      <c r="A552" s="3" t="inlineStr">
        <is>
          <t>5239859</t>
        </is>
      </c>
      <c r="B552" s="3" t="inlineStr">
        <is>
          <t>4123698</t>
        </is>
      </c>
      <c r="C552" s="3" t="inlineStr"/>
      <c r="D552" s="3" t="n">
        <v>14.14</v>
      </c>
      <c r="E552" s="3" t="inlineStr">
        <is>
          <t>373943</t>
        </is>
      </c>
      <c r="F552" s="6" t="n">
        <v>45671</v>
      </c>
      <c r="G552" s="6" t="n">
        <v>45673</v>
      </c>
      <c r="H552" s="3" t="inlineStr">
        <is>
          <t>ANTECIPATION_REMAINING</t>
        </is>
      </c>
      <c r="I552" s="3" t="inlineStr"/>
      <c r="J552" s="3" t="inlineStr"/>
      <c r="K552" s="3" t="inlineStr"/>
      <c r="L552" s="6" t="inlineStr">
        <is>
          <t>20011</t>
        </is>
      </c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>
        <is>
          <t>Saldo de antecipacao</t>
        </is>
      </c>
      <c r="U552" s="3" t="n">
        <v>14.14</v>
      </c>
      <c r="V552" s="3" t="inlineStr"/>
      <c r="W552" s="3" t="n">
        <v>16845.51999999996</v>
      </c>
      <c r="X552" s="3" t="inlineStr">
        <is>
          <t>OK</t>
        </is>
      </c>
    </row>
    <row r="553">
      <c r="A553" s="3" t="inlineStr">
        <is>
          <t>5239860</t>
        </is>
      </c>
      <c r="B553" s="3" t="inlineStr">
        <is>
          <t>4127190</t>
        </is>
      </c>
      <c r="C553" s="3" t="inlineStr"/>
      <c r="D553" s="3" t="n">
        <v>-7200.24</v>
      </c>
      <c r="E553" s="3" t="inlineStr">
        <is>
          <t>373943</t>
        </is>
      </c>
      <c r="F553" s="6" t="n">
        <v>45671</v>
      </c>
      <c r="G553" s="6" t="n">
        <v>45673</v>
      </c>
      <c r="H553" s="3" t="inlineStr">
        <is>
          <t>ANTECIPATION</t>
        </is>
      </c>
      <c r="I553" s="3" t="inlineStr"/>
      <c r="J553" s="3" t="inlineStr"/>
      <c r="K553" s="3" t="inlineStr"/>
      <c r="L553" s="6" t="inlineStr">
        <is>
          <t>20011</t>
        </is>
      </c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>
        <is>
          <t>Antecipacao</t>
        </is>
      </c>
      <c r="U553" s="3" t="inlineStr"/>
      <c r="V553" s="3" t="n">
        <v>7200.24</v>
      </c>
      <c r="W553" s="3" t="n">
        <v>9645.279999999957</v>
      </c>
      <c r="X553" s="3" t="inlineStr">
        <is>
          <t>OK</t>
        </is>
      </c>
    </row>
    <row r="554">
      <c r="A554" s="3" t="inlineStr">
        <is>
          <t>5239861</t>
        </is>
      </c>
      <c r="B554" s="3" t="inlineStr">
        <is>
          <t>4127190</t>
        </is>
      </c>
      <c r="C554" s="3" t="inlineStr"/>
      <c r="D554" s="3" t="n">
        <v>5760.19</v>
      </c>
      <c r="E554" s="3" t="inlineStr">
        <is>
          <t>373943</t>
        </is>
      </c>
      <c r="F554" s="6" t="n">
        <v>45671</v>
      </c>
      <c r="G554" s="6" t="n">
        <v>45671</v>
      </c>
      <c r="H554" s="3" t="inlineStr">
        <is>
          <t>ANTECIPATION_BALANCE</t>
        </is>
      </c>
      <c r="I554" s="3" t="inlineStr"/>
      <c r="J554" s="3" t="inlineStr"/>
      <c r="K554" s="3" t="inlineStr"/>
      <c r="L554" s="6" t="inlineStr">
        <is>
          <t>20011</t>
        </is>
      </c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>
        <is>
          <t>Baixa de antecipacao</t>
        </is>
      </c>
      <c r="U554" s="3" t="n">
        <v>5760.19</v>
      </c>
      <c r="V554" s="3" t="inlineStr"/>
      <c r="W554" s="3" t="n">
        <v>15405.46999999996</v>
      </c>
      <c r="X554" s="3" t="inlineStr">
        <is>
          <t>OK</t>
        </is>
      </c>
    </row>
    <row r="555">
      <c r="A555" s="3" t="inlineStr">
        <is>
          <t>5239862</t>
        </is>
      </c>
      <c r="B555" s="3" t="inlineStr">
        <is>
          <t>4127190</t>
        </is>
      </c>
      <c r="C555" s="3" t="inlineStr"/>
      <c r="D555" s="3" t="n">
        <v>-172.23</v>
      </c>
      <c r="E555" s="3" t="inlineStr">
        <is>
          <t>373943</t>
        </is>
      </c>
      <c r="F555" s="6" t="n">
        <v>45671</v>
      </c>
      <c r="G555" s="6" t="n">
        <v>45671</v>
      </c>
      <c r="H555" s="3" t="inlineStr">
        <is>
          <t>ANTECIPATION_FEE</t>
        </is>
      </c>
      <c r="I555" s="3" t="inlineStr"/>
      <c r="J555" s="3" t="inlineStr"/>
      <c r="K555" s="3" t="inlineStr"/>
      <c r="L555" s="6" t="inlineStr">
        <is>
          <t>20011</t>
        </is>
      </c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>
        <is>
          <t>Taxa de antecipacao</t>
        </is>
      </c>
      <c r="U555" s="3" t="inlineStr"/>
      <c r="V555" s="3" t="n">
        <v>172.23</v>
      </c>
      <c r="W555" s="3" t="n">
        <v>15233.23999999996</v>
      </c>
      <c r="X555" s="3" t="inlineStr">
        <is>
          <t>OK</t>
        </is>
      </c>
    </row>
    <row r="556">
      <c r="A556" s="3" t="inlineStr">
        <is>
          <t>5239863</t>
        </is>
      </c>
      <c r="B556" s="3" t="inlineStr">
        <is>
          <t>4127190</t>
        </is>
      </c>
      <c r="C556" s="3" t="inlineStr"/>
      <c r="D556" s="3" t="n">
        <v>1440.05</v>
      </c>
      <c r="E556" s="3" t="inlineStr">
        <is>
          <t>373943</t>
        </is>
      </c>
      <c r="F556" s="6" t="n">
        <v>45671</v>
      </c>
      <c r="G556" s="6" t="n">
        <v>45673</v>
      </c>
      <c r="H556" s="3" t="inlineStr">
        <is>
          <t>ANTECIPATION_REMAINING</t>
        </is>
      </c>
      <c r="I556" s="3" t="inlineStr"/>
      <c r="J556" s="3" t="inlineStr"/>
      <c r="K556" s="3" t="inlineStr"/>
      <c r="L556" s="6" t="inlineStr">
        <is>
          <t>20011</t>
        </is>
      </c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>
        <is>
          <t>Saldo de antecipacao</t>
        </is>
      </c>
      <c r="U556" s="3" t="n">
        <v>1440.05</v>
      </c>
      <c r="V556" s="3" t="inlineStr"/>
      <c r="W556" s="3" t="n">
        <v>16673.28999999996</v>
      </c>
      <c r="X556" s="3" t="inlineStr">
        <is>
          <t>OK</t>
        </is>
      </c>
    </row>
    <row r="557">
      <c r="A557" s="3" t="inlineStr">
        <is>
          <t>5239864</t>
        </is>
      </c>
      <c r="B557" s="3" t="inlineStr">
        <is>
          <t>4127431</t>
        </is>
      </c>
      <c r="C557" s="3" t="inlineStr"/>
      <c r="D557" s="3" t="n">
        <v>-2159.71</v>
      </c>
      <c r="E557" s="3" t="inlineStr">
        <is>
          <t>373943</t>
        </is>
      </c>
      <c r="F557" s="6" t="n">
        <v>45671</v>
      </c>
      <c r="G557" s="6" t="n">
        <v>45673</v>
      </c>
      <c r="H557" s="3" t="inlineStr">
        <is>
          <t>ANTECIPATION</t>
        </is>
      </c>
      <c r="I557" s="3" t="inlineStr"/>
      <c r="J557" s="3" t="inlineStr"/>
      <c r="K557" s="3" t="inlineStr"/>
      <c r="L557" s="6" t="inlineStr">
        <is>
          <t>20011</t>
        </is>
      </c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>
        <is>
          <t>Antecipacao</t>
        </is>
      </c>
      <c r="U557" s="3" t="inlineStr"/>
      <c r="V557" s="3" t="n">
        <v>2159.71</v>
      </c>
      <c r="W557" s="3" t="n">
        <v>14513.57999999996</v>
      </c>
      <c r="X557" s="3" t="inlineStr">
        <is>
          <t>OK</t>
        </is>
      </c>
    </row>
    <row r="558">
      <c r="A558" s="3" t="inlineStr">
        <is>
          <t>5239865</t>
        </is>
      </c>
      <c r="B558" s="3" t="inlineStr">
        <is>
          <t>4127431</t>
        </is>
      </c>
      <c r="C558" s="3" t="inlineStr"/>
      <c r="D558" s="3" t="n">
        <v>1727.77</v>
      </c>
      <c r="E558" s="3" t="inlineStr">
        <is>
          <t>373943</t>
        </is>
      </c>
      <c r="F558" s="6" t="n">
        <v>45671</v>
      </c>
      <c r="G558" s="6" t="n">
        <v>45671</v>
      </c>
      <c r="H558" s="3" t="inlineStr">
        <is>
          <t>ANTECIPATION_BALANCE</t>
        </is>
      </c>
      <c r="I558" s="3" t="inlineStr"/>
      <c r="J558" s="3" t="inlineStr"/>
      <c r="K558" s="3" t="inlineStr"/>
      <c r="L558" s="6" t="inlineStr">
        <is>
          <t>20011</t>
        </is>
      </c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>
        <is>
          <t>Baixa de antecipacao</t>
        </is>
      </c>
      <c r="U558" s="3" t="n">
        <v>1727.77</v>
      </c>
      <c r="V558" s="3" t="inlineStr"/>
      <c r="W558" s="3" t="n">
        <v>16241.34999999996</v>
      </c>
      <c r="X558" s="3" t="inlineStr">
        <is>
          <t>OK</t>
        </is>
      </c>
    </row>
    <row r="559">
      <c r="A559" s="3" t="inlineStr">
        <is>
          <t>5239866</t>
        </is>
      </c>
      <c r="B559" s="3" t="inlineStr">
        <is>
          <t>4127431</t>
        </is>
      </c>
      <c r="C559" s="3" t="inlineStr"/>
      <c r="D559" s="3" t="n">
        <v>-51.66</v>
      </c>
      <c r="E559" s="3" t="inlineStr">
        <is>
          <t>373943</t>
        </is>
      </c>
      <c r="F559" s="6" t="n">
        <v>45671</v>
      </c>
      <c r="G559" s="6" t="n">
        <v>45671</v>
      </c>
      <c r="H559" s="3" t="inlineStr">
        <is>
          <t>ANTECIPATION_FEE</t>
        </is>
      </c>
      <c r="I559" s="3" t="inlineStr"/>
      <c r="J559" s="3" t="inlineStr"/>
      <c r="K559" s="3" t="inlineStr"/>
      <c r="L559" s="6" t="inlineStr">
        <is>
          <t>20011</t>
        </is>
      </c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>
        <is>
          <t>Taxa de antecipacao</t>
        </is>
      </c>
      <c r="U559" s="3" t="inlineStr"/>
      <c r="V559" s="3" t="n">
        <v>51.66</v>
      </c>
      <c r="W559" s="3" t="n">
        <v>16189.68999999996</v>
      </c>
      <c r="X559" s="3" t="inlineStr">
        <is>
          <t>OK</t>
        </is>
      </c>
    </row>
    <row r="560">
      <c r="A560" s="3" t="inlineStr">
        <is>
          <t>5239867</t>
        </is>
      </c>
      <c r="B560" s="3" t="inlineStr">
        <is>
          <t>4127431</t>
        </is>
      </c>
      <c r="C560" s="3" t="inlineStr"/>
      <c r="D560" s="3" t="n">
        <v>431.94</v>
      </c>
      <c r="E560" s="3" t="inlineStr">
        <is>
          <t>373943</t>
        </is>
      </c>
      <c r="F560" s="6" t="n">
        <v>45671</v>
      </c>
      <c r="G560" s="6" t="n">
        <v>45673</v>
      </c>
      <c r="H560" s="3" t="inlineStr">
        <is>
          <t>ANTECIPATION_REMAINING</t>
        </is>
      </c>
      <c r="I560" s="3" t="inlineStr"/>
      <c r="J560" s="3" t="inlineStr"/>
      <c r="K560" s="3" t="inlineStr"/>
      <c r="L560" s="6" t="inlineStr">
        <is>
          <t>20011</t>
        </is>
      </c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>
        <is>
          <t>Saldo de antecipacao</t>
        </is>
      </c>
      <c r="U560" s="3" t="n">
        <v>431.94</v>
      </c>
      <c r="V560" s="3" t="inlineStr"/>
      <c r="W560" s="3" t="n">
        <v>16621.62999999996</v>
      </c>
      <c r="X560" s="3" t="inlineStr">
        <is>
          <t>OK</t>
        </is>
      </c>
    </row>
    <row r="561">
      <c r="A561" s="3" t="inlineStr">
        <is>
          <t>5239868</t>
        </is>
      </c>
      <c r="B561" s="3" t="inlineStr">
        <is>
          <t>4144985</t>
        </is>
      </c>
      <c r="C561" s="3" t="inlineStr"/>
      <c r="D561" s="3" t="n">
        <v>-70.7</v>
      </c>
      <c r="E561" s="3" t="inlineStr">
        <is>
          <t>373943</t>
        </is>
      </c>
      <c r="F561" s="6" t="n">
        <v>45671</v>
      </c>
      <c r="G561" s="6" t="n">
        <v>45676</v>
      </c>
      <c r="H561" s="3" t="inlineStr">
        <is>
          <t>ANTECIPATION</t>
        </is>
      </c>
      <c r="I561" s="3" t="inlineStr"/>
      <c r="J561" s="3" t="inlineStr"/>
      <c r="K561" s="3" t="inlineStr"/>
      <c r="L561" s="6" t="inlineStr">
        <is>
          <t>20011</t>
        </is>
      </c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>
        <is>
          <t>Antecipacao</t>
        </is>
      </c>
      <c r="U561" s="3" t="inlineStr"/>
      <c r="V561" s="3" t="n">
        <v>70.7</v>
      </c>
      <c r="W561" s="3" t="n">
        <v>16550.92999999996</v>
      </c>
      <c r="X561" s="3" t="inlineStr">
        <is>
          <t>OK</t>
        </is>
      </c>
    </row>
    <row r="562">
      <c r="A562" s="3" t="inlineStr">
        <is>
          <t>5239869</t>
        </is>
      </c>
      <c r="B562" s="3" t="inlineStr">
        <is>
          <t>4144985</t>
        </is>
      </c>
      <c r="C562" s="3" t="inlineStr"/>
      <c r="D562" s="3" t="n">
        <v>56.56</v>
      </c>
      <c r="E562" s="3" t="inlineStr">
        <is>
          <t>373943</t>
        </is>
      </c>
      <c r="F562" s="6" t="n">
        <v>45671</v>
      </c>
      <c r="G562" s="6" t="n">
        <v>45671</v>
      </c>
      <c r="H562" s="3" t="inlineStr">
        <is>
          <t>ANTECIPATION_BALANCE</t>
        </is>
      </c>
      <c r="I562" s="3" t="inlineStr"/>
      <c r="J562" s="3" t="inlineStr"/>
      <c r="K562" s="3" t="inlineStr"/>
      <c r="L562" s="6" t="inlineStr">
        <is>
          <t>20011</t>
        </is>
      </c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>
        <is>
          <t>Baixa de antecipacao</t>
        </is>
      </c>
      <c r="U562" s="3" t="n">
        <v>56.56</v>
      </c>
      <c r="V562" s="3" t="inlineStr"/>
      <c r="W562" s="3" t="n">
        <v>16607.48999999996</v>
      </c>
      <c r="X562" s="3" t="inlineStr">
        <is>
          <t>OK</t>
        </is>
      </c>
    </row>
    <row r="563">
      <c r="A563" s="3" t="inlineStr">
        <is>
          <t>5239870</t>
        </is>
      </c>
      <c r="B563" s="3" t="inlineStr">
        <is>
          <t>4144985</t>
        </is>
      </c>
      <c r="C563" s="3" t="inlineStr"/>
      <c r="D563" s="3" t="n">
        <v>-1.69</v>
      </c>
      <c r="E563" s="3" t="inlineStr">
        <is>
          <t>373943</t>
        </is>
      </c>
      <c r="F563" s="6" t="n">
        <v>45671</v>
      </c>
      <c r="G563" s="6" t="n">
        <v>45671</v>
      </c>
      <c r="H563" s="3" t="inlineStr">
        <is>
          <t>ANTECIPATION_FEE</t>
        </is>
      </c>
      <c r="I563" s="3" t="inlineStr"/>
      <c r="J563" s="3" t="inlineStr"/>
      <c r="K563" s="3" t="inlineStr"/>
      <c r="L563" s="6" t="inlineStr">
        <is>
          <t>20011</t>
        </is>
      </c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>
        <is>
          <t>Taxa de antecipacao</t>
        </is>
      </c>
      <c r="U563" s="3" t="inlineStr"/>
      <c r="V563" s="3" t="n">
        <v>1.69</v>
      </c>
      <c r="W563" s="3" t="n">
        <v>16605.79999999996</v>
      </c>
      <c r="X563" s="3" t="inlineStr">
        <is>
          <t>OK</t>
        </is>
      </c>
    </row>
    <row r="564">
      <c r="A564" s="3" t="inlineStr">
        <is>
          <t>5239871</t>
        </is>
      </c>
      <c r="B564" s="3" t="inlineStr">
        <is>
          <t>4144985</t>
        </is>
      </c>
      <c r="C564" s="3" t="inlineStr"/>
      <c r="D564" s="3" t="n">
        <v>14.14</v>
      </c>
      <c r="E564" s="3" t="inlineStr">
        <is>
          <t>373943</t>
        </is>
      </c>
      <c r="F564" s="6" t="n">
        <v>45671</v>
      </c>
      <c r="G564" s="6" t="n">
        <v>45676</v>
      </c>
      <c r="H564" s="3" t="inlineStr">
        <is>
          <t>ANTECIPATION_REMAINING</t>
        </is>
      </c>
      <c r="I564" s="3" t="inlineStr"/>
      <c r="J564" s="3" t="inlineStr"/>
      <c r="K564" s="3" t="inlineStr"/>
      <c r="L564" s="6" t="inlineStr">
        <is>
          <t>20011</t>
        </is>
      </c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>
        <is>
          <t>Saldo de antecipacao</t>
        </is>
      </c>
      <c r="U564" s="3" t="n">
        <v>14.14</v>
      </c>
      <c r="V564" s="3" t="inlineStr"/>
      <c r="W564" s="3" t="n">
        <v>16619.93999999996</v>
      </c>
      <c r="X564" s="3" t="inlineStr">
        <is>
          <t>OK</t>
        </is>
      </c>
    </row>
    <row r="565">
      <c r="A565" s="3" t="inlineStr">
        <is>
          <t>5239872</t>
        </is>
      </c>
      <c r="B565" s="3" t="inlineStr">
        <is>
          <t>4208582</t>
        </is>
      </c>
      <c r="C565" s="3" t="inlineStr"/>
      <c r="D565" s="3" t="n">
        <v>-3950.3</v>
      </c>
      <c r="E565" s="3" t="inlineStr">
        <is>
          <t>373943</t>
        </is>
      </c>
      <c r="F565" s="6" t="n">
        <v>45671</v>
      </c>
      <c r="G565" s="6" t="n">
        <v>45684</v>
      </c>
      <c r="H565" s="3" t="inlineStr">
        <is>
          <t>ANTECIPATION</t>
        </is>
      </c>
      <c r="I565" s="3" t="inlineStr"/>
      <c r="J565" s="3" t="inlineStr"/>
      <c r="K565" s="3" t="inlineStr"/>
      <c r="L565" s="6" t="inlineStr">
        <is>
          <t>20011</t>
        </is>
      </c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>
        <is>
          <t>Antecipacao</t>
        </is>
      </c>
      <c r="U565" s="3" t="inlineStr"/>
      <c r="V565" s="3" t="n">
        <v>3950.3</v>
      </c>
      <c r="W565" s="3" t="n">
        <v>12669.63999999996</v>
      </c>
      <c r="X565" s="3" t="inlineStr">
        <is>
          <t>OK</t>
        </is>
      </c>
    </row>
    <row r="566">
      <c r="A566" s="3" t="inlineStr">
        <is>
          <t>5239873</t>
        </is>
      </c>
      <c r="B566" s="3" t="inlineStr">
        <is>
          <t>4208582</t>
        </is>
      </c>
      <c r="C566" s="3" t="inlineStr"/>
      <c r="D566" s="3" t="n">
        <v>3160.24</v>
      </c>
      <c r="E566" s="3" t="inlineStr">
        <is>
          <t>373943</t>
        </is>
      </c>
      <c r="F566" s="6" t="n">
        <v>45671</v>
      </c>
      <c r="G566" s="6" t="n">
        <v>45671</v>
      </c>
      <c r="H566" s="3" t="inlineStr">
        <is>
          <t>ANTECIPATION_BALANCE</t>
        </is>
      </c>
      <c r="I566" s="3" t="inlineStr"/>
      <c r="J566" s="3" t="inlineStr"/>
      <c r="K566" s="3" t="inlineStr"/>
      <c r="L566" s="6" t="inlineStr">
        <is>
          <t>20011</t>
        </is>
      </c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>
        <is>
          <t>Baixa de antecipacao</t>
        </is>
      </c>
      <c r="U566" s="3" t="n">
        <v>3160.24</v>
      </c>
      <c r="V566" s="3" t="inlineStr"/>
      <c r="W566" s="3" t="n">
        <v>15829.87999999996</v>
      </c>
      <c r="X566" s="3" t="inlineStr">
        <is>
          <t>OK</t>
        </is>
      </c>
    </row>
    <row r="567">
      <c r="A567" s="3" t="inlineStr">
        <is>
          <t>5239874</t>
        </is>
      </c>
      <c r="B567" s="3" t="inlineStr">
        <is>
          <t>4208582</t>
        </is>
      </c>
      <c r="C567" s="3" t="inlineStr"/>
      <c r="D567" s="3" t="n">
        <v>-94.48999999999999</v>
      </c>
      <c r="E567" s="3" t="inlineStr">
        <is>
          <t>373943</t>
        </is>
      </c>
      <c r="F567" s="6" t="n">
        <v>45671</v>
      </c>
      <c r="G567" s="6" t="n">
        <v>45671</v>
      </c>
      <c r="H567" s="3" t="inlineStr">
        <is>
          <t>ANTECIPATION_FEE</t>
        </is>
      </c>
      <c r="I567" s="3" t="inlineStr"/>
      <c r="J567" s="3" t="inlineStr"/>
      <c r="K567" s="3" t="inlineStr"/>
      <c r="L567" s="6" t="inlineStr">
        <is>
          <t>20011</t>
        </is>
      </c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>
        <is>
          <t>Taxa de antecipacao</t>
        </is>
      </c>
      <c r="U567" s="3" t="inlineStr"/>
      <c r="V567" s="3" t="n">
        <v>94.48999999999999</v>
      </c>
      <c r="W567" s="3" t="n">
        <v>15735.38999999996</v>
      </c>
      <c r="X567" s="3" t="inlineStr">
        <is>
          <t>OK</t>
        </is>
      </c>
    </row>
    <row r="568">
      <c r="A568" s="3" t="inlineStr">
        <is>
          <t>5239875</t>
        </is>
      </c>
      <c r="B568" s="3" t="inlineStr">
        <is>
          <t>4208582</t>
        </is>
      </c>
      <c r="C568" s="3" t="inlineStr"/>
      <c r="D568" s="3" t="n">
        <v>790.0599999999999</v>
      </c>
      <c r="E568" s="3" t="inlineStr">
        <is>
          <t>373943</t>
        </is>
      </c>
      <c r="F568" s="6" t="n">
        <v>45671</v>
      </c>
      <c r="G568" s="6" t="n">
        <v>45684</v>
      </c>
      <c r="H568" s="3" t="inlineStr">
        <is>
          <t>ANTECIPATION_REMAINING</t>
        </is>
      </c>
      <c r="I568" s="3" t="inlineStr"/>
      <c r="J568" s="3" t="inlineStr"/>
      <c r="K568" s="3" t="inlineStr"/>
      <c r="L568" s="6" t="inlineStr">
        <is>
          <t>20011</t>
        </is>
      </c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>
        <is>
          <t>Saldo de antecipacao</t>
        </is>
      </c>
      <c r="U568" s="3" t="n">
        <v>790.0599999999999</v>
      </c>
      <c r="V568" s="3" t="inlineStr"/>
      <c r="W568" s="3" t="n">
        <v>16525.44999999996</v>
      </c>
      <c r="X568" s="3" t="inlineStr">
        <is>
          <t>OK</t>
        </is>
      </c>
    </row>
    <row r="569">
      <c r="A569" s="3" t="inlineStr">
        <is>
          <t>5239876</t>
        </is>
      </c>
      <c r="B569" s="3" t="inlineStr">
        <is>
          <t>4288469</t>
        </is>
      </c>
      <c r="C569" s="3" t="inlineStr"/>
      <c r="D569" s="3" t="n">
        <v>-70.7</v>
      </c>
      <c r="E569" s="3" t="inlineStr">
        <is>
          <t>373943</t>
        </is>
      </c>
      <c r="F569" s="6" t="n">
        <v>45671</v>
      </c>
      <c r="G569" s="6" t="n">
        <v>45692</v>
      </c>
      <c r="H569" s="3" t="inlineStr">
        <is>
          <t>ANTECIPATION</t>
        </is>
      </c>
      <c r="I569" s="3" t="inlineStr"/>
      <c r="J569" s="3" t="inlineStr"/>
      <c r="K569" s="3" t="inlineStr"/>
      <c r="L569" s="6" t="inlineStr">
        <is>
          <t>20011</t>
        </is>
      </c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>
        <is>
          <t>Antecipacao</t>
        </is>
      </c>
      <c r="U569" s="3" t="inlineStr"/>
      <c r="V569" s="3" t="n">
        <v>70.7</v>
      </c>
      <c r="W569" s="3" t="n">
        <v>16454.74999999996</v>
      </c>
      <c r="X569" s="3" t="inlineStr">
        <is>
          <t>OK</t>
        </is>
      </c>
    </row>
    <row r="570">
      <c r="A570" s="3" t="inlineStr">
        <is>
          <t>5239877</t>
        </is>
      </c>
      <c r="B570" s="3" t="inlineStr">
        <is>
          <t>4288469</t>
        </is>
      </c>
      <c r="C570" s="3" t="inlineStr"/>
      <c r="D570" s="3" t="n">
        <v>56.56</v>
      </c>
      <c r="E570" s="3" t="inlineStr">
        <is>
          <t>373943</t>
        </is>
      </c>
      <c r="F570" s="6" t="n">
        <v>45671</v>
      </c>
      <c r="G570" s="6" t="n">
        <v>45671</v>
      </c>
      <c r="H570" s="3" t="inlineStr">
        <is>
          <t>ANTECIPATION_BALANCE</t>
        </is>
      </c>
      <c r="I570" s="3" t="inlineStr"/>
      <c r="J570" s="3" t="inlineStr"/>
      <c r="K570" s="3" t="inlineStr"/>
      <c r="L570" s="6" t="inlineStr">
        <is>
          <t>20011</t>
        </is>
      </c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>
        <is>
          <t>Baixa de antecipacao</t>
        </is>
      </c>
      <c r="U570" s="3" t="n">
        <v>56.56</v>
      </c>
      <c r="V570" s="3" t="inlineStr"/>
      <c r="W570" s="3" t="n">
        <v>16511.30999999996</v>
      </c>
      <c r="X570" s="3" t="inlineStr">
        <is>
          <t>OK</t>
        </is>
      </c>
    </row>
    <row r="571">
      <c r="A571" s="3" t="inlineStr">
        <is>
          <t>5239878</t>
        </is>
      </c>
      <c r="B571" s="3" t="inlineStr">
        <is>
          <t>4288469</t>
        </is>
      </c>
      <c r="C571" s="3" t="inlineStr"/>
      <c r="D571" s="3" t="n">
        <v>-1.69</v>
      </c>
      <c r="E571" s="3" t="inlineStr">
        <is>
          <t>373943</t>
        </is>
      </c>
      <c r="F571" s="6" t="n">
        <v>45671</v>
      </c>
      <c r="G571" s="6" t="n">
        <v>45671</v>
      </c>
      <c r="H571" s="3" t="inlineStr">
        <is>
          <t>ANTECIPATION_FEE</t>
        </is>
      </c>
      <c r="I571" s="3" t="inlineStr"/>
      <c r="J571" s="3" t="inlineStr"/>
      <c r="K571" s="3" t="inlineStr"/>
      <c r="L571" s="6" t="inlineStr">
        <is>
          <t>20011</t>
        </is>
      </c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>
        <is>
          <t>Taxa de antecipacao</t>
        </is>
      </c>
      <c r="U571" s="3" t="inlineStr"/>
      <c r="V571" s="3" t="n">
        <v>1.69</v>
      </c>
      <c r="W571" s="3" t="n">
        <v>16509.61999999996</v>
      </c>
      <c r="X571" s="3" t="inlineStr">
        <is>
          <t>OK</t>
        </is>
      </c>
    </row>
    <row r="572">
      <c r="A572" s="3" t="inlineStr">
        <is>
          <t>5239879</t>
        </is>
      </c>
      <c r="B572" s="3" t="inlineStr">
        <is>
          <t>4288469</t>
        </is>
      </c>
      <c r="C572" s="3" t="inlineStr"/>
      <c r="D572" s="3" t="n">
        <v>14.14</v>
      </c>
      <c r="E572" s="3" t="inlineStr">
        <is>
          <t>373943</t>
        </is>
      </c>
      <c r="F572" s="6" t="n">
        <v>45671</v>
      </c>
      <c r="G572" s="6" t="n">
        <v>45692</v>
      </c>
      <c r="H572" s="3" t="inlineStr">
        <is>
          <t>ANTECIPATION_REMAINING</t>
        </is>
      </c>
      <c r="I572" s="3" t="inlineStr"/>
      <c r="J572" s="3" t="inlineStr"/>
      <c r="K572" s="3" t="inlineStr"/>
      <c r="L572" s="6" t="inlineStr">
        <is>
          <t>20011</t>
        </is>
      </c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>
        <is>
          <t>Saldo de antecipacao</t>
        </is>
      </c>
      <c r="U572" s="3" t="n">
        <v>14.14</v>
      </c>
      <c r="V572" s="3" t="inlineStr"/>
      <c r="W572" s="3" t="n">
        <v>16523.75999999996</v>
      </c>
      <c r="X572" s="3" t="inlineStr">
        <is>
          <t>OK</t>
        </is>
      </c>
    </row>
    <row r="573">
      <c r="A573" s="3" t="inlineStr">
        <is>
          <t>5239880</t>
        </is>
      </c>
      <c r="B573" s="3" t="inlineStr">
        <is>
          <t>4298448</t>
        </is>
      </c>
      <c r="C573" s="3" t="inlineStr"/>
      <c r="D573" s="3" t="n">
        <v>-70.7</v>
      </c>
      <c r="E573" s="3" t="inlineStr">
        <is>
          <t>373943</t>
        </is>
      </c>
      <c r="F573" s="6" t="n">
        <v>45671</v>
      </c>
      <c r="G573" s="6" t="n">
        <v>45693</v>
      </c>
      <c r="H573" s="3" t="inlineStr">
        <is>
          <t>ANTECIPATION</t>
        </is>
      </c>
      <c r="I573" s="3" t="inlineStr"/>
      <c r="J573" s="3" t="inlineStr"/>
      <c r="K573" s="3" t="inlineStr"/>
      <c r="L573" s="6" t="inlineStr">
        <is>
          <t>20011</t>
        </is>
      </c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>
        <is>
          <t>Antecipacao</t>
        </is>
      </c>
      <c r="U573" s="3" t="inlineStr"/>
      <c r="V573" s="3" t="n">
        <v>70.7</v>
      </c>
      <c r="W573" s="3" t="n">
        <v>16453.05999999996</v>
      </c>
      <c r="X573" s="3" t="inlineStr">
        <is>
          <t>OK</t>
        </is>
      </c>
    </row>
    <row r="574">
      <c r="A574" s="3" t="inlineStr">
        <is>
          <t>5239881</t>
        </is>
      </c>
      <c r="B574" s="3" t="inlineStr">
        <is>
          <t>4298448</t>
        </is>
      </c>
      <c r="C574" s="3" t="inlineStr"/>
      <c r="D574" s="3" t="n">
        <v>56.56</v>
      </c>
      <c r="E574" s="3" t="inlineStr">
        <is>
          <t>373943</t>
        </is>
      </c>
      <c r="F574" s="6" t="n">
        <v>45671</v>
      </c>
      <c r="G574" s="6" t="n">
        <v>45671</v>
      </c>
      <c r="H574" s="3" t="inlineStr">
        <is>
          <t>ANTECIPATION_BALANCE</t>
        </is>
      </c>
      <c r="I574" s="3" t="inlineStr"/>
      <c r="J574" s="3" t="inlineStr"/>
      <c r="K574" s="3" t="inlineStr"/>
      <c r="L574" s="6" t="inlineStr">
        <is>
          <t>20011</t>
        </is>
      </c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>
        <is>
          <t>Baixa de antecipacao</t>
        </is>
      </c>
      <c r="U574" s="3" t="n">
        <v>56.56</v>
      </c>
      <c r="V574" s="3" t="inlineStr"/>
      <c r="W574" s="3" t="n">
        <v>16509.61999999996</v>
      </c>
      <c r="X574" s="3" t="inlineStr">
        <is>
          <t>OK</t>
        </is>
      </c>
    </row>
    <row r="575">
      <c r="A575" s="3" t="inlineStr">
        <is>
          <t>5239882</t>
        </is>
      </c>
      <c r="B575" s="3" t="inlineStr">
        <is>
          <t>4298448</t>
        </is>
      </c>
      <c r="C575" s="3" t="inlineStr"/>
      <c r="D575" s="3" t="n">
        <v>-1.69</v>
      </c>
      <c r="E575" s="3" t="inlineStr">
        <is>
          <t>373943</t>
        </is>
      </c>
      <c r="F575" s="6" t="n">
        <v>45671</v>
      </c>
      <c r="G575" s="6" t="n">
        <v>45671</v>
      </c>
      <c r="H575" s="3" t="inlineStr">
        <is>
          <t>ANTECIPATION_FEE</t>
        </is>
      </c>
      <c r="I575" s="3" t="inlineStr"/>
      <c r="J575" s="3" t="inlineStr"/>
      <c r="K575" s="3" t="inlineStr"/>
      <c r="L575" s="6" t="inlineStr">
        <is>
          <t>20011</t>
        </is>
      </c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>
        <is>
          <t>Taxa de antecipacao</t>
        </is>
      </c>
      <c r="U575" s="3" t="inlineStr"/>
      <c r="V575" s="3" t="n">
        <v>1.69</v>
      </c>
      <c r="W575" s="3" t="n">
        <v>16507.92999999996</v>
      </c>
      <c r="X575" s="3" t="inlineStr">
        <is>
          <t>OK</t>
        </is>
      </c>
    </row>
    <row r="576">
      <c r="A576" s="3" t="inlineStr">
        <is>
          <t>5239883</t>
        </is>
      </c>
      <c r="B576" s="3" t="inlineStr">
        <is>
          <t>4298448</t>
        </is>
      </c>
      <c r="C576" s="3" t="inlineStr"/>
      <c r="D576" s="3" t="n">
        <v>14.14</v>
      </c>
      <c r="E576" s="3" t="inlineStr">
        <is>
          <t>373943</t>
        </is>
      </c>
      <c r="F576" s="6" t="n">
        <v>45671</v>
      </c>
      <c r="G576" s="6" t="n">
        <v>45693</v>
      </c>
      <c r="H576" s="3" t="inlineStr">
        <is>
          <t>ANTECIPATION_REMAINING</t>
        </is>
      </c>
      <c r="I576" s="3" t="inlineStr"/>
      <c r="J576" s="3" t="inlineStr"/>
      <c r="K576" s="3" t="inlineStr"/>
      <c r="L576" s="6" t="inlineStr">
        <is>
          <t>20011</t>
        </is>
      </c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>
        <is>
          <t>Saldo de antecipacao</t>
        </is>
      </c>
      <c r="U576" s="3" t="n">
        <v>14.14</v>
      </c>
      <c r="V576" s="3" t="inlineStr"/>
      <c r="W576" s="3" t="n">
        <v>16522.06999999996</v>
      </c>
      <c r="X576" s="3" t="inlineStr">
        <is>
          <t>OK</t>
        </is>
      </c>
    </row>
    <row r="577">
      <c r="A577" s="3" t="inlineStr">
        <is>
          <t>5239884</t>
        </is>
      </c>
      <c r="B577" s="3" t="inlineStr">
        <is>
          <t>4305340</t>
        </is>
      </c>
      <c r="C577" s="3" t="inlineStr"/>
      <c r="D577" s="3" t="n">
        <v>-70.7</v>
      </c>
      <c r="E577" s="3" t="inlineStr">
        <is>
          <t>373943</t>
        </is>
      </c>
      <c r="F577" s="6" t="n">
        <v>45671</v>
      </c>
      <c r="G577" s="6" t="n">
        <v>45694</v>
      </c>
      <c r="H577" s="3" t="inlineStr">
        <is>
          <t>ANTECIPATION</t>
        </is>
      </c>
      <c r="I577" s="3" t="inlineStr"/>
      <c r="J577" s="3" t="inlineStr"/>
      <c r="K577" s="3" t="inlineStr"/>
      <c r="L577" s="6" t="inlineStr">
        <is>
          <t>20011</t>
        </is>
      </c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>
        <is>
          <t>Antecipacao</t>
        </is>
      </c>
      <c r="U577" s="3" t="inlineStr"/>
      <c r="V577" s="3" t="n">
        <v>70.7</v>
      </c>
      <c r="W577" s="3" t="n">
        <v>16451.36999999996</v>
      </c>
      <c r="X577" s="3" t="inlineStr">
        <is>
          <t>OK</t>
        </is>
      </c>
    </row>
    <row r="578">
      <c r="A578" s="3" t="inlineStr">
        <is>
          <t>5239885</t>
        </is>
      </c>
      <c r="B578" s="3" t="inlineStr">
        <is>
          <t>4305340</t>
        </is>
      </c>
      <c r="C578" s="3" t="inlineStr"/>
      <c r="D578" s="3" t="n">
        <v>56.56</v>
      </c>
      <c r="E578" s="3" t="inlineStr">
        <is>
          <t>373943</t>
        </is>
      </c>
      <c r="F578" s="6" t="n">
        <v>45671</v>
      </c>
      <c r="G578" s="6" t="n">
        <v>45671</v>
      </c>
      <c r="H578" s="3" t="inlineStr">
        <is>
          <t>ANTECIPATION_BALANCE</t>
        </is>
      </c>
      <c r="I578" s="3" t="inlineStr"/>
      <c r="J578" s="3" t="inlineStr"/>
      <c r="K578" s="3" t="inlineStr"/>
      <c r="L578" s="6" t="inlineStr">
        <is>
          <t>20011</t>
        </is>
      </c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>
        <is>
          <t>Baixa de antecipacao</t>
        </is>
      </c>
      <c r="U578" s="3" t="n">
        <v>56.56</v>
      </c>
      <c r="V578" s="3" t="inlineStr"/>
      <c r="W578" s="3" t="n">
        <v>16507.92999999996</v>
      </c>
      <c r="X578" s="3" t="inlineStr">
        <is>
          <t>OK</t>
        </is>
      </c>
    </row>
    <row r="579">
      <c r="A579" s="3" t="inlineStr">
        <is>
          <t>5239886</t>
        </is>
      </c>
      <c r="B579" s="3" t="inlineStr">
        <is>
          <t>4305340</t>
        </is>
      </c>
      <c r="C579" s="3" t="inlineStr"/>
      <c r="D579" s="3" t="n">
        <v>-1.69</v>
      </c>
      <c r="E579" s="3" t="inlineStr">
        <is>
          <t>373943</t>
        </is>
      </c>
      <c r="F579" s="6" t="n">
        <v>45671</v>
      </c>
      <c r="G579" s="6" t="n">
        <v>45671</v>
      </c>
      <c r="H579" s="3" t="inlineStr">
        <is>
          <t>ANTECIPATION_FEE</t>
        </is>
      </c>
      <c r="I579" s="3" t="inlineStr"/>
      <c r="J579" s="3" t="inlineStr"/>
      <c r="K579" s="3" t="inlineStr"/>
      <c r="L579" s="6" t="inlineStr">
        <is>
          <t>20011</t>
        </is>
      </c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>
        <is>
          <t>Taxa de antecipacao</t>
        </is>
      </c>
      <c r="U579" s="3" t="inlineStr"/>
      <c r="V579" s="3" t="n">
        <v>1.69</v>
      </c>
      <c r="W579" s="3" t="n">
        <v>16506.23999999997</v>
      </c>
      <c r="X579" s="3" t="inlineStr">
        <is>
          <t>OK</t>
        </is>
      </c>
    </row>
    <row r="580">
      <c r="A580" s="3" t="inlineStr">
        <is>
          <t>5239887</t>
        </is>
      </c>
      <c r="B580" s="3" t="inlineStr">
        <is>
          <t>4305340</t>
        </is>
      </c>
      <c r="C580" s="3" t="inlineStr"/>
      <c r="D580" s="3" t="n">
        <v>14.14</v>
      </c>
      <c r="E580" s="3" t="inlineStr">
        <is>
          <t>373943</t>
        </is>
      </c>
      <c r="F580" s="6" t="n">
        <v>45671</v>
      </c>
      <c r="G580" s="6" t="n">
        <v>45694</v>
      </c>
      <c r="H580" s="3" t="inlineStr">
        <is>
          <t>ANTECIPATION_REMAINING</t>
        </is>
      </c>
      <c r="I580" s="3" t="inlineStr"/>
      <c r="J580" s="3" t="inlineStr"/>
      <c r="K580" s="3" t="inlineStr"/>
      <c r="L580" s="6" t="inlineStr">
        <is>
          <t>20011</t>
        </is>
      </c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>
        <is>
          <t>Saldo de antecipacao</t>
        </is>
      </c>
      <c r="U580" s="3" t="n">
        <v>14.14</v>
      </c>
      <c r="V580" s="3" t="inlineStr"/>
      <c r="W580" s="3" t="n">
        <v>16520.37999999996</v>
      </c>
      <c r="X580" s="3" t="inlineStr">
        <is>
          <t>OK</t>
        </is>
      </c>
    </row>
    <row r="581">
      <c r="A581" s="3" t="inlineStr">
        <is>
          <t>5239888</t>
        </is>
      </c>
      <c r="B581" s="3" t="inlineStr">
        <is>
          <t>4340778</t>
        </is>
      </c>
      <c r="C581" s="3" t="inlineStr"/>
      <c r="D581" s="3" t="n">
        <v>-70.7</v>
      </c>
      <c r="E581" s="3" t="inlineStr">
        <is>
          <t>373943</t>
        </is>
      </c>
      <c r="F581" s="6" t="n">
        <v>45671</v>
      </c>
      <c r="G581" s="6" t="n">
        <v>45697</v>
      </c>
      <c r="H581" s="3" t="inlineStr">
        <is>
          <t>ANTECIPATION</t>
        </is>
      </c>
      <c r="I581" s="3" t="inlineStr"/>
      <c r="J581" s="3" t="inlineStr"/>
      <c r="K581" s="3" t="inlineStr"/>
      <c r="L581" s="6" t="inlineStr">
        <is>
          <t>20011</t>
        </is>
      </c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>
        <is>
          <t>Antecipacao</t>
        </is>
      </c>
      <c r="U581" s="3" t="inlineStr"/>
      <c r="V581" s="3" t="n">
        <v>70.7</v>
      </c>
      <c r="W581" s="3" t="n">
        <v>16449.67999999996</v>
      </c>
      <c r="X581" s="3" t="inlineStr">
        <is>
          <t>OK</t>
        </is>
      </c>
    </row>
    <row r="582">
      <c r="A582" s="3" t="inlineStr">
        <is>
          <t>5239889</t>
        </is>
      </c>
      <c r="B582" s="3" t="inlineStr">
        <is>
          <t>4340778</t>
        </is>
      </c>
      <c r="C582" s="3" t="inlineStr"/>
      <c r="D582" s="3" t="n">
        <v>56.56</v>
      </c>
      <c r="E582" s="3" t="inlineStr">
        <is>
          <t>373943</t>
        </is>
      </c>
      <c r="F582" s="6" t="n">
        <v>45671</v>
      </c>
      <c r="G582" s="6" t="n">
        <v>45671</v>
      </c>
      <c r="H582" s="3" t="inlineStr">
        <is>
          <t>ANTECIPATION_BALANCE</t>
        </is>
      </c>
      <c r="I582" s="3" t="inlineStr"/>
      <c r="J582" s="3" t="inlineStr"/>
      <c r="K582" s="3" t="inlineStr"/>
      <c r="L582" s="6" t="inlineStr">
        <is>
          <t>20011</t>
        </is>
      </c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>
        <is>
          <t>Baixa de antecipacao</t>
        </is>
      </c>
      <c r="U582" s="3" t="n">
        <v>56.56</v>
      </c>
      <c r="V582" s="3" t="inlineStr"/>
      <c r="W582" s="3" t="n">
        <v>16506.23999999997</v>
      </c>
      <c r="X582" s="3" t="inlineStr">
        <is>
          <t>OK</t>
        </is>
      </c>
    </row>
    <row r="583">
      <c r="A583" s="3" t="inlineStr">
        <is>
          <t>5239890</t>
        </is>
      </c>
      <c r="B583" s="3" t="inlineStr">
        <is>
          <t>4340778</t>
        </is>
      </c>
      <c r="C583" s="3" t="inlineStr"/>
      <c r="D583" s="3" t="n">
        <v>-1.69</v>
      </c>
      <c r="E583" s="3" t="inlineStr">
        <is>
          <t>373943</t>
        </is>
      </c>
      <c r="F583" s="6" t="n">
        <v>45671</v>
      </c>
      <c r="G583" s="6" t="n">
        <v>45671</v>
      </c>
      <c r="H583" s="3" t="inlineStr">
        <is>
          <t>ANTECIPATION_FEE</t>
        </is>
      </c>
      <c r="I583" s="3" t="inlineStr"/>
      <c r="J583" s="3" t="inlineStr"/>
      <c r="K583" s="3" t="inlineStr"/>
      <c r="L583" s="6" t="inlineStr">
        <is>
          <t>20011</t>
        </is>
      </c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>
        <is>
          <t>Taxa de antecipacao</t>
        </is>
      </c>
      <c r="U583" s="3" t="inlineStr"/>
      <c r="V583" s="3" t="n">
        <v>1.69</v>
      </c>
      <c r="W583" s="3" t="n">
        <v>16504.54999999997</v>
      </c>
      <c r="X583" s="3" t="inlineStr">
        <is>
          <t>OK</t>
        </is>
      </c>
    </row>
    <row r="584">
      <c r="A584" s="3" t="inlineStr">
        <is>
          <t>5239891</t>
        </is>
      </c>
      <c r="B584" s="3" t="inlineStr">
        <is>
          <t>4340778</t>
        </is>
      </c>
      <c r="C584" s="3" t="inlineStr"/>
      <c r="D584" s="3" t="n">
        <v>14.14</v>
      </c>
      <c r="E584" s="3" t="inlineStr">
        <is>
          <t>373943</t>
        </is>
      </c>
      <c r="F584" s="6" t="n">
        <v>45671</v>
      </c>
      <c r="G584" s="6" t="n">
        <v>45697</v>
      </c>
      <c r="H584" s="3" t="inlineStr">
        <is>
          <t>ANTECIPATION_REMAINING</t>
        </is>
      </c>
      <c r="I584" s="3" t="inlineStr"/>
      <c r="J584" s="3" t="inlineStr"/>
      <c r="K584" s="3" t="inlineStr"/>
      <c r="L584" s="6" t="inlineStr">
        <is>
          <t>20011</t>
        </is>
      </c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>
        <is>
          <t>Saldo de antecipacao</t>
        </is>
      </c>
      <c r="U584" s="3" t="n">
        <v>14.14</v>
      </c>
      <c r="V584" s="3" t="inlineStr"/>
      <c r="W584" s="3" t="n">
        <v>16518.68999999997</v>
      </c>
      <c r="X584" s="3" t="inlineStr">
        <is>
          <t>OK</t>
        </is>
      </c>
    </row>
    <row r="585">
      <c r="A585" s="3" t="inlineStr">
        <is>
          <t>5251584</t>
        </is>
      </c>
      <c r="B585" s="3" t="inlineStr">
        <is>
          <t>4402164</t>
        </is>
      </c>
      <c r="C585" s="3" t="inlineStr">
        <is>
          <t>78891</t>
        </is>
      </c>
      <c r="D585" s="3" t="n">
        <v>118.26</v>
      </c>
      <c r="E585" s="3" t="inlineStr">
        <is>
          <t>373943</t>
        </is>
      </c>
      <c r="F585" s="6" t="n">
        <v>45672</v>
      </c>
      <c r="G585" s="6" t="n">
        <v>45672</v>
      </c>
      <c r="H585" s="3" t="inlineStr">
        <is>
          <t>SALE</t>
        </is>
      </c>
      <c r="I585" s="3" t="inlineStr"/>
      <c r="J585" s="3" t="inlineStr"/>
      <c r="K585" s="3" t="inlineStr">
        <is>
          <t>b27f5e97-230e-448b-a5e1-d869b81a2076</t>
        </is>
      </c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>
        <is>
          <t>Venda recebida</t>
        </is>
      </c>
      <c r="U585" s="3" t="n">
        <v>118.26</v>
      </c>
      <c r="V585" s="3" t="inlineStr"/>
      <c r="W585" s="3" t="n">
        <v>16636.94999999996</v>
      </c>
      <c r="X585" s="3" t="inlineStr">
        <is>
          <t>OK</t>
        </is>
      </c>
    </row>
    <row r="586">
      <c r="A586" s="3" t="inlineStr">
        <is>
          <t>5253626</t>
        </is>
      </c>
      <c r="B586" s="3" t="inlineStr"/>
      <c r="C586" s="3" t="inlineStr"/>
      <c r="D586" s="3" t="n">
        <v>-10495.01</v>
      </c>
      <c r="E586" s="3" t="inlineStr">
        <is>
          <t>373943</t>
        </is>
      </c>
      <c r="F586" s="6" t="n">
        <v>45672</v>
      </c>
      <c r="G586" s="6" t="n">
        <v>45672</v>
      </c>
      <c r="H586" s="3" t="inlineStr">
        <is>
          <t>WITHDRAW</t>
        </is>
      </c>
      <c r="I586" s="3" t="inlineStr"/>
      <c r="J586" s="3" t="inlineStr">
        <is>
          <t>81489</t>
        </is>
      </c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>
        <is>
          <t>Saque</t>
        </is>
      </c>
      <c r="U586" s="3" t="inlineStr"/>
      <c r="V586" s="3" t="n">
        <v>10495.01</v>
      </c>
      <c r="W586" s="3" t="n">
        <v>6141.939999999964</v>
      </c>
      <c r="X586" s="3" t="inlineStr">
        <is>
          <t>OK</t>
        </is>
      </c>
    </row>
    <row r="587">
      <c r="A587" s="3" t="inlineStr">
        <is>
          <t>5253627</t>
        </is>
      </c>
      <c r="B587" s="3" t="inlineStr"/>
      <c r="C587" s="3" t="inlineStr"/>
      <c r="D587" s="3" t="n">
        <v>-4.99</v>
      </c>
      <c r="E587" s="3" t="inlineStr">
        <is>
          <t>373943</t>
        </is>
      </c>
      <c r="F587" s="6" t="n">
        <v>45672</v>
      </c>
      <c r="G587" s="6" t="n">
        <v>45672</v>
      </c>
      <c r="H587" s="3" t="inlineStr">
        <is>
          <t>WITHDRAW_FEE</t>
        </is>
      </c>
      <c r="I587" s="3" t="inlineStr"/>
      <c r="J587" s="3" t="inlineStr">
        <is>
          <t>81489</t>
        </is>
      </c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>
        <is>
          <t>Tarifa de saque</t>
        </is>
      </c>
      <c r="U587" s="3" t="inlineStr"/>
      <c r="V587" s="3" t="n">
        <v>4.99</v>
      </c>
      <c r="W587" s="3" t="n">
        <v>6136.949999999964</v>
      </c>
      <c r="X587" s="3" t="inlineStr">
        <is>
          <t>OK</t>
        </is>
      </c>
    </row>
    <row r="588">
      <c r="A588" s="3" t="inlineStr">
        <is>
          <t>5266991</t>
        </is>
      </c>
      <c r="B588" s="3" t="inlineStr">
        <is>
          <t>4412638</t>
        </is>
      </c>
      <c r="C588" s="3" t="inlineStr">
        <is>
          <t>78891</t>
        </is>
      </c>
      <c r="D588" s="3" t="n">
        <v>237.01</v>
      </c>
      <c r="E588" s="3" t="inlineStr">
        <is>
          <t>373943</t>
        </is>
      </c>
      <c r="F588" s="6" t="n">
        <v>45673</v>
      </c>
      <c r="G588" s="6" t="n">
        <v>45673</v>
      </c>
      <c r="H588" s="3" t="inlineStr">
        <is>
          <t>SALE</t>
        </is>
      </c>
      <c r="I588" s="3" t="inlineStr"/>
      <c r="J588" s="3" t="inlineStr"/>
      <c r="K588" s="3" t="inlineStr">
        <is>
          <t>b8bbd174-343b-49dd-aa1d-8f22d5169de9</t>
        </is>
      </c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>
        <is>
          <t>Venda recebida</t>
        </is>
      </c>
      <c r="U588" s="3" t="n">
        <v>237.01</v>
      </c>
      <c r="V588" s="3" t="inlineStr"/>
      <c r="W588" s="3" t="n">
        <v>6373.959999999965</v>
      </c>
      <c r="X588" s="3" t="inlineStr">
        <is>
          <t>OK</t>
        </is>
      </c>
    </row>
    <row r="589">
      <c r="A589" s="3" t="inlineStr">
        <is>
          <t>5268258</t>
        </is>
      </c>
      <c r="B589" s="3" t="inlineStr">
        <is>
          <t>4413477</t>
        </is>
      </c>
      <c r="C589" s="3" t="inlineStr">
        <is>
          <t>78891</t>
        </is>
      </c>
      <c r="D589" s="3" t="n">
        <v>118.26</v>
      </c>
      <c r="E589" s="3" t="inlineStr">
        <is>
          <t>373943</t>
        </is>
      </c>
      <c r="F589" s="6" t="n">
        <v>45673</v>
      </c>
      <c r="G589" s="6" t="n">
        <v>45673</v>
      </c>
      <c r="H589" s="3" t="inlineStr">
        <is>
          <t>SALE</t>
        </is>
      </c>
      <c r="I589" s="3" t="inlineStr"/>
      <c r="J589" s="3" t="inlineStr"/>
      <c r="K589" s="3" t="inlineStr">
        <is>
          <t>45447afe-4962-4eb9-801b-d30b320a04f1</t>
        </is>
      </c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>
        <is>
          <t>Venda recebida</t>
        </is>
      </c>
      <c r="U589" s="3" t="n">
        <v>118.26</v>
      </c>
      <c r="V589" s="3" t="inlineStr"/>
      <c r="W589" s="3" t="n">
        <v>6492.219999999965</v>
      </c>
      <c r="X589" s="3" t="inlineStr">
        <is>
          <t>OK</t>
        </is>
      </c>
    </row>
    <row r="590">
      <c r="A590" s="3" t="inlineStr">
        <is>
          <t>5268716</t>
        </is>
      </c>
      <c r="B590" s="3" t="inlineStr"/>
      <c r="C590" s="3" t="inlineStr"/>
      <c r="D590" s="3" t="n">
        <v>-1675.01</v>
      </c>
      <c r="E590" s="3" t="inlineStr">
        <is>
          <t>373943</t>
        </is>
      </c>
      <c r="F590" s="6" t="n">
        <v>45673</v>
      </c>
      <c r="G590" s="6" t="n">
        <v>45673</v>
      </c>
      <c r="H590" s="3" t="inlineStr">
        <is>
          <t>WITHDRAW</t>
        </is>
      </c>
      <c r="I590" s="3" t="inlineStr"/>
      <c r="J590" s="3" t="inlineStr">
        <is>
          <t>81681</t>
        </is>
      </c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>
        <is>
          <t>Saque</t>
        </is>
      </c>
      <c r="U590" s="3" t="inlineStr"/>
      <c r="V590" s="3" t="n">
        <v>1675.01</v>
      </c>
      <c r="W590" s="3" t="n">
        <v>4817.209999999965</v>
      </c>
      <c r="X590" s="3" t="inlineStr">
        <is>
          <t>OK</t>
        </is>
      </c>
    </row>
    <row r="591">
      <c r="A591" s="3" t="inlineStr">
        <is>
          <t>5268717</t>
        </is>
      </c>
      <c r="B591" s="3" t="inlineStr"/>
      <c r="C591" s="3" t="inlineStr"/>
      <c r="D591" s="3" t="n">
        <v>-4.99</v>
      </c>
      <c r="E591" s="3" t="inlineStr">
        <is>
          <t>373943</t>
        </is>
      </c>
      <c r="F591" s="6" t="n">
        <v>45673</v>
      </c>
      <c r="G591" s="6" t="n">
        <v>45673</v>
      </c>
      <c r="H591" s="3" t="inlineStr">
        <is>
          <t>WITHDRAW_FEE</t>
        </is>
      </c>
      <c r="I591" s="3" t="inlineStr"/>
      <c r="J591" s="3" t="inlineStr">
        <is>
          <t>81681</t>
        </is>
      </c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>
        <is>
          <t>Tarifa de saque</t>
        </is>
      </c>
      <c r="U591" s="3" t="inlineStr"/>
      <c r="V591" s="3" t="n">
        <v>4.99</v>
      </c>
      <c r="W591" s="3" t="n">
        <v>4812.219999999965</v>
      </c>
      <c r="X591" s="3" t="inlineStr">
        <is>
          <t>OK</t>
        </is>
      </c>
    </row>
    <row r="592">
      <c r="A592" s="3" t="inlineStr">
        <is>
          <t>5273837</t>
        </is>
      </c>
      <c r="B592" s="3" t="inlineStr">
        <is>
          <t>4414574</t>
        </is>
      </c>
      <c r="C592" s="3" t="inlineStr">
        <is>
          <t>47487</t>
        </is>
      </c>
      <c r="D592" s="3" t="n">
        <v>2399.74</v>
      </c>
      <c r="E592" s="3" t="inlineStr">
        <is>
          <t>373943</t>
        </is>
      </c>
      <c r="F592" s="6" t="n">
        <v>45674</v>
      </c>
      <c r="G592" s="6" t="n">
        <v>45674</v>
      </c>
      <c r="H592" s="3" t="inlineStr">
        <is>
          <t>SALE</t>
        </is>
      </c>
      <c r="I592" s="3" t="inlineStr"/>
      <c r="J592" s="3" t="inlineStr"/>
      <c r="K592" s="3" t="inlineStr">
        <is>
          <t>c583a48d-6341-4b4e-a038-7ffb305c3d6a</t>
        </is>
      </c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>
        <is>
          <t>Venda recebida</t>
        </is>
      </c>
      <c r="U592" s="3" t="n">
        <v>2399.74</v>
      </c>
      <c r="V592" s="3" t="inlineStr"/>
      <c r="W592" s="3" t="n">
        <v>7211.959999999965</v>
      </c>
      <c r="X592" s="3" t="inlineStr">
        <is>
          <t>OK</t>
        </is>
      </c>
    </row>
    <row r="593">
      <c r="A593" s="3" t="inlineStr">
        <is>
          <t>5273865</t>
        </is>
      </c>
      <c r="B593" s="3" t="inlineStr"/>
      <c r="C593" s="3" t="inlineStr"/>
      <c r="D593" s="3" t="n">
        <v>-2995.01</v>
      </c>
      <c r="E593" s="3" t="inlineStr">
        <is>
          <t>373943</t>
        </is>
      </c>
      <c r="F593" s="6" t="n">
        <v>45674</v>
      </c>
      <c r="G593" s="6" t="n">
        <v>45674</v>
      </c>
      <c r="H593" s="3" t="inlineStr">
        <is>
          <t>WITHDRAW</t>
        </is>
      </c>
      <c r="I593" s="3" t="inlineStr"/>
      <c r="J593" s="3" t="inlineStr">
        <is>
          <t>81754</t>
        </is>
      </c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>
        <is>
          <t>Saque</t>
        </is>
      </c>
      <c r="U593" s="3" t="inlineStr"/>
      <c r="V593" s="3" t="n">
        <v>2995.01</v>
      </c>
      <c r="W593" s="3" t="n">
        <v>4216.949999999964</v>
      </c>
      <c r="X593" s="3" t="inlineStr">
        <is>
          <t>OK</t>
        </is>
      </c>
    </row>
    <row r="594">
      <c r="A594" s="3" t="inlineStr">
        <is>
          <t>5273866</t>
        </is>
      </c>
      <c r="B594" s="3" t="inlineStr"/>
      <c r="C594" s="3" t="inlineStr"/>
      <c r="D594" s="3" t="n">
        <v>-4.99</v>
      </c>
      <c r="E594" s="3" t="inlineStr">
        <is>
          <t>373943</t>
        </is>
      </c>
      <c r="F594" s="6" t="n">
        <v>45674</v>
      </c>
      <c r="G594" s="6" t="n">
        <v>45674</v>
      </c>
      <c r="H594" s="3" t="inlineStr">
        <is>
          <t>WITHDRAW_FEE</t>
        </is>
      </c>
      <c r="I594" s="3" t="inlineStr"/>
      <c r="J594" s="3" t="inlineStr">
        <is>
          <t>81754</t>
        </is>
      </c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>
        <is>
          <t>Tarifa de saque</t>
        </is>
      </c>
      <c r="U594" s="3" t="inlineStr"/>
      <c r="V594" s="3" t="n">
        <v>4.99</v>
      </c>
      <c r="W594" s="3" t="n">
        <v>4211.959999999965</v>
      </c>
      <c r="X594" s="3" t="inlineStr">
        <is>
          <t>OK</t>
        </is>
      </c>
    </row>
    <row r="595">
      <c r="A595" s="3" t="inlineStr">
        <is>
          <t>5276627</t>
        </is>
      </c>
      <c r="B595" s="3" t="inlineStr">
        <is>
          <t>4418998</t>
        </is>
      </c>
      <c r="C595" s="3" t="inlineStr">
        <is>
          <t>34172</t>
        </is>
      </c>
      <c r="D595" s="3" t="n">
        <v>807.0700000000001</v>
      </c>
      <c r="E595" s="3" t="inlineStr">
        <is>
          <t>373943</t>
        </is>
      </c>
      <c r="F595" s="6" t="n">
        <v>45674</v>
      </c>
      <c r="G595" s="6" t="n">
        <v>45674</v>
      </c>
      <c r="H595" s="3" t="inlineStr">
        <is>
          <t>SALE</t>
        </is>
      </c>
      <c r="I595" s="3" t="inlineStr"/>
      <c r="J595" s="3" t="inlineStr"/>
      <c r="K595" s="3" t="inlineStr">
        <is>
          <t>5568f327-b396-49c7-b60b-6e1f78ae9f13</t>
        </is>
      </c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>
        <is>
          <t>Venda recebida</t>
        </is>
      </c>
      <c r="U595" s="3" t="n">
        <v>807.0700000000001</v>
      </c>
      <c r="V595" s="3" t="inlineStr"/>
      <c r="W595" s="3" t="n">
        <v>5019.029999999964</v>
      </c>
      <c r="X595" s="3" t="inlineStr">
        <is>
          <t>OK</t>
        </is>
      </c>
    </row>
    <row r="596">
      <c r="A596" s="3" t="inlineStr">
        <is>
          <t>5276715</t>
        </is>
      </c>
      <c r="B596" s="3" t="inlineStr">
        <is>
          <t>4412638</t>
        </is>
      </c>
      <c r="C596" s="3" t="inlineStr">
        <is>
          <t>78891</t>
        </is>
      </c>
      <c r="D596" s="3" t="n">
        <v>-237.01</v>
      </c>
      <c r="E596" s="3" t="inlineStr">
        <is>
          <t>373943</t>
        </is>
      </c>
      <c r="F596" s="6" t="n">
        <v>45674</v>
      </c>
      <c r="G596" s="6" t="n">
        <v>45673</v>
      </c>
      <c r="H596" s="3" t="inlineStr">
        <is>
          <t>REFUNDED</t>
        </is>
      </c>
      <c r="I596" s="3" t="inlineStr"/>
      <c r="J596" s="3" t="inlineStr"/>
      <c r="K596" s="3" t="inlineStr">
        <is>
          <t>f2282d9f-0442-4c35-b6de-2049b805b191</t>
        </is>
      </c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>
        <is>
          <t>Estorno/Devolucao</t>
        </is>
      </c>
      <c r="U596" s="3" t="inlineStr"/>
      <c r="V596" s="3" t="n">
        <v>237.01</v>
      </c>
      <c r="W596" s="3" t="n">
        <v>4782.019999999964</v>
      </c>
      <c r="X596" s="3" t="inlineStr">
        <is>
          <t>Revisar: disponível anterior</t>
        </is>
      </c>
    </row>
    <row r="597">
      <c r="A597" s="3" t="inlineStr">
        <is>
          <t>5278753</t>
        </is>
      </c>
      <c r="B597" s="3" t="inlineStr">
        <is>
          <t>4421902</t>
        </is>
      </c>
      <c r="C597" s="3" t="inlineStr">
        <is>
          <t>31619</t>
        </is>
      </c>
      <c r="D597" s="3" t="n">
        <v>7200.24</v>
      </c>
      <c r="E597" s="3" t="inlineStr">
        <is>
          <t>373943</t>
        </is>
      </c>
      <c r="F597" s="6" t="n">
        <v>45674</v>
      </c>
      <c r="G597" s="6" t="n">
        <v>45704</v>
      </c>
      <c r="H597" s="3" t="inlineStr">
        <is>
          <t>SALE</t>
        </is>
      </c>
      <c r="I597" s="3" t="inlineStr"/>
      <c r="J597" s="3" t="inlineStr"/>
      <c r="K597" s="3" t="inlineStr">
        <is>
          <t>43327862-e26d-4747-92dc-10e6c41e600f</t>
        </is>
      </c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>
        <is>
          <t>Venda recebida</t>
        </is>
      </c>
      <c r="U597" s="3" t="n">
        <v>7200.24</v>
      </c>
      <c r="V597" s="3" t="inlineStr"/>
      <c r="W597" s="3" t="n">
        <v>11982.25999999996</v>
      </c>
      <c r="X597" s="3" t="inlineStr">
        <is>
          <t>OK</t>
        </is>
      </c>
    </row>
    <row r="598">
      <c r="A598" s="3" t="inlineStr">
        <is>
          <t>5280211</t>
        </is>
      </c>
      <c r="B598" s="3" t="inlineStr">
        <is>
          <t>4424096</t>
        </is>
      </c>
      <c r="C598" s="3" t="inlineStr">
        <is>
          <t>31619</t>
        </is>
      </c>
      <c r="D598" s="3" t="n">
        <v>7200.24</v>
      </c>
      <c r="E598" s="3" t="inlineStr">
        <is>
          <t>373943</t>
        </is>
      </c>
      <c r="F598" s="6" t="n">
        <v>45674</v>
      </c>
      <c r="G598" s="6" t="n">
        <v>45704</v>
      </c>
      <c r="H598" s="3" t="inlineStr">
        <is>
          <t>SALE</t>
        </is>
      </c>
      <c r="I598" s="3" t="inlineStr"/>
      <c r="J598" s="3" t="inlineStr"/>
      <c r="K598" s="3" t="inlineStr">
        <is>
          <t>19ffc7a7-786a-4d72-b91e-61fc8549a3ce</t>
        </is>
      </c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>
        <is>
          <t>Venda recebida</t>
        </is>
      </c>
      <c r="U598" s="3" t="n">
        <v>7200.24</v>
      </c>
      <c r="V598" s="3" t="inlineStr"/>
      <c r="W598" s="3" t="n">
        <v>19182.49999999996</v>
      </c>
      <c r="X598" s="3" t="inlineStr">
        <is>
          <t>OK</t>
        </is>
      </c>
    </row>
    <row r="599">
      <c r="A599" s="3" t="inlineStr">
        <is>
          <t>5283119</t>
        </is>
      </c>
      <c r="B599" s="3" t="inlineStr">
        <is>
          <t>4427246</t>
        </is>
      </c>
      <c r="C599" s="3" t="inlineStr">
        <is>
          <t>82676</t>
        </is>
      </c>
      <c r="D599" s="3" t="n">
        <v>70.7</v>
      </c>
      <c r="E599" s="3" t="inlineStr">
        <is>
          <t>373943</t>
        </is>
      </c>
      <c r="F599" s="6" t="n">
        <v>45675</v>
      </c>
      <c r="G599" s="6" t="n">
        <v>45675</v>
      </c>
      <c r="H599" s="3" t="inlineStr">
        <is>
          <t>SALE</t>
        </is>
      </c>
      <c r="I599" s="3" t="inlineStr"/>
      <c r="J599" s="3" t="inlineStr"/>
      <c r="K599" s="3" t="inlineStr">
        <is>
          <t>7f4b02b8-20a3-4abd-a364-646cfcfeb258</t>
        </is>
      </c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>
        <is>
          <t>Venda recebida</t>
        </is>
      </c>
      <c r="U599" s="3" t="n">
        <v>70.7</v>
      </c>
      <c r="V599" s="3" t="inlineStr"/>
      <c r="W599" s="3" t="n">
        <v>19253.19999999996</v>
      </c>
      <c r="X599" s="3" t="inlineStr">
        <is>
          <t>OK</t>
        </is>
      </c>
    </row>
    <row r="600">
      <c r="A600" s="3" t="inlineStr">
        <is>
          <t>5378564</t>
        </is>
      </c>
      <c r="B600" s="3" t="inlineStr">
        <is>
          <t>4453674</t>
        </is>
      </c>
      <c r="C600" s="3" t="inlineStr">
        <is>
          <t>78891</t>
        </is>
      </c>
      <c r="D600" s="3" t="n">
        <v>237.01</v>
      </c>
      <c r="E600" s="3" t="inlineStr">
        <is>
          <t>373943</t>
        </is>
      </c>
      <c r="F600" s="6" t="n">
        <v>45677</v>
      </c>
      <c r="G600" s="6" t="n">
        <v>45677</v>
      </c>
      <c r="H600" s="3" t="inlineStr">
        <is>
          <t>SALE</t>
        </is>
      </c>
      <c r="I600" s="3" t="inlineStr"/>
      <c r="J600" s="3" t="inlineStr"/>
      <c r="K600" s="3" t="inlineStr">
        <is>
          <t>1abfd149-f888-45b4-8f14-04dc96fe436e</t>
        </is>
      </c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>
        <is>
          <t>Venda recebida</t>
        </is>
      </c>
      <c r="U600" s="3" t="n">
        <v>237.01</v>
      </c>
      <c r="V600" s="3" t="inlineStr"/>
      <c r="W600" s="3" t="n">
        <v>19490.20999999996</v>
      </c>
      <c r="X600" s="3" t="inlineStr">
        <is>
          <t>OK</t>
        </is>
      </c>
    </row>
    <row r="601">
      <c r="A601" s="3" t="inlineStr">
        <is>
          <t>5381783</t>
        </is>
      </c>
      <c r="B601" s="3" t="inlineStr">
        <is>
          <t>4454598</t>
        </is>
      </c>
      <c r="C601" s="3" t="inlineStr">
        <is>
          <t>34172</t>
        </is>
      </c>
      <c r="D601" s="3" t="n">
        <v>949.6</v>
      </c>
      <c r="E601" s="3" t="inlineStr">
        <is>
          <t>373943</t>
        </is>
      </c>
      <c r="F601" s="6" t="n">
        <v>45677</v>
      </c>
      <c r="G601" s="6" t="n">
        <v>45677</v>
      </c>
      <c r="H601" s="3" t="inlineStr">
        <is>
          <t>SALE</t>
        </is>
      </c>
      <c r="I601" s="3" t="inlineStr"/>
      <c r="J601" s="3" t="inlineStr"/>
      <c r="K601" s="3" t="inlineStr">
        <is>
          <t>4f1c0305-83c0-4885-9c87-effc127f3a6a</t>
        </is>
      </c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>
        <is>
          <t>Venda recebida</t>
        </is>
      </c>
      <c r="U601" s="3" t="n">
        <v>949.6</v>
      </c>
      <c r="V601" s="3" t="inlineStr"/>
      <c r="W601" s="3" t="n">
        <v>20439.80999999996</v>
      </c>
      <c r="X601" s="3" t="inlineStr">
        <is>
          <t>OK</t>
        </is>
      </c>
    </row>
    <row r="602">
      <c r="A602" s="3" t="inlineStr">
        <is>
          <t>5381942</t>
        </is>
      </c>
      <c r="B602" s="3" t="inlineStr"/>
      <c r="C602" s="3" t="inlineStr"/>
      <c r="D602" s="3" t="n">
        <v>-1835.01</v>
      </c>
      <c r="E602" s="3" t="inlineStr">
        <is>
          <t>373943</t>
        </is>
      </c>
      <c r="F602" s="6" t="n">
        <v>45677</v>
      </c>
      <c r="G602" s="6" t="n">
        <v>45677</v>
      </c>
      <c r="H602" s="3" t="inlineStr">
        <is>
          <t>WITHDRAW</t>
        </is>
      </c>
      <c r="I602" s="3" t="inlineStr"/>
      <c r="J602" s="3" t="inlineStr">
        <is>
          <t>82263</t>
        </is>
      </c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>
        <is>
          <t>Saque</t>
        </is>
      </c>
      <c r="U602" s="3" t="inlineStr"/>
      <c r="V602" s="3" t="n">
        <v>1835.01</v>
      </c>
      <c r="W602" s="3" t="n">
        <v>18604.79999999996</v>
      </c>
      <c r="X602" s="3" t="inlineStr">
        <is>
          <t>OK</t>
        </is>
      </c>
    </row>
    <row r="603">
      <c r="A603" s="3" t="inlineStr">
        <is>
          <t>5381943</t>
        </is>
      </c>
      <c r="B603" s="3" t="inlineStr"/>
      <c r="C603" s="3" t="inlineStr"/>
      <c r="D603" s="3" t="n">
        <v>-4.99</v>
      </c>
      <c r="E603" s="3" t="inlineStr">
        <is>
          <t>373943</t>
        </is>
      </c>
      <c r="F603" s="6" t="n">
        <v>45677</v>
      </c>
      <c r="G603" s="6" t="n">
        <v>45677</v>
      </c>
      <c r="H603" s="3" t="inlineStr">
        <is>
          <t>WITHDRAW_FEE</t>
        </is>
      </c>
      <c r="I603" s="3" t="inlineStr"/>
      <c r="J603" s="3" t="inlineStr">
        <is>
          <t>82263</t>
        </is>
      </c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>
        <is>
          <t>Tarifa de saque</t>
        </is>
      </c>
      <c r="U603" s="3" t="inlineStr"/>
      <c r="V603" s="3" t="n">
        <v>4.99</v>
      </c>
      <c r="W603" s="3" t="n">
        <v>18599.80999999996</v>
      </c>
      <c r="X603" s="3" t="inlineStr">
        <is>
          <t>OK</t>
        </is>
      </c>
    </row>
    <row r="604">
      <c r="A604" s="3" t="inlineStr">
        <is>
          <t>5382009</t>
        </is>
      </c>
      <c r="B604" s="3" t="inlineStr">
        <is>
          <t>4455802</t>
        </is>
      </c>
      <c r="C604" s="3" t="inlineStr">
        <is>
          <t>78891</t>
        </is>
      </c>
      <c r="D604" s="3" t="n">
        <v>237.01</v>
      </c>
      <c r="E604" s="3" t="inlineStr">
        <is>
          <t>373943</t>
        </is>
      </c>
      <c r="F604" s="6" t="n">
        <v>45677</v>
      </c>
      <c r="G604" s="6" t="n">
        <v>45677</v>
      </c>
      <c r="H604" s="3" t="inlineStr">
        <is>
          <t>SALE</t>
        </is>
      </c>
      <c r="I604" s="3" t="inlineStr"/>
      <c r="J604" s="3" t="inlineStr"/>
      <c r="K604" s="3" t="inlineStr">
        <is>
          <t>11803296-7e08-45a4-bbff-b45f28558708</t>
        </is>
      </c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>
        <is>
          <t>Venda recebida</t>
        </is>
      </c>
      <c r="U604" s="3" t="n">
        <v>237.01</v>
      </c>
      <c r="V604" s="3" t="inlineStr"/>
      <c r="W604" s="3" t="n">
        <v>18836.81999999996</v>
      </c>
      <c r="X604" s="3" t="inlineStr">
        <is>
          <t>OK</t>
        </is>
      </c>
    </row>
    <row r="605">
      <c r="A605" s="3" t="inlineStr">
        <is>
          <t>5409225</t>
        </is>
      </c>
      <c r="B605" s="3" t="inlineStr">
        <is>
          <t>4455851</t>
        </is>
      </c>
      <c r="C605" s="3" t="inlineStr">
        <is>
          <t>80699</t>
        </is>
      </c>
      <c r="D605" s="3" t="n">
        <v>332.03</v>
      </c>
      <c r="E605" s="3" t="inlineStr">
        <is>
          <t>373943</t>
        </is>
      </c>
      <c r="F605" s="6" t="n">
        <v>45677</v>
      </c>
      <c r="G605" s="6" t="n">
        <v>45677</v>
      </c>
      <c r="H605" s="3" t="inlineStr">
        <is>
          <t>SALE</t>
        </is>
      </c>
      <c r="I605" s="3" t="inlineStr"/>
      <c r="J605" s="3" t="inlineStr"/>
      <c r="K605" s="3" t="inlineStr">
        <is>
          <t>6e7e7555-28a2-48a1-be78-272f66bd4238</t>
        </is>
      </c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>
        <is>
          <t>Venda recebida</t>
        </is>
      </c>
      <c r="U605" s="3" t="n">
        <v>332.03</v>
      </c>
      <c r="V605" s="3" t="inlineStr"/>
      <c r="W605" s="3" t="n">
        <v>19168.84999999996</v>
      </c>
      <c r="X605" s="3" t="inlineStr">
        <is>
          <t>OK</t>
        </is>
      </c>
    </row>
    <row r="606">
      <c r="A606" s="3" t="inlineStr">
        <is>
          <t>5410132</t>
        </is>
      </c>
      <c r="B606" s="3" t="inlineStr">
        <is>
          <t>4413477</t>
        </is>
      </c>
      <c r="C606" s="3" t="inlineStr">
        <is>
          <t>78891</t>
        </is>
      </c>
      <c r="D606" s="3" t="n">
        <v>-118.26</v>
      </c>
      <c r="E606" s="3" t="inlineStr">
        <is>
          <t>373943</t>
        </is>
      </c>
      <c r="F606" s="6" t="n">
        <v>45677</v>
      </c>
      <c r="G606" s="6" t="n">
        <v>45673</v>
      </c>
      <c r="H606" s="3" t="inlineStr">
        <is>
          <t>REFUNDED</t>
        </is>
      </c>
      <c r="I606" s="3" t="inlineStr"/>
      <c r="J606" s="3" t="inlineStr"/>
      <c r="K606" s="3" t="inlineStr">
        <is>
          <t>732290a4-52b9-4017-ade2-8f39eaf8af32</t>
        </is>
      </c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>
        <is>
          <t>Estorno/Devolucao</t>
        </is>
      </c>
      <c r="U606" s="3" t="inlineStr"/>
      <c r="V606" s="3" t="n">
        <v>118.26</v>
      </c>
      <c r="W606" s="3" t="n">
        <v>19050.58999999996</v>
      </c>
      <c r="X606" s="3" t="inlineStr">
        <is>
          <t>Revisar: disponível anterior</t>
        </is>
      </c>
    </row>
    <row r="607">
      <c r="A607" s="3" t="inlineStr">
        <is>
          <t>5420911</t>
        </is>
      </c>
      <c r="B607" s="3" t="inlineStr">
        <is>
          <t>4473075</t>
        </is>
      </c>
      <c r="C607" s="3" t="inlineStr">
        <is>
          <t>82676</t>
        </is>
      </c>
      <c r="D607" s="3" t="n">
        <v>70.7</v>
      </c>
      <c r="E607" s="3" t="inlineStr">
        <is>
          <t>373943</t>
        </is>
      </c>
      <c r="F607" s="6" t="n">
        <v>45678</v>
      </c>
      <c r="G607" s="6" t="n">
        <v>45708</v>
      </c>
      <c r="H607" s="3" t="inlineStr">
        <is>
          <t>SALE</t>
        </is>
      </c>
      <c r="I607" s="3" t="inlineStr"/>
      <c r="J607" s="3" t="inlineStr"/>
      <c r="K607" s="3" t="inlineStr">
        <is>
          <t>ec00187a-15d8-4893-9206-1e0b679c091b</t>
        </is>
      </c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>
        <is>
          <t>Venda recebida</t>
        </is>
      </c>
      <c r="U607" s="3" t="n">
        <v>70.7</v>
      </c>
      <c r="V607" s="3" t="inlineStr"/>
      <c r="W607" s="3" t="n">
        <v>19121.28999999996</v>
      </c>
      <c r="X607" s="3" t="inlineStr">
        <is>
          <t>OK</t>
        </is>
      </c>
    </row>
    <row r="608">
      <c r="A608" s="3" t="inlineStr">
        <is>
          <t>5425540</t>
        </is>
      </c>
      <c r="B608" s="3" t="inlineStr">
        <is>
          <t>4476059</t>
        </is>
      </c>
      <c r="C608" s="3" t="inlineStr">
        <is>
          <t>82676</t>
        </is>
      </c>
      <c r="D608" s="3" t="n">
        <v>70.7</v>
      </c>
      <c r="E608" s="3" t="inlineStr">
        <is>
          <t>373943</t>
        </is>
      </c>
      <c r="F608" s="6" t="n">
        <v>45678</v>
      </c>
      <c r="G608" s="6" t="n">
        <v>45708</v>
      </c>
      <c r="H608" s="3" t="inlineStr">
        <is>
          <t>SALE</t>
        </is>
      </c>
      <c r="I608" s="3" t="inlineStr"/>
      <c r="J608" s="3" t="inlineStr"/>
      <c r="K608" s="3" t="inlineStr">
        <is>
          <t>b560825e-564c-4ca4-b603-ffe3a39bb6a3</t>
        </is>
      </c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>
        <is>
          <t>Venda recebida</t>
        </is>
      </c>
      <c r="U608" s="3" t="n">
        <v>70.7</v>
      </c>
      <c r="V608" s="3" t="inlineStr"/>
      <c r="W608" s="3" t="n">
        <v>19191.98999999996</v>
      </c>
      <c r="X608" s="3" t="inlineStr">
        <is>
          <t>OK</t>
        </is>
      </c>
    </row>
    <row r="609">
      <c r="A609" s="3" t="inlineStr">
        <is>
          <t>5454514</t>
        </is>
      </c>
      <c r="B609" s="3" t="inlineStr">
        <is>
          <t>4501430</t>
        </is>
      </c>
      <c r="C609" s="3" t="inlineStr">
        <is>
          <t>47487</t>
        </is>
      </c>
      <c r="D609" s="3" t="n">
        <v>474.54</v>
      </c>
      <c r="E609" s="3" t="inlineStr">
        <is>
          <t>373943</t>
        </is>
      </c>
      <c r="F609" s="6" t="n">
        <v>45680</v>
      </c>
      <c r="G609" s="6" t="n">
        <v>45710</v>
      </c>
      <c r="H609" s="3" t="inlineStr">
        <is>
          <t>SALE</t>
        </is>
      </c>
      <c r="I609" s="3" t="inlineStr"/>
      <c r="J609" s="3" t="inlineStr"/>
      <c r="K609" s="3" t="inlineStr">
        <is>
          <t>3d4ebe90-2e32-41ca-9ed6-9d3e115c91aa</t>
        </is>
      </c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>
        <is>
          <t>Venda recebida</t>
        </is>
      </c>
      <c r="U609" s="3" t="n">
        <v>474.54</v>
      </c>
      <c r="V609" s="3" t="inlineStr"/>
      <c r="W609" s="3" t="n">
        <v>19666.52999999996</v>
      </c>
      <c r="X609" s="3" t="inlineStr">
        <is>
          <t>OK</t>
        </is>
      </c>
    </row>
    <row r="610">
      <c r="A610" s="3" t="inlineStr">
        <is>
          <t>5454923</t>
        </is>
      </c>
      <c r="B610" s="3" t="inlineStr">
        <is>
          <t>4387312</t>
        </is>
      </c>
      <c r="C610" s="3" t="inlineStr"/>
      <c r="D610" s="3" t="n">
        <v>-474.54</v>
      </c>
      <c r="E610" s="3" t="inlineStr">
        <is>
          <t>373943</t>
        </is>
      </c>
      <c r="F610" s="6" t="n">
        <v>45680</v>
      </c>
      <c r="G610" s="6" t="n">
        <v>45701</v>
      </c>
      <c r="H610" s="3" t="inlineStr">
        <is>
          <t>ANTECIPATION</t>
        </is>
      </c>
      <c r="I610" s="3" t="inlineStr"/>
      <c r="J610" s="3" t="inlineStr"/>
      <c r="K610" s="3" t="inlineStr"/>
      <c r="L610" s="6" t="inlineStr">
        <is>
          <t>20438</t>
        </is>
      </c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>
        <is>
          <t>Antecipacao</t>
        </is>
      </c>
      <c r="U610" s="3" t="inlineStr"/>
      <c r="V610" s="3" t="n">
        <v>474.54</v>
      </c>
      <c r="W610" s="3" t="n">
        <v>19191.98999999996</v>
      </c>
      <c r="X610" s="3" t="inlineStr">
        <is>
          <t>OK</t>
        </is>
      </c>
    </row>
    <row r="611">
      <c r="A611" s="3" t="inlineStr">
        <is>
          <t>5454924</t>
        </is>
      </c>
      <c r="B611" s="3" t="inlineStr">
        <is>
          <t>4387312</t>
        </is>
      </c>
      <c r="C611" s="3" t="inlineStr"/>
      <c r="D611" s="3" t="n">
        <v>379.63</v>
      </c>
      <c r="E611" s="3" t="inlineStr">
        <is>
          <t>373943</t>
        </is>
      </c>
      <c r="F611" s="6" t="n">
        <v>45680</v>
      </c>
      <c r="G611" s="6" t="n">
        <v>45680</v>
      </c>
      <c r="H611" s="3" t="inlineStr">
        <is>
          <t>ANTECIPATION_BALANCE</t>
        </is>
      </c>
      <c r="I611" s="3" t="inlineStr"/>
      <c r="J611" s="3" t="inlineStr"/>
      <c r="K611" s="3" t="inlineStr"/>
      <c r="L611" s="6" t="inlineStr">
        <is>
          <t>20438</t>
        </is>
      </c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>
        <is>
          <t>Baixa de antecipacao</t>
        </is>
      </c>
      <c r="U611" s="3" t="n">
        <v>379.63</v>
      </c>
      <c r="V611" s="3" t="inlineStr"/>
      <c r="W611" s="3" t="n">
        <v>19571.61999999996</v>
      </c>
      <c r="X611" s="3" t="inlineStr">
        <is>
          <t>OK</t>
        </is>
      </c>
    </row>
    <row r="612">
      <c r="A612" s="3" t="inlineStr">
        <is>
          <t>5454925</t>
        </is>
      </c>
      <c r="B612" s="3" t="inlineStr">
        <is>
          <t>4387312</t>
        </is>
      </c>
      <c r="C612" s="3" t="inlineStr"/>
      <c r="D612" s="3" t="n">
        <v>-11.35</v>
      </c>
      <c r="E612" s="3" t="inlineStr">
        <is>
          <t>373943</t>
        </is>
      </c>
      <c r="F612" s="6" t="n">
        <v>45680</v>
      </c>
      <c r="G612" s="6" t="n">
        <v>45680</v>
      </c>
      <c r="H612" s="3" t="inlineStr">
        <is>
          <t>ANTECIPATION_FEE</t>
        </is>
      </c>
      <c r="I612" s="3" t="inlineStr"/>
      <c r="J612" s="3" t="inlineStr"/>
      <c r="K612" s="3" t="inlineStr"/>
      <c r="L612" s="6" t="inlineStr">
        <is>
          <t>20438</t>
        </is>
      </c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>
        <is>
          <t>Taxa de antecipacao</t>
        </is>
      </c>
      <c r="U612" s="3" t="inlineStr"/>
      <c r="V612" s="3" t="n">
        <v>11.35</v>
      </c>
      <c r="W612" s="3" t="n">
        <v>19560.26999999996</v>
      </c>
      <c r="X612" s="3" t="inlineStr">
        <is>
          <t>OK</t>
        </is>
      </c>
    </row>
    <row r="613">
      <c r="A613" s="3" t="inlineStr">
        <is>
          <t>5454926</t>
        </is>
      </c>
      <c r="B613" s="3" t="inlineStr">
        <is>
          <t>4387312</t>
        </is>
      </c>
      <c r="C613" s="3" t="inlineStr"/>
      <c r="D613" s="3" t="n">
        <v>94.91</v>
      </c>
      <c r="E613" s="3" t="inlineStr">
        <is>
          <t>373943</t>
        </is>
      </c>
      <c r="F613" s="6" t="n">
        <v>45680</v>
      </c>
      <c r="G613" s="6" t="n">
        <v>45701</v>
      </c>
      <c r="H613" s="3" t="inlineStr">
        <is>
          <t>ANTECIPATION_REMAINING</t>
        </is>
      </c>
      <c r="I613" s="3" t="inlineStr"/>
      <c r="J613" s="3" t="inlineStr"/>
      <c r="K613" s="3" t="inlineStr"/>
      <c r="L613" s="6" t="inlineStr">
        <is>
          <t>20438</t>
        </is>
      </c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>
        <is>
          <t>Saldo de antecipacao</t>
        </is>
      </c>
      <c r="U613" s="3" t="n">
        <v>94.91</v>
      </c>
      <c r="V613" s="3" t="inlineStr"/>
      <c r="W613" s="3" t="n">
        <v>19655.17999999996</v>
      </c>
      <c r="X613" s="3" t="inlineStr">
        <is>
          <t>OK</t>
        </is>
      </c>
    </row>
    <row r="614">
      <c r="A614" s="3" t="inlineStr">
        <is>
          <t>5454927</t>
        </is>
      </c>
      <c r="B614" s="3" t="inlineStr">
        <is>
          <t>4390415</t>
        </is>
      </c>
      <c r="C614" s="3" t="inlineStr"/>
      <c r="D614" s="3" t="n">
        <v>-474.54</v>
      </c>
      <c r="E614" s="3" t="inlineStr">
        <is>
          <t>373943</t>
        </is>
      </c>
      <c r="F614" s="6" t="n">
        <v>45680</v>
      </c>
      <c r="G614" s="6" t="n">
        <v>45701</v>
      </c>
      <c r="H614" s="3" t="inlineStr">
        <is>
          <t>ANTECIPATION</t>
        </is>
      </c>
      <c r="I614" s="3" t="inlineStr"/>
      <c r="J614" s="3" t="inlineStr"/>
      <c r="K614" s="3" t="inlineStr"/>
      <c r="L614" s="6" t="inlineStr">
        <is>
          <t>20438</t>
        </is>
      </c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>
        <is>
          <t>Antecipacao</t>
        </is>
      </c>
      <c r="U614" s="3" t="inlineStr"/>
      <c r="V614" s="3" t="n">
        <v>474.54</v>
      </c>
      <c r="W614" s="3" t="n">
        <v>19180.63999999996</v>
      </c>
      <c r="X614" s="3" t="inlineStr">
        <is>
          <t>OK</t>
        </is>
      </c>
    </row>
    <row r="615">
      <c r="A615" s="3" t="inlineStr">
        <is>
          <t>5454928</t>
        </is>
      </c>
      <c r="B615" s="3" t="inlineStr">
        <is>
          <t>4390415</t>
        </is>
      </c>
      <c r="C615" s="3" t="inlineStr"/>
      <c r="D615" s="3" t="n">
        <v>379.63</v>
      </c>
      <c r="E615" s="3" t="inlineStr">
        <is>
          <t>373943</t>
        </is>
      </c>
      <c r="F615" s="6" t="n">
        <v>45680</v>
      </c>
      <c r="G615" s="6" t="n">
        <v>45680</v>
      </c>
      <c r="H615" s="3" t="inlineStr">
        <is>
          <t>ANTECIPATION_BALANCE</t>
        </is>
      </c>
      <c r="I615" s="3" t="inlineStr"/>
      <c r="J615" s="3" t="inlineStr"/>
      <c r="K615" s="3" t="inlineStr"/>
      <c r="L615" s="6" t="inlineStr">
        <is>
          <t>20438</t>
        </is>
      </c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>
        <is>
          <t>Baixa de antecipacao</t>
        </is>
      </c>
      <c r="U615" s="3" t="n">
        <v>379.63</v>
      </c>
      <c r="V615" s="3" t="inlineStr"/>
      <c r="W615" s="3" t="n">
        <v>19560.26999999996</v>
      </c>
      <c r="X615" s="3" t="inlineStr">
        <is>
          <t>OK</t>
        </is>
      </c>
    </row>
    <row r="616">
      <c r="A616" s="3" t="inlineStr">
        <is>
          <t>5454929</t>
        </is>
      </c>
      <c r="B616" s="3" t="inlineStr">
        <is>
          <t>4390415</t>
        </is>
      </c>
      <c r="C616" s="3" t="inlineStr"/>
      <c r="D616" s="3" t="n">
        <v>-11.35</v>
      </c>
      <c r="E616" s="3" t="inlineStr">
        <is>
          <t>373943</t>
        </is>
      </c>
      <c r="F616" s="6" t="n">
        <v>45680</v>
      </c>
      <c r="G616" s="6" t="n">
        <v>45680</v>
      </c>
      <c r="H616" s="3" t="inlineStr">
        <is>
          <t>ANTECIPATION_FEE</t>
        </is>
      </c>
      <c r="I616" s="3" t="inlineStr"/>
      <c r="J616" s="3" t="inlineStr"/>
      <c r="K616" s="3" t="inlineStr"/>
      <c r="L616" s="6" t="inlineStr">
        <is>
          <t>20438</t>
        </is>
      </c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>
        <is>
          <t>Taxa de antecipacao</t>
        </is>
      </c>
      <c r="U616" s="3" t="inlineStr"/>
      <c r="V616" s="3" t="n">
        <v>11.35</v>
      </c>
      <c r="W616" s="3" t="n">
        <v>19548.91999999997</v>
      </c>
      <c r="X616" s="3" t="inlineStr">
        <is>
          <t>OK</t>
        </is>
      </c>
    </row>
    <row r="617">
      <c r="A617" s="3" t="inlineStr">
        <is>
          <t>5454930</t>
        </is>
      </c>
      <c r="B617" s="3" t="inlineStr">
        <is>
          <t>4390415</t>
        </is>
      </c>
      <c r="C617" s="3" t="inlineStr"/>
      <c r="D617" s="3" t="n">
        <v>94.91</v>
      </c>
      <c r="E617" s="3" t="inlineStr">
        <is>
          <t>373943</t>
        </is>
      </c>
      <c r="F617" s="6" t="n">
        <v>45680</v>
      </c>
      <c r="G617" s="6" t="n">
        <v>45701</v>
      </c>
      <c r="H617" s="3" t="inlineStr">
        <is>
          <t>ANTECIPATION_REMAINING</t>
        </is>
      </c>
      <c r="I617" s="3" t="inlineStr"/>
      <c r="J617" s="3" t="inlineStr"/>
      <c r="K617" s="3" t="inlineStr"/>
      <c r="L617" s="6" t="inlineStr">
        <is>
          <t>20438</t>
        </is>
      </c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>
        <is>
          <t>Saldo de antecipacao</t>
        </is>
      </c>
      <c r="U617" s="3" t="n">
        <v>94.91</v>
      </c>
      <c r="V617" s="3" t="inlineStr"/>
      <c r="W617" s="3" t="n">
        <v>19643.82999999997</v>
      </c>
      <c r="X617" s="3" t="inlineStr">
        <is>
          <t>OK</t>
        </is>
      </c>
    </row>
    <row r="618">
      <c r="A618" s="3" t="inlineStr">
        <is>
          <t>5454931</t>
        </is>
      </c>
      <c r="B618" s="3" t="inlineStr">
        <is>
          <t>4390556</t>
        </is>
      </c>
      <c r="C618" s="3" t="inlineStr"/>
      <c r="D618" s="3" t="n">
        <v>-2399.74</v>
      </c>
      <c r="E618" s="3" t="inlineStr">
        <is>
          <t>373943</t>
        </is>
      </c>
      <c r="F618" s="6" t="n">
        <v>45680</v>
      </c>
      <c r="G618" s="6" t="n">
        <v>45701</v>
      </c>
      <c r="H618" s="3" t="inlineStr">
        <is>
          <t>ANTECIPATION</t>
        </is>
      </c>
      <c r="I618" s="3" t="inlineStr"/>
      <c r="J618" s="3" t="inlineStr"/>
      <c r="K618" s="3" t="inlineStr"/>
      <c r="L618" s="6" t="inlineStr">
        <is>
          <t>20438</t>
        </is>
      </c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>
        <is>
          <t>Antecipacao</t>
        </is>
      </c>
      <c r="U618" s="3" t="inlineStr"/>
      <c r="V618" s="3" t="n">
        <v>2399.74</v>
      </c>
      <c r="W618" s="3" t="n">
        <v>17244.08999999997</v>
      </c>
      <c r="X618" s="3" t="inlineStr">
        <is>
          <t>OK</t>
        </is>
      </c>
    </row>
    <row r="619">
      <c r="A619" s="3" t="inlineStr">
        <is>
          <t>5454932</t>
        </is>
      </c>
      <c r="B619" s="3" t="inlineStr">
        <is>
          <t>4390556</t>
        </is>
      </c>
      <c r="C619" s="3" t="inlineStr"/>
      <c r="D619" s="3" t="n">
        <v>1919.79</v>
      </c>
      <c r="E619" s="3" t="inlineStr">
        <is>
          <t>373943</t>
        </is>
      </c>
      <c r="F619" s="6" t="n">
        <v>45680</v>
      </c>
      <c r="G619" s="6" t="n">
        <v>45680</v>
      </c>
      <c r="H619" s="3" t="inlineStr">
        <is>
          <t>ANTECIPATION_BALANCE</t>
        </is>
      </c>
      <c r="I619" s="3" t="inlineStr"/>
      <c r="J619" s="3" t="inlineStr"/>
      <c r="K619" s="3" t="inlineStr"/>
      <c r="L619" s="6" t="inlineStr">
        <is>
          <t>20438</t>
        </is>
      </c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>
        <is>
          <t>Baixa de antecipacao</t>
        </is>
      </c>
      <c r="U619" s="3" t="n">
        <v>1919.79</v>
      </c>
      <c r="V619" s="3" t="inlineStr"/>
      <c r="W619" s="3" t="n">
        <v>19163.87999999997</v>
      </c>
      <c r="X619" s="3" t="inlineStr">
        <is>
          <t>OK</t>
        </is>
      </c>
    </row>
    <row r="620">
      <c r="A620" s="3" t="inlineStr">
        <is>
          <t>5454933</t>
        </is>
      </c>
      <c r="B620" s="3" t="inlineStr">
        <is>
          <t>4390556</t>
        </is>
      </c>
      <c r="C620" s="3" t="inlineStr"/>
      <c r="D620" s="3" t="n">
        <v>-57.4</v>
      </c>
      <c r="E620" s="3" t="inlineStr">
        <is>
          <t>373943</t>
        </is>
      </c>
      <c r="F620" s="6" t="n">
        <v>45680</v>
      </c>
      <c r="G620" s="6" t="n">
        <v>45680</v>
      </c>
      <c r="H620" s="3" t="inlineStr">
        <is>
          <t>ANTECIPATION_FEE</t>
        </is>
      </c>
      <c r="I620" s="3" t="inlineStr"/>
      <c r="J620" s="3" t="inlineStr"/>
      <c r="K620" s="3" t="inlineStr"/>
      <c r="L620" s="6" t="inlineStr">
        <is>
          <t>20438</t>
        </is>
      </c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>
        <is>
          <t>Taxa de antecipacao</t>
        </is>
      </c>
      <c r="U620" s="3" t="inlineStr"/>
      <c r="V620" s="3" t="n">
        <v>57.4</v>
      </c>
      <c r="W620" s="3" t="n">
        <v>19106.47999999997</v>
      </c>
      <c r="X620" s="3" t="inlineStr">
        <is>
          <t>OK</t>
        </is>
      </c>
    </row>
    <row r="621">
      <c r="A621" s="3" t="inlineStr">
        <is>
          <t>5454934</t>
        </is>
      </c>
      <c r="B621" s="3" t="inlineStr">
        <is>
          <t>4390556</t>
        </is>
      </c>
      <c r="C621" s="3" t="inlineStr"/>
      <c r="D621" s="3" t="n">
        <v>479.95</v>
      </c>
      <c r="E621" s="3" t="inlineStr">
        <is>
          <t>373943</t>
        </is>
      </c>
      <c r="F621" s="6" t="n">
        <v>45680</v>
      </c>
      <c r="G621" s="6" t="n">
        <v>45701</v>
      </c>
      <c r="H621" s="3" t="inlineStr">
        <is>
          <t>ANTECIPATION_REMAINING</t>
        </is>
      </c>
      <c r="I621" s="3" t="inlineStr"/>
      <c r="J621" s="3" t="inlineStr"/>
      <c r="K621" s="3" t="inlineStr"/>
      <c r="L621" s="6" t="inlineStr">
        <is>
          <t>20438</t>
        </is>
      </c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>
        <is>
          <t>Saldo de antecipacao</t>
        </is>
      </c>
      <c r="U621" s="3" t="n">
        <v>479.95</v>
      </c>
      <c r="V621" s="3" t="inlineStr"/>
      <c r="W621" s="3" t="n">
        <v>19586.42999999997</v>
      </c>
      <c r="X621" s="3" t="inlineStr">
        <is>
          <t>OK</t>
        </is>
      </c>
    </row>
    <row r="622">
      <c r="A622" s="3" t="inlineStr">
        <is>
          <t>5454939</t>
        </is>
      </c>
      <c r="B622" s="3" t="inlineStr">
        <is>
          <t>4421902</t>
        </is>
      </c>
      <c r="C622" s="3" t="inlineStr"/>
      <c r="D622" s="3" t="n">
        <v>-7200.24</v>
      </c>
      <c r="E622" s="3" t="inlineStr">
        <is>
          <t>373943</t>
        </is>
      </c>
      <c r="F622" s="6" t="n">
        <v>45680</v>
      </c>
      <c r="G622" s="6" t="n">
        <v>45704</v>
      </c>
      <c r="H622" s="3" t="inlineStr">
        <is>
          <t>ANTECIPATION</t>
        </is>
      </c>
      <c r="I622" s="3" t="inlineStr"/>
      <c r="J622" s="3" t="inlineStr"/>
      <c r="K622" s="3" t="inlineStr"/>
      <c r="L622" s="6" t="inlineStr">
        <is>
          <t>20438</t>
        </is>
      </c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>
        <is>
          <t>Antecipacao</t>
        </is>
      </c>
      <c r="U622" s="3" t="inlineStr"/>
      <c r="V622" s="3" t="n">
        <v>7200.24</v>
      </c>
      <c r="W622" s="3" t="n">
        <v>12386.18999999997</v>
      </c>
      <c r="X622" s="3" t="inlineStr">
        <is>
          <t>OK</t>
        </is>
      </c>
    </row>
    <row r="623">
      <c r="A623" s="3" t="inlineStr">
        <is>
          <t>5454940</t>
        </is>
      </c>
      <c r="B623" s="3" t="inlineStr">
        <is>
          <t>4421902</t>
        </is>
      </c>
      <c r="C623" s="3" t="inlineStr"/>
      <c r="D623" s="3" t="n">
        <v>5760.19</v>
      </c>
      <c r="E623" s="3" t="inlineStr">
        <is>
          <t>373943</t>
        </is>
      </c>
      <c r="F623" s="6" t="n">
        <v>45680</v>
      </c>
      <c r="G623" s="6" t="n">
        <v>45680</v>
      </c>
      <c r="H623" s="3" t="inlineStr">
        <is>
          <t>ANTECIPATION_BALANCE</t>
        </is>
      </c>
      <c r="I623" s="3" t="inlineStr"/>
      <c r="J623" s="3" t="inlineStr"/>
      <c r="K623" s="3" t="inlineStr"/>
      <c r="L623" s="6" t="inlineStr">
        <is>
          <t>20438</t>
        </is>
      </c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>
        <is>
          <t>Baixa de antecipacao</t>
        </is>
      </c>
      <c r="U623" s="3" t="n">
        <v>5760.19</v>
      </c>
      <c r="V623" s="3" t="inlineStr"/>
      <c r="W623" s="3" t="n">
        <v>18146.37999999997</v>
      </c>
      <c r="X623" s="3" t="inlineStr">
        <is>
          <t>OK</t>
        </is>
      </c>
    </row>
    <row r="624">
      <c r="A624" s="3" t="inlineStr">
        <is>
          <t>5454941</t>
        </is>
      </c>
      <c r="B624" s="3" t="inlineStr">
        <is>
          <t>4421902</t>
        </is>
      </c>
      <c r="C624" s="3" t="inlineStr"/>
      <c r="D624" s="3" t="n">
        <v>-172.23</v>
      </c>
      <c r="E624" s="3" t="inlineStr">
        <is>
          <t>373943</t>
        </is>
      </c>
      <c r="F624" s="6" t="n">
        <v>45680</v>
      </c>
      <c r="G624" s="6" t="n">
        <v>45680</v>
      </c>
      <c r="H624" s="3" t="inlineStr">
        <is>
          <t>ANTECIPATION_FEE</t>
        </is>
      </c>
      <c r="I624" s="3" t="inlineStr"/>
      <c r="J624" s="3" t="inlineStr"/>
      <c r="K624" s="3" t="inlineStr"/>
      <c r="L624" s="6" t="inlineStr">
        <is>
          <t>20438</t>
        </is>
      </c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>
        <is>
          <t>Taxa de antecipacao</t>
        </is>
      </c>
      <c r="U624" s="3" t="inlineStr"/>
      <c r="V624" s="3" t="n">
        <v>172.23</v>
      </c>
      <c r="W624" s="3" t="n">
        <v>17974.14999999997</v>
      </c>
      <c r="X624" s="3" t="inlineStr">
        <is>
          <t>OK</t>
        </is>
      </c>
    </row>
    <row r="625">
      <c r="A625" s="3" t="inlineStr">
        <is>
          <t>5454942</t>
        </is>
      </c>
      <c r="B625" s="3" t="inlineStr">
        <is>
          <t>4421902</t>
        </is>
      </c>
      <c r="C625" s="3" t="inlineStr"/>
      <c r="D625" s="3" t="n">
        <v>1440.05</v>
      </c>
      <c r="E625" s="3" t="inlineStr">
        <is>
          <t>373943</t>
        </is>
      </c>
      <c r="F625" s="6" t="n">
        <v>45680</v>
      </c>
      <c r="G625" s="6" t="n">
        <v>45704</v>
      </c>
      <c r="H625" s="3" t="inlineStr">
        <is>
          <t>ANTECIPATION_REMAINING</t>
        </is>
      </c>
      <c r="I625" s="3" t="inlineStr"/>
      <c r="J625" s="3" t="inlineStr"/>
      <c r="K625" s="3" t="inlineStr"/>
      <c r="L625" s="6" t="inlineStr">
        <is>
          <t>20438</t>
        </is>
      </c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>
        <is>
          <t>Saldo de antecipacao</t>
        </is>
      </c>
      <c r="U625" s="3" t="n">
        <v>1440.05</v>
      </c>
      <c r="V625" s="3" t="inlineStr"/>
      <c r="W625" s="3" t="n">
        <v>19414.19999999997</v>
      </c>
      <c r="X625" s="3" t="inlineStr">
        <is>
          <t>OK</t>
        </is>
      </c>
    </row>
    <row r="626">
      <c r="A626" s="3" t="inlineStr">
        <is>
          <t>5454943</t>
        </is>
      </c>
      <c r="B626" s="3" t="inlineStr">
        <is>
          <t>4424096</t>
        </is>
      </c>
      <c r="C626" s="3" t="inlineStr"/>
      <c r="D626" s="3" t="n">
        <v>-7200.24</v>
      </c>
      <c r="E626" s="3" t="inlineStr">
        <is>
          <t>373943</t>
        </is>
      </c>
      <c r="F626" s="6" t="n">
        <v>45680</v>
      </c>
      <c r="G626" s="6" t="n">
        <v>45704</v>
      </c>
      <c r="H626" s="3" t="inlineStr">
        <is>
          <t>ANTECIPATION</t>
        </is>
      </c>
      <c r="I626" s="3" t="inlineStr"/>
      <c r="J626" s="3" t="inlineStr"/>
      <c r="K626" s="3" t="inlineStr"/>
      <c r="L626" s="6" t="inlineStr">
        <is>
          <t>20438</t>
        </is>
      </c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>
        <is>
          <t>Antecipacao</t>
        </is>
      </c>
      <c r="U626" s="3" t="inlineStr"/>
      <c r="V626" s="3" t="n">
        <v>7200.24</v>
      </c>
      <c r="W626" s="3" t="n">
        <v>12213.95999999997</v>
      </c>
      <c r="X626" s="3" t="inlineStr">
        <is>
          <t>OK</t>
        </is>
      </c>
    </row>
    <row r="627">
      <c r="A627" s="3" t="inlineStr">
        <is>
          <t>5454944</t>
        </is>
      </c>
      <c r="B627" s="3" t="inlineStr">
        <is>
          <t>4424096</t>
        </is>
      </c>
      <c r="C627" s="3" t="inlineStr"/>
      <c r="D627" s="3" t="n">
        <v>5760.19</v>
      </c>
      <c r="E627" s="3" t="inlineStr">
        <is>
          <t>373943</t>
        </is>
      </c>
      <c r="F627" s="6" t="n">
        <v>45680</v>
      </c>
      <c r="G627" s="6" t="n">
        <v>45680</v>
      </c>
      <c r="H627" s="3" t="inlineStr">
        <is>
          <t>ANTECIPATION_BALANCE</t>
        </is>
      </c>
      <c r="I627" s="3" t="inlineStr"/>
      <c r="J627" s="3" t="inlineStr"/>
      <c r="K627" s="3" t="inlineStr"/>
      <c r="L627" s="6" t="inlineStr">
        <is>
          <t>20438</t>
        </is>
      </c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>
        <is>
          <t>Baixa de antecipacao</t>
        </is>
      </c>
      <c r="U627" s="3" t="n">
        <v>5760.19</v>
      </c>
      <c r="V627" s="3" t="inlineStr"/>
      <c r="W627" s="3" t="n">
        <v>17974.14999999997</v>
      </c>
      <c r="X627" s="3" t="inlineStr">
        <is>
          <t>OK</t>
        </is>
      </c>
    </row>
    <row r="628">
      <c r="A628" s="3" t="inlineStr">
        <is>
          <t>5454945</t>
        </is>
      </c>
      <c r="B628" s="3" t="inlineStr">
        <is>
          <t>4424096</t>
        </is>
      </c>
      <c r="C628" s="3" t="inlineStr"/>
      <c r="D628" s="3" t="n">
        <v>-172.23</v>
      </c>
      <c r="E628" s="3" t="inlineStr">
        <is>
          <t>373943</t>
        </is>
      </c>
      <c r="F628" s="6" t="n">
        <v>45680</v>
      </c>
      <c r="G628" s="6" t="n">
        <v>45680</v>
      </c>
      <c r="H628" s="3" t="inlineStr">
        <is>
          <t>ANTECIPATION_FEE</t>
        </is>
      </c>
      <c r="I628" s="3" t="inlineStr"/>
      <c r="J628" s="3" t="inlineStr"/>
      <c r="K628" s="3" t="inlineStr"/>
      <c r="L628" s="6" t="inlineStr">
        <is>
          <t>20438</t>
        </is>
      </c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>
        <is>
          <t>Taxa de antecipacao</t>
        </is>
      </c>
      <c r="U628" s="3" t="inlineStr"/>
      <c r="V628" s="3" t="n">
        <v>172.23</v>
      </c>
      <c r="W628" s="3" t="n">
        <v>17801.91999999997</v>
      </c>
      <c r="X628" s="3" t="inlineStr">
        <is>
          <t>OK</t>
        </is>
      </c>
    </row>
    <row r="629">
      <c r="A629" s="3" t="inlineStr">
        <is>
          <t>5454946</t>
        </is>
      </c>
      <c r="B629" s="3" t="inlineStr">
        <is>
          <t>4424096</t>
        </is>
      </c>
      <c r="C629" s="3" t="inlineStr"/>
      <c r="D629" s="3" t="n">
        <v>1440.05</v>
      </c>
      <c r="E629" s="3" t="inlineStr">
        <is>
          <t>373943</t>
        </is>
      </c>
      <c r="F629" s="6" t="n">
        <v>45680</v>
      </c>
      <c r="G629" s="6" t="n">
        <v>45704</v>
      </c>
      <c r="H629" s="3" t="inlineStr">
        <is>
          <t>ANTECIPATION_REMAINING</t>
        </is>
      </c>
      <c r="I629" s="3" t="inlineStr"/>
      <c r="J629" s="3" t="inlineStr"/>
      <c r="K629" s="3" t="inlineStr"/>
      <c r="L629" s="6" t="inlineStr">
        <is>
          <t>20438</t>
        </is>
      </c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>
        <is>
          <t>Saldo de antecipacao</t>
        </is>
      </c>
      <c r="U629" s="3" t="n">
        <v>1440.05</v>
      </c>
      <c r="V629" s="3" t="inlineStr"/>
      <c r="W629" s="3" t="n">
        <v>19241.96999999997</v>
      </c>
      <c r="X629" s="3" t="inlineStr">
        <is>
          <t>OK</t>
        </is>
      </c>
    </row>
    <row r="630">
      <c r="A630" s="3" t="inlineStr">
        <is>
          <t>5463505</t>
        </is>
      </c>
      <c r="B630" s="3" t="inlineStr"/>
      <c r="C630" s="3" t="inlineStr"/>
      <c r="D630" s="3" t="n">
        <v>-15595.01</v>
      </c>
      <c r="E630" s="3" t="inlineStr">
        <is>
          <t>373943</t>
        </is>
      </c>
      <c r="F630" s="6" t="n">
        <v>45681</v>
      </c>
      <c r="G630" s="6" t="n">
        <v>45681</v>
      </c>
      <c r="H630" s="3" t="inlineStr">
        <is>
          <t>WITHDRAW</t>
        </is>
      </c>
      <c r="I630" s="3" t="inlineStr"/>
      <c r="J630" s="3" t="inlineStr">
        <is>
          <t>82895</t>
        </is>
      </c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>
        <is>
          <t>Saque</t>
        </is>
      </c>
      <c r="U630" s="3" t="inlineStr"/>
      <c r="V630" s="3" t="n">
        <v>15595.01</v>
      </c>
      <c r="W630" s="3" t="n">
        <v>3646.959999999968</v>
      </c>
      <c r="X630" s="3" t="inlineStr">
        <is>
          <t>OK</t>
        </is>
      </c>
    </row>
    <row r="631">
      <c r="A631" s="3" t="inlineStr">
        <is>
          <t>5463506</t>
        </is>
      </c>
      <c r="B631" s="3" t="inlineStr"/>
      <c r="C631" s="3" t="inlineStr"/>
      <c r="D631" s="3" t="n">
        <v>-4.99</v>
      </c>
      <c r="E631" s="3" t="inlineStr">
        <is>
          <t>373943</t>
        </is>
      </c>
      <c r="F631" s="6" t="n">
        <v>45681</v>
      </c>
      <c r="G631" s="6" t="n">
        <v>45681</v>
      </c>
      <c r="H631" s="3" t="inlineStr">
        <is>
          <t>WITHDRAW_FEE</t>
        </is>
      </c>
      <c r="I631" s="3" t="inlineStr"/>
      <c r="J631" s="3" t="inlineStr">
        <is>
          <t>82895</t>
        </is>
      </c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>
        <is>
          <t>Tarifa de saque</t>
        </is>
      </c>
      <c r="U631" s="3" t="inlineStr"/>
      <c r="V631" s="3" t="n">
        <v>4.99</v>
      </c>
      <c r="W631" s="3" t="n">
        <v>3641.969999999968</v>
      </c>
      <c r="X631" s="3" t="inlineStr">
        <is>
          <t>OK</t>
        </is>
      </c>
    </row>
    <row r="632">
      <c r="A632" s="3" t="inlineStr">
        <is>
          <t>5500884</t>
        </is>
      </c>
      <c r="B632" s="3" t="inlineStr">
        <is>
          <t>4402164</t>
        </is>
      </c>
      <c r="C632" s="3" t="inlineStr">
        <is>
          <t>78891</t>
        </is>
      </c>
      <c r="D632" s="3" t="n">
        <v>-118.26</v>
      </c>
      <c r="E632" s="3" t="inlineStr">
        <is>
          <t>373943</t>
        </is>
      </c>
      <c r="F632" s="6" t="n">
        <v>45684</v>
      </c>
      <c r="G632" s="6" t="n">
        <v>45672</v>
      </c>
      <c r="H632" s="3" t="inlineStr">
        <is>
          <t>REFUNDED</t>
        </is>
      </c>
      <c r="I632" s="3" t="inlineStr"/>
      <c r="J632" s="3" t="inlineStr"/>
      <c r="K632" s="3" t="inlineStr">
        <is>
          <t>d750c84e-2b59-4389-b44a-7cb87cc8d29b</t>
        </is>
      </c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>
        <is>
          <t>Estorno/Devolucao</t>
        </is>
      </c>
      <c r="U632" s="3" t="inlineStr"/>
      <c r="V632" s="3" t="n">
        <v>118.26</v>
      </c>
      <c r="W632" s="3" t="n">
        <v>3523.709999999968</v>
      </c>
      <c r="X632" s="3" t="inlineStr">
        <is>
          <t>Revisar: disponível anterior</t>
        </is>
      </c>
    </row>
    <row r="633">
      <c r="A633" s="3" t="inlineStr">
        <is>
          <t>5538210</t>
        </is>
      </c>
      <c r="B633" s="3" t="inlineStr">
        <is>
          <t>4564713</t>
        </is>
      </c>
      <c r="C633" s="3" t="inlineStr">
        <is>
          <t>34172</t>
        </is>
      </c>
      <c r="D633" s="3" t="n">
        <v>1044.6</v>
      </c>
      <c r="E633" s="3" t="inlineStr">
        <is>
          <t>373943</t>
        </is>
      </c>
      <c r="F633" s="6" t="n">
        <v>45687</v>
      </c>
      <c r="G633" s="6" t="n">
        <v>45687</v>
      </c>
      <c r="H633" s="3" t="inlineStr">
        <is>
          <t>SALE</t>
        </is>
      </c>
      <c r="I633" s="3" t="inlineStr"/>
      <c r="J633" s="3" t="inlineStr"/>
      <c r="K633" s="3" t="inlineStr">
        <is>
          <t>b176c369-b6e1-462d-900c-d81304ce9927</t>
        </is>
      </c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>
        <is>
          <t>Venda recebida</t>
        </is>
      </c>
      <c r="U633" s="3" t="n">
        <v>1044.6</v>
      </c>
      <c r="V633" s="3" t="inlineStr"/>
      <c r="W633" s="3" t="n">
        <v>4568.309999999969</v>
      </c>
      <c r="X633" s="3" t="inlineStr">
        <is>
          <t>OK</t>
        </is>
      </c>
    </row>
    <row r="634">
      <c r="A634" s="3" t="inlineStr">
        <is>
          <t>5553741</t>
        </is>
      </c>
      <c r="B634" s="3" t="inlineStr">
        <is>
          <t>4580716</t>
        </is>
      </c>
      <c r="C634" s="3" t="inlineStr">
        <is>
          <t>31619</t>
        </is>
      </c>
      <c r="D634" s="3" t="n">
        <v>6672.19</v>
      </c>
      <c r="E634" s="3" t="inlineStr">
        <is>
          <t>373943</t>
        </is>
      </c>
      <c r="F634" s="6" t="n">
        <v>45688</v>
      </c>
      <c r="G634" s="6" t="n">
        <v>45718</v>
      </c>
      <c r="H634" s="3" t="inlineStr">
        <is>
          <t>SALE</t>
        </is>
      </c>
      <c r="I634" s="3" t="inlineStr"/>
      <c r="J634" s="3" t="inlineStr"/>
      <c r="K634" s="3" t="inlineStr">
        <is>
          <t>f37a5a27-3f36-4007-9376-d190996f7098</t>
        </is>
      </c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>
        <is>
          <t>Venda recebida</t>
        </is>
      </c>
      <c r="U634" s="3" t="n">
        <v>6672.19</v>
      </c>
      <c r="V634" s="3" t="inlineStr"/>
      <c r="W634" s="3" t="n">
        <v>11240.49999999997</v>
      </c>
      <c r="X634" s="3" t="inlineStr">
        <is>
          <t>OK</t>
        </is>
      </c>
    </row>
    <row r="635">
      <c r="A635" s="3" t="inlineStr">
        <is>
          <t>5557891</t>
        </is>
      </c>
      <c r="B635" s="3" t="inlineStr">
        <is>
          <t>4584834</t>
        </is>
      </c>
      <c r="C635" s="3" t="inlineStr">
        <is>
          <t>31619</t>
        </is>
      </c>
      <c r="D635" s="3" t="n">
        <v>3839.9</v>
      </c>
      <c r="E635" s="3" t="inlineStr">
        <is>
          <t>373943</t>
        </is>
      </c>
      <c r="F635" s="6" t="n">
        <v>45688</v>
      </c>
      <c r="G635" s="6" t="n">
        <v>45688</v>
      </c>
      <c r="H635" s="3" t="inlineStr">
        <is>
          <t>SALE</t>
        </is>
      </c>
      <c r="I635" s="3" t="inlineStr"/>
      <c r="J635" s="3" t="inlineStr"/>
      <c r="K635" s="3" t="inlineStr">
        <is>
          <t>ba3d572c-0fb9-4650-9e03-dbe69b0a5c0d</t>
        </is>
      </c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>
        <is>
          <t>Venda recebida</t>
        </is>
      </c>
      <c r="U635" s="3" t="n">
        <v>3839.9</v>
      </c>
      <c r="V635" s="3" t="inlineStr"/>
      <c r="W635" s="3" t="n">
        <v>15080.39999999997</v>
      </c>
      <c r="X635" s="3" t="inlineStr">
        <is>
          <t>OK</t>
        </is>
      </c>
    </row>
    <row r="636">
      <c r="A636" s="3" t="inlineStr">
        <is>
          <t>5559747</t>
        </is>
      </c>
      <c r="B636" s="3" t="inlineStr"/>
      <c r="C636" s="3" t="inlineStr"/>
      <c r="D636" s="3" t="n">
        <v>-1225.01</v>
      </c>
      <c r="E636" s="3" t="inlineStr">
        <is>
          <t>373943</t>
        </is>
      </c>
      <c r="F636" s="6" t="n">
        <v>45689</v>
      </c>
      <c r="G636" s="6" t="n">
        <v>45689</v>
      </c>
      <c r="H636" s="3" t="inlineStr">
        <is>
          <t>WITHDRAW</t>
        </is>
      </c>
      <c r="I636" s="3" t="inlineStr"/>
      <c r="J636" s="3" t="inlineStr">
        <is>
          <t>84092</t>
        </is>
      </c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>
        <is>
          <t>Saque</t>
        </is>
      </c>
      <c r="U636" s="3" t="inlineStr"/>
      <c r="V636" s="3" t="n">
        <v>1225.01</v>
      </c>
      <c r="W636" s="3" t="n">
        <v>13855.38999999997</v>
      </c>
      <c r="X636" s="3" t="inlineStr">
        <is>
          <t>OK</t>
        </is>
      </c>
    </row>
    <row r="637">
      <c r="A637" s="3" t="inlineStr">
        <is>
          <t>5559748</t>
        </is>
      </c>
      <c r="B637" s="3" t="inlineStr"/>
      <c r="C637" s="3" t="inlineStr"/>
      <c r="D637" s="3" t="n">
        <v>-4.99</v>
      </c>
      <c r="E637" s="3" t="inlineStr">
        <is>
          <t>373943</t>
        </is>
      </c>
      <c r="F637" s="6" t="n">
        <v>45689</v>
      </c>
      <c r="G637" s="6" t="n">
        <v>45689</v>
      </c>
      <c r="H637" s="3" t="inlineStr">
        <is>
          <t>WITHDRAW_FEE</t>
        </is>
      </c>
      <c r="I637" s="3" t="inlineStr"/>
      <c r="J637" s="3" t="inlineStr">
        <is>
          <t>84092</t>
        </is>
      </c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>
        <is>
          <t>Tarifa de saque</t>
        </is>
      </c>
      <c r="U637" s="3" t="inlineStr"/>
      <c r="V637" s="3" t="n">
        <v>4.99</v>
      </c>
      <c r="W637" s="3" t="n">
        <v>13850.39999999997</v>
      </c>
      <c r="X637" s="3" t="inlineStr">
        <is>
          <t>OK</t>
        </is>
      </c>
    </row>
    <row r="638">
      <c r="A638" s="3" t="inlineStr">
        <is>
          <t>5632523</t>
        </is>
      </c>
      <c r="B638" s="3" t="inlineStr">
        <is>
          <t>4630225</t>
        </is>
      </c>
      <c r="C638" s="3" t="inlineStr">
        <is>
          <t>78891</t>
        </is>
      </c>
      <c r="D638" s="3" t="n">
        <v>237.03</v>
      </c>
      <c r="E638" s="3" t="inlineStr">
        <is>
          <t>373943</t>
        </is>
      </c>
      <c r="F638" s="6" t="n">
        <v>45693</v>
      </c>
      <c r="G638" s="6" t="n">
        <v>45693</v>
      </c>
      <c r="H638" s="3" t="inlineStr">
        <is>
          <t>SALE</t>
        </is>
      </c>
      <c r="I638" s="3" t="inlineStr"/>
      <c r="J638" s="3" t="inlineStr"/>
      <c r="K638" s="3" t="inlineStr">
        <is>
          <t>f8401368-309d-4940-a298-a52af1e8c8e6</t>
        </is>
      </c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>
        <is>
          <t>Venda recebida</t>
        </is>
      </c>
      <c r="U638" s="3" t="n">
        <v>237.03</v>
      </c>
      <c r="V638" s="3" t="inlineStr"/>
      <c r="W638" s="3" t="n">
        <v>14087.42999999997</v>
      </c>
      <c r="X638" s="3" t="inlineStr">
        <is>
          <t>OK</t>
        </is>
      </c>
    </row>
    <row r="639">
      <c r="A639" s="3" t="inlineStr">
        <is>
          <t>5643051</t>
        </is>
      </c>
      <c r="B639" s="3" t="inlineStr">
        <is>
          <t>4473075</t>
        </is>
      </c>
      <c r="C639" s="3" t="inlineStr"/>
      <c r="D639" s="3" t="n">
        <v>-70.7</v>
      </c>
      <c r="E639" s="3" t="inlineStr">
        <is>
          <t>373943</t>
        </is>
      </c>
      <c r="F639" s="6" t="n">
        <v>45694</v>
      </c>
      <c r="G639" s="6" t="n">
        <v>45708</v>
      </c>
      <c r="H639" s="3" t="inlineStr">
        <is>
          <t>ANTECIPATION</t>
        </is>
      </c>
      <c r="I639" s="3" t="inlineStr"/>
      <c r="J639" s="3" t="inlineStr"/>
      <c r="K639" s="3" t="inlineStr"/>
      <c r="L639" s="6" t="inlineStr">
        <is>
          <t>21077</t>
        </is>
      </c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>
        <is>
          <t>Antecipacao</t>
        </is>
      </c>
      <c r="U639" s="3" t="inlineStr"/>
      <c r="V639" s="3" t="n">
        <v>70.7</v>
      </c>
      <c r="W639" s="3" t="n">
        <v>14016.72999999997</v>
      </c>
      <c r="X639" s="3" t="inlineStr">
        <is>
          <t>OK</t>
        </is>
      </c>
    </row>
    <row r="640">
      <c r="A640" s="3" t="inlineStr">
        <is>
          <t>5643052</t>
        </is>
      </c>
      <c r="B640" s="3" t="inlineStr">
        <is>
          <t>4473075</t>
        </is>
      </c>
      <c r="C640" s="3" t="inlineStr"/>
      <c r="D640" s="3" t="n">
        <v>56.56</v>
      </c>
      <c r="E640" s="3" t="inlineStr">
        <is>
          <t>373943</t>
        </is>
      </c>
      <c r="F640" s="6" t="n">
        <v>45694</v>
      </c>
      <c r="G640" s="6" t="n">
        <v>45694</v>
      </c>
      <c r="H640" s="3" t="inlineStr">
        <is>
          <t>ANTECIPATION_BALANCE</t>
        </is>
      </c>
      <c r="I640" s="3" t="inlineStr"/>
      <c r="J640" s="3" t="inlineStr"/>
      <c r="K640" s="3" t="inlineStr"/>
      <c r="L640" s="6" t="inlineStr">
        <is>
          <t>21077</t>
        </is>
      </c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>
        <is>
          <t>Baixa de antecipacao</t>
        </is>
      </c>
      <c r="U640" s="3" t="n">
        <v>56.56</v>
      </c>
      <c r="V640" s="3" t="inlineStr"/>
      <c r="W640" s="3" t="n">
        <v>14073.28999999997</v>
      </c>
      <c r="X640" s="3" t="inlineStr">
        <is>
          <t>OK</t>
        </is>
      </c>
    </row>
    <row r="641">
      <c r="A641" s="3" t="inlineStr">
        <is>
          <t>5643053</t>
        </is>
      </c>
      <c r="B641" s="3" t="inlineStr">
        <is>
          <t>4473075</t>
        </is>
      </c>
      <c r="C641" s="3" t="inlineStr"/>
      <c r="D641" s="3" t="n">
        <v>-1.69</v>
      </c>
      <c r="E641" s="3" t="inlineStr">
        <is>
          <t>373943</t>
        </is>
      </c>
      <c r="F641" s="6" t="n">
        <v>45694</v>
      </c>
      <c r="G641" s="6" t="n">
        <v>45694</v>
      </c>
      <c r="H641" s="3" t="inlineStr">
        <is>
          <t>ANTECIPATION_FEE</t>
        </is>
      </c>
      <c r="I641" s="3" t="inlineStr"/>
      <c r="J641" s="3" t="inlineStr"/>
      <c r="K641" s="3" t="inlineStr"/>
      <c r="L641" s="6" t="inlineStr">
        <is>
          <t>21077</t>
        </is>
      </c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>
        <is>
          <t>Taxa de antecipacao</t>
        </is>
      </c>
      <c r="U641" s="3" t="inlineStr"/>
      <c r="V641" s="3" t="n">
        <v>1.69</v>
      </c>
      <c r="W641" s="3" t="n">
        <v>14071.59999999997</v>
      </c>
      <c r="X641" s="3" t="inlineStr">
        <is>
          <t>OK</t>
        </is>
      </c>
    </row>
    <row r="642">
      <c r="A642" s="3" t="inlineStr">
        <is>
          <t>5643054</t>
        </is>
      </c>
      <c r="B642" s="3" t="inlineStr">
        <is>
          <t>4473075</t>
        </is>
      </c>
      <c r="C642" s="3" t="inlineStr"/>
      <c r="D642" s="3" t="n">
        <v>14.14</v>
      </c>
      <c r="E642" s="3" t="inlineStr">
        <is>
          <t>373943</t>
        </is>
      </c>
      <c r="F642" s="6" t="n">
        <v>45694</v>
      </c>
      <c r="G642" s="6" t="n">
        <v>45708</v>
      </c>
      <c r="H642" s="3" t="inlineStr">
        <is>
          <t>ANTECIPATION_REMAINING</t>
        </is>
      </c>
      <c r="I642" s="3" t="inlineStr"/>
      <c r="J642" s="3" t="inlineStr"/>
      <c r="K642" s="3" t="inlineStr"/>
      <c r="L642" s="6" t="inlineStr">
        <is>
          <t>21077</t>
        </is>
      </c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>
        <is>
          <t>Saldo de antecipacao</t>
        </is>
      </c>
      <c r="U642" s="3" t="n">
        <v>14.14</v>
      </c>
      <c r="V642" s="3" t="inlineStr"/>
      <c r="W642" s="3" t="n">
        <v>14085.73999999997</v>
      </c>
      <c r="X642" s="3" t="inlineStr">
        <is>
          <t>OK</t>
        </is>
      </c>
    </row>
    <row r="643">
      <c r="A643" s="3" t="inlineStr">
        <is>
          <t>5643055</t>
        </is>
      </c>
      <c r="B643" s="3" t="inlineStr">
        <is>
          <t>4476059</t>
        </is>
      </c>
      <c r="C643" s="3" t="inlineStr"/>
      <c r="D643" s="3" t="n">
        <v>-70.7</v>
      </c>
      <c r="E643" s="3" t="inlineStr">
        <is>
          <t>373943</t>
        </is>
      </c>
      <c r="F643" s="6" t="n">
        <v>45694</v>
      </c>
      <c r="G643" s="6" t="n">
        <v>45708</v>
      </c>
      <c r="H643" s="3" t="inlineStr">
        <is>
          <t>ANTECIPATION</t>
        </is>
      </c>
      <c r="I643" s="3" t="inlineStr"/>
      <c r="J643" s="3" t="inlineStr"/>
      <c r="K643" s="3" t="inlineStr"/>
      <c r="L643" s="6" t="inlineStr">
        <is>
          <t>21077</t>
        </is>
      </c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>
        <is>
          <t>Antecipacao</t>
        </is>
      </c>
      <c r="U643" s="3" t="inlineStr"/>
      <c r="V643" s="3" t="n">
        <v>70.7</v>
      </c>
      <c r="W643" s="3" t="n">
        <v>14015.03999999996</v>
      </c>
      <c r="X643" s="3" t="inlineStr">
        <is>
          <t>OK</t>
        </is>
      </c>
    </row>
    <row r="644">
      <c r="A644" s="3" t="inlineStr">
        <is>
          <t>5643056</t>
        </is>
      </c>
      <c r="B644" s="3" t="inlineStr">
        <is>
          <t>4476059</t>
        </is>
      </c>
      <c r="C644" s="3" t="inlineStr"/>
      <c r="D644" s="3" t="n">
        <v>56.56</v>
      </c>
      <c r="E644" s="3" t="inlineStr">
        <is>
          <t>373943</t>
        </is>
      </c>
      <c r="F644" s="6" t="n">
        <v>45694</v>
      </c>
      <c r="G644" s="6" t="n">
        <v>45694</v>
      </c>
      <c r="H644" s="3" t="inlineStr">
        <is>
          <t>ANTECIPATION_BALANCE</t>
        </is>
      </c>
      <c r="I644" s="3" t="inlineStr"/>
      <c r="J644" s="3" t="inlineStr"/>
      <c r="K644" s="3" t="inlineStr"/>
      <c r="L644" s="6" t="inlineStr">
        <is>
          <t>21077</t>
        </is>
      </c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>
        <is>
          <t>Baixa de antecipacao</t>
        </is>
      </c>
      <c r="U644" s="3" t="n">
        <v>56.56</v>
      </c>
      <c r="V644" s="3" t="inlineStr"/>
      <c r="W644" s="3" t="n">
        <v>14071.59999999996</v>
      </c>
      <c r="X644" s="3" t="inlineStr">
        <is>
          <t>OK</t>
        </is>
      </c>
    </row>
    <row r="645">
      <c r="A645" s="3" t="inlineStr">
        <is>
          <t>5643057</t>
        </is>
      </c>
      <c r="B645" s="3" t="inlineStr">
        <is>
          <t>4476059</t>
        </is>
      </c>
      <c r="C645" s="3" t="inlineStr"/>
      <c r="D645" s="3" t="n">
        <v>-1.69</v>
      </c>
      <c r="E645" s="3" t="inlineStr">
        <is>
          <t>373943</t>
        </is>
      </c>
      <c r="F645" s="6" t="n">
        <v>45694</v>
      </c>
      <c r="G645" s="6" t="n">
        <v>45694</v>
      </c>
      <c r="H645" s="3" t="inlineStr">
        <is>
          <t>ANTECIPATION_FEE</t>
        </is>
      </c>
      <c r="I645" s="3" t="inlineStr"/>
      <c r="J645" s="3" t="inlineStr"/>
      <c r="K645" s="3" t="inlineStr"/>
      <c r="L645" s="6" t="inlineStr">
        <is>
          <t>21077</t>
        </is>
      </c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>
        <is>
          <t>Taxa de antecipacao</t>
        </is>
      </c>
      <c r="U645" s="3" t="inlineStr"/>
      <c r="V645" s="3" t="n">
        <v>1.69</v>
      </c>
      <c r="W645" s="3" t="n">
        <v>14069.90999999996</v>
      </c>
      <c r="X645" s="3" t="inlineStr">
        <is>
          <t>OK</t>
        </is>
      </c>
    </row>
    <row r="646">
      <c r="A646" s="3" t="inlineStr">
        <is>
          <t>5643058</t>
        </is>
      </c>
      <c r="B646" s="3" t="inlineStr">
        <is>
          <t>4476059</t>
        </is>
      </c>
      <c r="C646" s="3" t="inlineStr"/>
      <c r="D646" s="3" t="n">
        <v>14.14</v>
      </c>
      <c r="E646" s="3" t="inlineStr">
        <is>
          <t>373943</t>
        </is>
      </c>
      <c r="F646" s="6" t="n">
        <v>45694</v>
      </c>
      <c r="G646" s="6" t="n">
        <v>45708</v>
      </c>
      <c r="H646" s="3" t="inlineStr">
        <is>
          <t>ANTECIPATION_REMAINING</t>
        </is>
      </c>
      <c r="I646" s="3" t="inlineStr"/>
      <c r="J646" s="3" t="inlineStr"/>
      <c r="K646" s="3" t="inlineStr"/>
      <c r="L646" s="6" t="inlineStr">
        <is>
          <t>21077</t>
        </is>
      </c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>
        <is>
          <t>Saldo de antecipacao</t>
        </is>
      </c>
      <c r="U646" s="3" t="n">
        <v>14.14</v>
      </c>
      <c r="V646" s="3" t="inlineStr"/>
      <c r="W646" s="3" t="n">
        <v>14084.04999999996</v>
      </c>
      <c r="X646" s="3" t="inlineStr">
        <is>
          <t>OK</t>
        </is>
      </c>
    </row>
    <row r="647">
      <c r="A647" s="3" t="inlineStr">
        <is>
          <t>5643059</t>
        </is>
      </c>
      <c r="B647" s="3" t="inlineStr">
        <is>
          <t>4501430</t>
        </is>
      </c>
      <c r="C647" s="3" t="inlineStr"/>
      <c r="D647" s="3" t="n">
        <v>-474.54</v>
      </c>
      <c r="E647" s="3" t="inlineStr">
        <is>
          <t>373943</t>
        </is>
      </c>
      <c r="F647" s="6" t="n">
        <v>45694</v>
      </c>
      <c r="G647" s="6" t="n">
        <v>45710</v>
      </c>
      <c r="H647" s="3" t="inlineStr">
        <is>
          <t>ANTECIPATION</t>
        </is>
      </c>
      <c r="I647" s="3" t="inlineStr"/>
      <c r="J647" s="3" t="inlineStr"/>
      <c r="K647" s="3" t="inlineStr"/>
      <c r="L647" s="6" t="inlineStr">
        <is>
          <t>21077</t>
        </is>
      </c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>
        <is>
          <t>Antecipacao</t>
        </is>
      </c>
      <c r="U647" s="3" t="inlineStr"/>
      <c r="V647" s="3" t="n">
        <v>474.54</v>
      </c>
      <c r="W647" s="3" t="n">
        <v>13609.50999999996</v>
      </c>
      <c r="X647" s="3" t="inlineStr">
        <is>
          <t>OK</t>
        </is>
      </c>
    </row>
    <row r="648">
      <c r="A648" s="3" t="inlineStr">
        <is>
          <t>5643060</t>
        </is>
      </c>
      <c r="B648" s="3" t="inlineStr">
        <is>
          <t>4501430</t>
        </is>
      </c>
      <c r="C648" s="3" t="inlineStr"/>
      <c r="D648" s="3" t="n">
        <v>379.63</v>
      </c>
      <c r="E648" s="3" t="inlineStr">
        <is>
          <t>373943</t>
        </is>
      </c>
      <c r="F648" s="6" t="n">
        <v>45694</v>
      </c>
      <c r="G648" s="6" t="n">
        <v>45694</v>
      </c>
      <c r="H648" s="3" t="inlineStr">
        <is>
          <t>ANTECIPATION_BALANCE</t>
        </is>
      </c>
      <c r="I648" s="3" t="inlineStr"/>
      <c r="J648" s="3" t="inlineStr"/>
      <c r="K648" s="3" t="inlineStr"/>
      <c r="L648" s="6" t="inlineStr">
        <is>
          <t>21077</t>
        </is>
      </c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>
        <is>
          <t>Baixa de antecipacao</t>
        </is>
      </c>
      <c r="U648" s="3" t="n">
        <v>379.63</v>
      </c>
      <c r="V648" s="3" t="inlineStr"/>
      <c r="W648" s="3" t="n">
        <v>13989.13999999996</v>
      </c>
      <c r="X648" s="3" t="inlineStr">
        <is>
          <t>OK</t>
        </is>
      </c>
    </row>
    <row r="649">
      <c r="A649" s="3" t="inlineStr">
        <is>
          <t>5643061</t>
        </is>
      </c>
      <c r="B649" s="3" t="inlineStr">
        <is>
          <t>4501430</t>
        </is>
      </c>
      <c r="C649" s="3" t="inlineStr"/>
      <c r="D649" s="3" t="n">
        <v>-11.35</v>
      </c>
      <c r="E649" s="3" t="inlineStr">
        <is>
          <t>373943</t>
        </is>
      </c>
      <c r="F649" s="6" t="n">
        <v>45694</v>
      </c>
      <c r="G649" s="6" t="n">
        <v>45694</v>
      </c>
      <c r="H649" s="3" t="inlineStr">
        <is>
          <t>ANTECIPATION_FEE</t>
        </is>
      </c>
      <c r="I649" s="3" t="inlineStr"/>
      <c r="J649" s="3" t="inlineStr"/>
      <c r="K649" s="3" t="inlineStr"/>
      <c r="L649" s="6" t="inlineStr">
        <is>
          <t>21077</t>
        </is>
      </c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>
        <is>
          <t>Taxa de antecipacao</t>
        </is>
      </c>
      <c r="U649" s="3" t="inlineStr"/>
      <c r="V649" s="3" t="n">
        <v>11.35</v>
      </c>
      <c r="W649" s="3" t="n">
        <v>13977.78999999996</v>
      </c>
      <c r="X649" s="3" t="inlineStr">
        <is>
          <t>OK</t>
        </is>
      </c>
    </row>
    <row r="650">
      <c r="A650" s="3" t="inlineStr">
        <is>
          <t>5643062</t>
        </is>
      </c>
      <c r="B650" s="3" t="inlineStr">
        <is>
          <t>4501430</t>
        </is>
      </c>
      <c r="C650" s="3" t="inlineStr"/>
      <c r="D650" s="3" t="n">
        <v>94.91</v>
      </c>
      <c r="E650" s="3" t="inlineStr">
        <is>
          <t>373943</t>
        </is>
      </c>
      <c r="F650" s="6" t="n">
        <v>45694</v>
      </c>
      <c r="G650" s="6" t="n">
        <v>45710</v>
      </c>
      <c r="H650" s="3" t="inlineStr">
        <is>
          <t>ANTECIPATION_REMAINING</t>
        </is>
      </c>
      <c r="I650" s="3" t="inlineStr"/>
      <c r="J650" s="3" t="inlineStr"/>
      <c r="K650" s="3" t="inlineStr"/>
      <c r="L650" s="6" t="inlineStr">
        <is>
          <t>21077</t>
        </is>
      </c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>
        <is>
          <t>Saldo de antecipacao</t>
        </is>
      </c>
      <c r="U650" s="3" t="n">
        <v>94.91</v>
      </c>
      <c r="V650" s="3" t="inlineStr"/>
      <c r="W650" s="3" t="n">
        <v>14072.69999999996</v>
      </c>
      <c r="X650" s="3" t="inlineStr">
        <is>
          <t>OK</t>
        </is>
      </c>
    </row>
    <row r="651">
      <c r="A651" s="3" t="inlineStr">
        <is>
          <t>5643063</t>
        </is>
      </c>
      <c r="B651" s="3" t="inlineStr">
        <is>
          <t>4580716</t>
        </is>
      </c>
      <c r="C651" s="3" t="inlineStr"/>
      <c r="D651" s="3" t="n">
        <v>-6672.19</v>
      </c>
      <c r="E651" s="3" t="inlineStr">
        <is>
          <t>373943</t>
        </is>
      </c>
      <c r="F651" s="6" t="n">
        <v>45694</v>
      </c>
      <c r="G651" s="6" t="n">
        <v>45718</v>
      </c>
      <c r="H651" s="3" t="inlineStr">
        <is>
          <t>ANTECIPATION</t>
        </is>
      </c>
      <c r="I651" s="3" t="inlineStr"/>
      <c r="J651" s="3" t="inlineStr"/>
      <c r="K651" s="3" t="inlineStr"/>
      <c r="L651" s="6" t="inlineStr">
        <is>
          <t>21077</t>
        </is>
      </c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>
        <is>
          <t>Antecipacao</t>
        </is>
      </c>
      <c r="U651" s="3" t="inlineStr"/>
      <c r="V651" s="3" t="n">
        <v>6672.19</v>
      </c>
      <c r="W651" s="3" t="n">
        <v>7400.509999999961</v>
      </c>
      <c r="X651" s="3" t="inlineStr">
        <is>
          <t>OK</t>
        </is>
      </c>
    </row>
    <row r="652">
      <c r="A652" s="3" t="inlineStr">
        <is>
          <t>5643064</t>
        </is>
      </c>
      <c r="B652" s="3" t="inlineStr">
        <is>
          <t>4580716</t>
        </is>
      </c>
      <c r="C652" s="3" t="inlineStr"/>
      <c r="D652" s="3" t="n">
        <v>5337.75</v>
      </c>
      <c r="E652" s="3" t="inlineStr">
        <is>
          <t>373943</t>
        </is>
      </c>
      <c r="F652" s="6" t="n">
        <v>45694</v>
      </c>
      <c r="G652" s="6" t="n">
        <v>45694</v>
      </c>
      <c r="H652" s="3" t="inlineStr">
        <is>
          <t>ANTECIPATION_BALANCE</t>
        </is>
      </c>
      <c r="I652" s="3" t="inlineStr"/>
      <c r="J652" s="3" t="inlineStr"/>
      <c r="K652" s="3" t="inlineStr"/>
      <c r="L652" s="6" t="inlineStr">
        <is>
          <t>21077</t>
        </is>
      </c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>
        <is>
          <t>Baixa de antecipacao</t>
        </is>
      </c>
      <c r="U652" s="3" t="n">
        <v>5337.75</v>
      </c>
      <c r="V652" s="3" t="inlineStr"/>
      <c r="W652" s="3" t="n">
        <v>12738.25999999996</v>
      </c>
      <c r="X652" s="3" t="inlineStr">
        <is>
          <t>OK</t>
        </is>
      </c>
    </row>
    <row r="653">
      <c r="A653" s="3" t="inlineStr">
        <is>
          <t>5643065</t>
        </is>
      </c>
      <c r="B653" s="3" t="inlineStr">
        <is>
          <t>4580716</t>
        </is>
      </c>
      <c r="C653" s="3" t="inlineStr"/>
      <c r="D653" s="3" t="n">
        <v>-159.6</v>
      </c>
      <c r="E653" s="3" t="inlineStr">
        <is>
          <t>373943</t>
        </is>
      </c>
      <c r="F653" s="6" t="n">
        <v>45694</v>
      </c>
      <c r="G653" s="6" t="n">
        <v>45694</v>
      </c>
      <c r="H653" s="3" t="inlineStr">
        <is>
          <t>ANTECIPATION_FEE</t>
        </is>
      </c>
      <c r="I653" s="3" t="inlineStr"/>
      <c r="J653" s="3" t="inlineStr"/>
      <c r="K653" s="3" t="inlineStr"/>
      <c r="L653" s="6" t="inlineStr">
        <is>
          <t>21077</t>
        </is>
      </c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>
        <is>
          <t>Taxa de antecipacao</t>
        </is>
      </c>
      <c r="U653" s="3" t="inlineStr"/>
      <c r="V653" s="3" t="n">
        <v>159.6</v>
      </c>
      <c r="W653" s="3" t="n">
        <v>12578.65999999996</v>
      </c>
      <c r="X653" s="3" t="inlineStr">
        <is>
          <t>OK</t>
        </is>
      </c>
    </row>
    <row r="654">
      <c r="A654" s="3" t="inlineStr">
        <is>
          <t>5643066</t>
        </is>
      </c>
      <c r="B654" s="3" t="inlineStr">
        <is>
          <t>4580716</t>
        </is>
      </c>
      <c r="C654" s="3" t="inlineStr"/>
      <c r="D654" s="3" t="n">
        <v>1334.44</v>
      </c>
      <c r="E654" s="3" t="inlineStr">
        <is>
          <t>373943</t>
        </is>
      </c>
      <c r="F654" s="6" t="n">
        <v>45694</v>
      </c>
      <c r="G654" s="6" t="n">
        <v>45718</v>
      </c>
      <c r="H654" s="3" t="inlineStr">
        <is>
          <t>ANTECIPATION_REMAINING</t>
        </is>
      </c>
      <c r="I654" s="3" t="inlineStr"/>
      <c r="J654" s="3" t="inlineStr"/>
      <c r="K654" s="3" t="inlineStr"/>
      <c r="L654" s="6" t="inlineStr">
        <is>
          <t>21077</t>
        </is>
      </c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>
        <is>
          <t>Saldo de antecipacao</t>
        </is>
      </c>
      <c r="U654" s="3" t="n">
        <v>1334.44</v>
      </c>
      <c r="V654" s="3" t="inlineStr"/>
      <c r="W654" s="3" t="n">
        <v>13913.09999999996</v>
      </c>
      <c r="X654" s="3" t="inlineStr">
        <is>
          <t>OK</t>
        </is>
      </c>
    </row>
    <row r="655">
      <c r="A655" s="3" t="inlineStr">
        <is>
          <t>5643067</t>
        </is>
      </c>
      <c r="B655" s="3" t="inlineStr"/>
      <c r="C655" s="3" t="inlineStr"/>
      <c r="D655" s="3" t="n">
        <v>-9995.01</v>
      </c>
      <c r="E655" s="3" t="inlineStr">
        <is>
          <t>373943</t>
        </is>
      </c>
      <c r="F655" s="6" t="n">
        <v>45694</v>
      </c>
      <c r="G655" s="6" t="n">
        <v>45694</v>
      </c>
      <c r="H655" s="3" t="inlineStr">
        <is>
          <t>WITHDRAW</t>
        </is>
      </c>
      <c r="I655" s="3" t="inlineStr"/>
      <c r="J655" s="3" t="inlineStr">
        <is>
          <t>84985</t>
        </is>
      </c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>
        <is>
          <t>Saque</t>
        </is>
      </c>
      <c r="U655" s="3" t="inlineStr"/>
      <c r="V655" s="3" t="n">
        <v>9995.01</v>
      </c>
      <c r="W655" s="3" t="n">
        <v>3918.089999999962</v>
      </c>
      <c r="X655" s="3" t="inlineStr">
        <is>
          <t>OK</t>
        </is>
      </c>
    </row>
    <row r="656">
      <c r="A656" s="3" t="inlineStr">
        <is>
          <t>5643068</t>
        </is>
      </c>
      <c r="B656" s="3" t="inlineStr"/>
      <c r="C656" s="3" t="inlineStr"/>
      <c r="D656" s="3" t="n">
        <v>-4.99</v>
      </c>
      <c r="E656" s="3" t="inlineStr">
        <is>
          <t>373943</t>
        </is>
      </c>
      <c r="F656" s="6" t="n">
        <v>45694</v>
      </c>
      <c r="G656" s="6" t="n">
        <v>45694</v>
      </c>
      <c r="H656" s="3" t="inlineStr">
        <is>
          <t>WITHDRAW_FEE</t>
        </is>
      </c>
      <c r="I656" s="3" t="inlineStr"/>
      <c r="J656" s="3" t="inlineStr">
        <is>
          <t>84985</t>
        </is>
      </c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>
        <is>
          <t>Tarifa de saque</t>
        </is>
      </c>
      <c r="U656" s="3" t="inlineStr"/>
      <c r="V656" s="3" t="n">
        <v>4.99</v>
      </c>
      <c r="W656" s="3" t="n">
        <v>3913.099999999962</v>
      </c>
      <c r="X656" s="3" t="inlineStr">
        <is>
          <t>OK</t>
        </is>
      </c>
    </row>
    <row r="657">
      <c r="A657" s="3" t="inlineStr">
        <is>
          <t>5649132</t>
        </is>
      </c>
      <c r="B657" s="3" t="inlineStr">
        <is>
          <t>4642489</t>
        </is>
      </c>
      <c r="C657" s="3" t="inlineStr">
        <is>
          <t>78891</t>
        </is>
      </c>
      <c r="D657" s="3" t="n">
        <v>237.03</v>
      </c>
      <c r="E657" s="3" t="inlineStr">
        <is>
          <t>373943</t>
        </is>
      </c>
      <c r="F657" s="6" t="n">
        <v>45694</v>
      </c>
      <c r="G657" s="6" t="n">
        <v>45694</v>
      </c>
      <c r="H657" s="3" t="inlineStr">
        <is>
          <t>SALE</t>
        </is>
      </c>
      <c r="I657" s="3" t="inlineStr"/>
      <c r="J657" s="3" t="inlineStr"/>
      <c r="K657" s="3" t="inlineStr">
        <is>
          <t>a2954346-9989-4128-a6ed-60586946904e</t>
        </is>
      </c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>
        <is>
          <t>Venda recebida</t>
        </is>
      </c>
      <c r="U657" s="3" t="n">
        <v>237.03</v>
      </c>
      <c r="V657" s="3" t="inlineStr"/>
      <c r="W657" s="3" t="n">
        <v>4150.129999999962</v>
      </c>
      <c r="X657" s="3" t="inlineStr">
        <is>
          <t>OK</t>
        </is>
      </c>
    </row>
    <row r="658">
      <c r="A658" s="3" t="inlineStr">
        <is>
          <t>5656063</t>
        </is>
      </c>
      <c r="B658" s="3" t="inlineStr">
        <is>
          <t>4646518</t>
        </is>
      </c>
      <c r="C658" s="3" t="inlineStr">
        <is>
          <t>31619</t>
        </is>
      </c>
      <c r="D658" s="3" t="n">
        <v>6960.23</v>
      </c>
      <c r="E658" s="3" t="inlineStr">
        <is>
          <t>373943</t>
        </is>
      </c>
      <c r="F658" s="6" t="n">
        <v>45694</v>
      </c>
      <c r="G658" s="6" t="n">
        <v>45724</v>
      </c>
      <c r="H658" s="3" t="inlineStr">
        <is>
          <t>SALE</t>
        </is>
      </c>
      <c r="I658" s="3" t="inlineStr"/>
      <c r="J658" s="3" t="inlineStr"/>
      <c r="K658" s="3" t="inlineStr">
        <is>
          <t>764c1baa-f4ed-4608-9941-2ffc3a0fa637</t>
        </is>
      </c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>
        <is>
          <t>Venda recebida</t>
        </is>
      </c>
      <c r="U658" s="3" t="n">
        <v>6960.23</v>
      </c>
      <c r="V658" s="3" t="inlineStr"/>
      <c r="W658" s="3" t="n">
        <v>11110.35999999996</v>
      </c>
      <c r="X658" s="3" t="inlineStr">
        <is>
          <t>OK</t>
        </is>
      </c>
    </row>
    <row r="659">
      <c r="A659" s="3" t="inlineStr">
        <is>
          <t>5671007</t>
        </is>
      </c>
      <c r="B659" s="3" t="inlineStr">
        <is>
          <t>4642489</t>
        </is>
      </c>
      <c r="C659" s="3" t="inlineStr">
        <is>
          <t>78891</t>
        </is>
      </c>
      <c r="D659" s="3" t="n">
        <v>-237.03</v>
      </c>
      <c r="E659" s="3" t="inlineStr">
        <is>
          <t>373943</t>
        </is>
      </c>
      <c r="F659" s="6" t="n">
        <v>45695</v>
      </c>
      <c r="G659" s="6" t="n">
        <v>45694</v>
      </c>
      <c r="H659" s="3" t="inlineStr">
        <is>
          <t>REFUNDED</t>
        </is>
      </c>
      <c r="I659" s="3" t="inlineStr"/>
      <c r="J659" s="3" t="inlineStr"/>
      <c r="K659" s="3" t="inlineStr">
        <is>
          <t>8174981d-9635-4c0d-a32f-9f0d7e6e5f45</t>
        </is>
      </c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>
        <is>
          <t>Estorno/Devolucao</t>
        </is>
      </c>
      <c r="U659" s="3" t="inlineStr"/>
      <c r="V659" s="3" t="n">
        <v>237.03</v>
      </c>
      <c r="W659" s="3" t="n">
        <v>10873.32999999996</v>
      </c>
      <c r="X659" s="3" t="inlineStr">
        <is>
          <t>Revisar: disponível anterior</t>
        </is>
      </c>
    </row>
    <row r="660">
      <c r="A660" s="3" t="inlineStr">
        <is>
          <t>5680135</t>
        </is>
      </c>
      <c r="B660" s="3" t="inlineStr">
        <is>
          <t>4658576</t>
        </is>
      </c>
      <c r="C660" s="3" t="inlineStr">
        <is>
          <t>31619</t>
        </is>
      </c>
      <c r="D660" s="3" t="n">
        <v>7200.24</v>
      </c>
      <c r="E660" s="3" t="inlineStr">
        <is>
          <t>373943</t>
        </is>
      </c>
      <c r="F660" s="6" t="n">
        <v>45696</v>
      </c>
      <c r="G660" s="6" t="n">
        <v>45726</v>
      </c>
      <c r="H660" s="3" t="inlineStr">
        <is>
          <t>SALE</t>
        </is>
      </c>
      <c r="I660" s="3" t="inlineStr"/>
      <c r="J660" s="3" t="inlineStr"/>
      <c r="K660" s="3" t="inlineStr">
        <is>
          <t>64add2bd-3fb6-4081-89a5-620fc58fd9c4</t>
        </is>
      </c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>
        <is>
          <t>Venda recebida</t>
        </is>
      </c>
      <c r="U660" s="3" t="n">
        <v>7200.24</v>
      </c>
      <c r="V660" s="3" t="inlineStr"/>
      <c r="W660" s="3" t="n">
        <v>18073.56999999996</v>
      </c>
      <c r="X660" s="3" t="inlineStr">
        <is>
          <t>OK</t>
        </is>
      </c>
    </row>
    <row r="661">
      <c r="A661" s="3" t="inlineStr">
        <is>
          <t>5701578</t>
        </is>
      </c>
      <c r="B661" s="3" t="inlineStr">
        <is>
          <t>4646518</t>
        </is>
      </c>
      <c r="C661" s="3" t="inlineStr"/>
      <c r="D661" s="3" t="n">
        <v>-6960.23</v>
      </c>
      <c r="E661" s="3" t="inlineStr">
        <is>
          <t>373943</t>
        </is>
      </c>
      <c r="F661" s="6" t="n">
        <v>45697</v>
      </c>
      <c r="G661" s="6" t="n">
        <v>45724</v>
      </c>
      <c r="H661" s="3" t="inlineStr">
        <is>
          <t>ANTECIPATION</t>
        </is>
      </c>
      <c r="I661" s="3" t="inlineStr"/>
      <c r="J661" s="3" t="inlineStr"/>
      <c r="K661" s="3" t="inlineStr"/>
      <c r="L661" s="6" t="inlineStr">
        <is>
          <t>21198</t>
        </is>
      </c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>
        <is>
          <t>Antecipacao</t>
        </is>
      </c>
      <c r="U661" s="3" t="inlineStr"/>
      <c r="V661" s="3" t="n">
        <v>6960.23</v>
      </c>
      <c r="W661" s="3" t="n">
        <v>11113.33999999996</v>
      </c>
      <c r="X661" s="3" t="inlineStr">
        <is>
          <t>OK</t>
        </is>
      </c>
    </row>
    <row r="662">
      <c r="A662" s="3" t="inlineStr">
        <is>
          <t>5701579</t>
        </is>
      </c>
      <c r="B662" s="3" t="inlineStr">
        <is>
          <t>4646518</t>
        </is>
      </c>
      <c r="C662" s="3" t="inlineStr"/>
      <c r="D662" s="3" t="n">
        <v>5568.18</v>
      </c>
      <c r="E662" s="3" t="inlineStr">
        <is>
          <t>373943</t>
        </is>
      </c>
      <c r="F662" s="6" t="n">
        <v>45697</v>
      </c>
      <c r="G662" s="6" t="n">
        <v>45697</v>
      </c>
      <c r="H662" s="3" t="inlineStr">
        <is>
          <t>ANTECIPATION_BALANCE</t>
        </is>
      </c>
      <c r="I662" s="3" t="inlineStr"/>
      <c r="J662" s="3" t="inlineStr"/>
      <c r="K662" s="3" t="inlineStr"/>
      <c r="L662" s="6" t="inlineStr">
        <is>
          <t>21198</t>
        </is>
      </c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>
        <is>
          <t>Baixa de antecipacao</t>
        </is>
      </c>
      <c r="U662" s="3" t="n">
        <v>5568.18</v>
      </c>
      <c r="V662" s="3" t="inlineStr"/>
      <c r="W662" s="3" t="n">
        <v>16681.51999999996</v>
      </c>
      <c r="X662" s="3" t="inlineStr">
        <is>
          <t>OK</t>
        </is>
      </c>
    </row>
    <row r="663">
      <c r="A663" s="3" t="inlineStr">
        <is>
          <t>5701580</t>
        </is>
      </c>
      <c r="B663" s="3" t="inlineStr">
        <is>
          <t>4646518</t>
        </is>
      </c>
      <c r="C663" s="3" t="inlineStr"/>
      <c r="D663" s="3" t="n">
        <v>-166.49</v>
      </c>
      <c r="E663" s="3" t="inlineStr">
        <is>
          <t>373943</t>
        </is>
      </c>
      <c r="F663" s="6" t="n">
        <v>45697</v>
      </c>
      <c r="G663" s="6" t="n">
        <v>45697</v>
      </c>
      <c r="H663" s="3" t="inlineStr">
        <is>
          <t>ANTECIPATION_FEE</t>
        </is>
      </c>
      <c r="I663" s="3" t="inlineStr"/>
      <c r="J663" s="3" t="inlineStr"/>
      <c r="K663" s="3" t="inlineStr"/>
      <c r="L663" s="6" t="inlineStr">
        <is>
          <t>21198</t>
        </is>
      </c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>
        <is>
          <t>Taxa de antecipacao</t>
        </is>
      </c>
      <c r="U663" s="3" t="inlineStr"/>
      <c r="V663" s="3" t="n">
        <v>166.49</v>
      </c>
      <c r="W663" s="3" t="n">
        <v>16515.02999999996</v>
      </c>
      <c r="X663" s="3" t="inlineStr">
        <is>
          <t>OK</t>
        </is>
      </c>
    </row>
    <row r="664">
      <c r="A664" s="3" t="inlineStr">
        <is>
          <t>5701581</t>
        </is>
      </c>
      <c r="B664" s="3" t="inlineStr">
        <is>
          <t>4646518</t>
        </is>
      </c>
      <c r="C664" s="3" t="inlineStr"/>
      <c r="D664" s="3" t="n">
        <v>1392.05</v>
      </c>
      <c r="E664" s="3" t="inlineStr">
        <is>
          <t>373943</t>
        </is>
      </c>
      <c r="F664" s="6" t="n">
        <v>45697</v>
      </c>
      <c r="G664" s="6" t="n">
        <v>45724</v>
      </c>
      <c r="H664" s="3" t="inlineStr">
        <is>
          <t>ANTECIPATION_REMAINING</t>
        </is>
      </c>
      <c r="I664" s="3" t="inlineStr"/>
      <c r="J664" s="3" t="inlineStr"/>
      <c r="K664" s="3" t="inlineStr"/>
      <c r="L664" s="6" t="inlineStr">
        <is>
          <t>21198</t>
        </is>
      </c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>
        <is>
          <t>Saldo de antecipacao</t>
        </is>
      </c>
      <c r="U664" s="3" t="n">
        <v>1392.05</v>
      </c>
      <c r="V664" s="3" t="inlineStr"/>
      <c r="W664" s="3" t="n">
        <v>17907.07999999996</v>
      </c>
      <c r="X664" s="3" t="inlineStr">
        <is>
          <t>OK</t>
        </is>
      </c>
    </row>
    <row r="665">
      <c r="A665" s="3" t="inlineStr">
        <is>
          <t>5701591</t>
        </is>
      </c>
      <c r="B665" s="3" t="inlineStr"/>
      <c r="C665" s="3" t="inlineStr"/>
      <c r="D665" s="3" t="n">
        <v>-5995.01</v>
      </c>
      <c r="E665" s="3" t="inlineStr">
        <is>
          <t>373943</t>
        </is>
      </c>
      <c r="F665" s="6" t="n">
        <v>45697</v>
      </c>
      <c r="G665" s="6" t="n">
        <v>45697</v>
      </c>
      <c r="H665" s="3" t="inlineStr">
        <is>
          <t>WITHDRAW</t>
        </is>
      </c>
      <c r="I665" s="3" t="inlineStr"/>
      <c r="J665" s="3" t="inlineStr">
        <is>
          <t>85466</t>
        </is>
      </c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>
        <is>
          <t>Saque</t>
        </is>
      </c>
      <c r="U665" s="3" t="inlineStr"/>
      <c r="V665" s="3" t="n">
        <v>5995.01</v>
      </c>
      <c r="W665" s="3" t="n">
        <v>11912.06999999996</v>
      </c>
      <c r="X665" s="3" t="inlineStr">
        <is>
          <t>OK</t>
        </is>
      </c>
    </row>
    <row r="666">
      <c r="A666" s="3" t="inlineStr">
        <is>
          <t>5701592</t>
        </is>
      </c>
      <c r="B666" s="3" t="inlineStr"/>
      <c r="C666" s="3" t="inlineStr"/>
      <c r="D666" s="3" t="n">
        <v>-4.99</v>
      </c>
      <c r="E666" s="3" t="inlineStr">
        <is>
          <t>373943</t>
        </is>
      </c>
      <c r="F666" s="6" t="n">
        <v>45697</v>
      </c>
      <c r="G666" s="6" t="n">
        <v>45697</v>
      </c>
      <c r="H666" s="3" t="inlineStr">
        <is>
          <t>WITHDRAW_FEE</t>
        </is>
      </c>
      <c r="I666" s="3" t="inlineStr"/>
      <c r="J666" s="3" t="inlineStr">
        <is>
          <t>85466</t>
        </is>
      </c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>
        <is>
          <t>Tarifa de saque</t>
        </is>
      </c>
      <c r="U666" s="3" t="inlineStr"/>
      <c r="V666" s="3" t="n">
        <v>4.99</v>
      </c>
      <c r="W666" s="3" t="n">
        <v>11907.07999999996</v>
      </c>
      <c r="X666" s="3" t="inlineStr">
        <is>
          <t>OK</t>
        </is>
      </c>
    </row>
    <row r="667">
      <c r="A667" s="3" t="inlineStr">
        <is>
          <t>5749274</t>
        </is>
      </c>
      <c r="B667" s="3" t="inlineStr">
        <is>
          <t>4658576</t>
        </is>
      </c>
      <c r="C667" s="3" t="inlineStr"/>
      <c r="D667" s="3" t="n">
        <v>-7200.24</v>
      </c>
      <c r="E667" s="3" t="inlineStr">
        <is>
          <t>373943</t>
        </is>
      </c>
      <c r="F667" s="6" t="n">
        <v>45699</v>
      </c>
      <c r="G667" s="6" t="n">
        <v>45726</v>
      </c>
      <c r="H667" s="3" t="inlineStr">
        <is>
          <t>ANTECIPATION</t>
        </is>
      </c>
      <c r="I667" s="3" t="inlineStr"/>
      <c r="J667" s="3" t="inlineStr"/>
      <c r="K667" s="3" t="inlineStr"/>
      <c r="L667" s="6" t="inlineStr">
        <is>
          <t>21341</t>
        </is>
      </c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>
        <is>
          <t>Antecipacao</t>
        </is>
      </c>
      <c r="U667" s="3" t="inlineStr"/>
      <c r="V667" s="3" t="n">
        <v>7200.24</v>
      </c>
      <c r="W667" s="3" t="n">
        <v>4706.839999999958</v>
      </c>
      <c r="X667" s="3" t="inlineStr">
        <is>
          <t>OK</t>
        </is>
      </c>
    </row>
    <row r="668">
      <c r="A668" s="3" t="inlineStr">
        <is>
          <t>5749275</t>
        </is>
      </c>
      <c r="B668" s="3" t="inlineStr">
        <is>
          <t>4658576</t>
        </is>
      </c>
      <c r="C668" s="3" t="inlineStr"/>
      <c r="D668" s="3" t="n">
        <v>5760.19</v>
      </c>
      <c r="E668" s="3" t="inlineStr">
        <is>
          <t>373943</t>
        </is>
      </c>
      <c r="F668" s="6" t="n">
        <v>45699</v>
      </c>
      <c r="G668" s="6" t="n">
        <v>45699</v>
      </c>
      <c r="H668" s="3" t="inlineStr">
        <is>
          <t>ANTECIPATION_BALANCE</t>
        </is>
      </c>
      <c r="I668" s="3" t="inlineStr"/>
      <c r="J668" s="3" t="inlineStr"/>
      <c r="K668" s="3" t="inlineStr"/>
      <c r="L668" s="6" t="inlineStr">
        <is>
          <t>21341</t>
        </is>
      </c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>
        <is>
          <t>Baixa de antecipacao</t>
        </is>
      </c>
      <c r="U668" s="3" t="n">
        <v>5760.19</v>
      </c>
      <c r="V668" s="3" t="inlineStr"/>
      <c r="W668" s="3" t="n">
        <v>10467.02999999996</v>
      </c>
      <c r="X668" s="3" t="inlineStr">
        <is>
          <t>OK</t>
        </is>
      </c>
    </row>
    <row r="669">
      <c r="A669" s="3" t="inlineStr">
        <is>
          <t>5749276</t>
        </is>
      </c>
      <c r="B669" s="3" t="inlineStr">
        <is>
          <t>4658576</t>
        </is>
      </c>
      <c r="C669" s="3" t="inlineStr"/>
      <c r="D669" s="3" t="n">
        <v>-172.23</v>
      </c>
      <c r="E669" s="3" t="inlineStr">
        <is>
          <t>373943</t>
        </is>
      </c>
      <c r="F669" s="6" t="n">
        <v>45699</v>
      </c>
      <c r="G669" s="6" t="n">
        <v>45699</v>
      </c>
      <c r="H669" s="3" t="inlineStr">
        <is>
          <t>ANTECIPATION_FEE</t>
        </is>
      </c>
      <c r="I669" s="3" t="inlineStr"/>
      <c r="J669" s="3" t="inlineStr"/>
      <c r="K669" s="3" t="inlineStr"/>
      <c r="L669" s="6" t="inlineStr">
        <is>
          <t>21341</t>
        </is>
      </c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>
        <is>
          <t>Taxa de antecipacao</t>
        </is>
      </c>
      <c r="U669" s="3" t="inlineStr"/>
      <c r="V669" s="3" t="n">
        <v>172.23</v>
      </c>
      <c r="W669" s="3" t="n">
        <v>10294.79999999996</v>
      </c>
      <c r="X669" s="3" t="inlineStr">
        <is>
          <t>OK</t>
        </is>
      </c>
    </row>
    <row r="670">
      <c r="A670" s="3" t="inlineStr">
        <is>
          <t>5749277</t>
        </is>
      </c>
      <c r="B670" s="3" t="inlineStr">
        <is>
          <t>4658576</t>
        </is>
      </c>
      <c r="C670" s="3" t="inlineStr"/>
      <c r="D670" s="3" t="n">
        <v>1440.05</v>
      </c>
      <c r="E670" s="3" t="inlineStr">
        <is>
          <t>373943</t>
        </is>
      </c>
      <c r="F670" s="6" t="n">
        <v>45699</v>
      </c>
      <c r="G670" s="6" t="n">
        <v>45726</v>
      </c>
      <c r="H670" s="3" t="inlineStr">
        <is>
          <t>ANTECIPATION_REMAINING</t>
        </is>
      </c>
      <c r="I670" s="3" t="inlineStr"/>
      <c r="J670" s="3" t="inlineStr"/>
      <c r="K670" s="3" t="inlineStr"/>
      <c r="L670" s="6" t="inlineStr">
        <is>
          <t>21341</t>
        </is>
      </c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>
        <is>
          <t>Saldo de antecipacao</t>
        </is>
      </c>
      <c r="U670" s="3" t="n">
        <v>1440.05</v>
      </c>
      <c r="V670" s="3" t="inlineStr"/>
      <c r="W670" s="3" t="n">
        <v>11734.84999999996</v>
      </c>
      <c r="X670" s="3" t="inlineStr">
        <is>
          <t>OK</t>
        </is>
      </c>
    </row>
    <row r="671">
      <c r="A671" s="3" t="inlineStr">
        <is>
          <t>5749286</t>
        </is>
      </c>
      <c r="B671" s="3" t="inlineStr"/>
      <c r="C671" s="3" t="inlineStr"/>
      <c r="D671" s="3" t="n">
        <v>-3995.01</v>
      </c>
      <c r="E671" s="3" t="inlineStr">
        <is>
          <t>373943</t>
        </is>
      </c>
      <c r="F671" s="6" t="n">
        <v>45699</v>
      </c>
      <c r="G671" s="6" t="n">
        <v>45699</v>
      </c>
      <c r="H671" s="3" t="inlineStr">
        <is>
          <t>WITHDRAW</t>
        </is>
      </c>
      <c r="I671" s="3" t="inlineStr"/>
      <c r="J671" s="3" t="inlineStr">
        <is>
          <t>85993</t>
        </is>
      </c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>
        <is>
          <t>Saque</t>
        </is>
      </c>
      <c r="U671" s="3" t="inlineStr"/>
      <c r="V671" s="3" t="n">
        <v>3995.01</v>
      </c>
      <c r="W671" s="3" t="n">
        <v>7739.839999999958</v>
      </c>
      <c r="X671" s="3" t="inlineStr">
        <is>
          <t>OK</t>
        </is>
      </c>
    </row>
    <row r="672">
      <c r="A672" s="3" t="inlineStr">
        <is>
          <t>5749287</t>
        </is>
      </c>
      <c r="B672" s="3" t="inlineStr"/>
      <c r="C672" s="3" t="inlineStr"/>
      <c r="D672" s="3" t="n">
        <v>-4.99</v>
      </c>
      <c r="E672" s="3" t="inlineStr">
        <is>
          <t>373943</t>
        </is>
      </c>
      <c r="F672" s="6" t="n">
        <v>45699</v>
      </c>
      <c r="G672" s="6" t="n">
        <v>45699</v>
      </c>
      <c r="H672" s="3" t="inlineStr">
        <is>
          <t>WITHDRAW_FEE</t>
        </is>
      </c>
      <c r="I672" s="3" t="inlineStr"/>
      <c r="J672" s="3" t="inlineStr">
        <is>
          <t>85993</t>
        </is>
      </c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>
        <is>
          <t>Tarifa de saque</t>
        </is>
      </c>
      <c r="U672" s="3" t="inlineStr"/>
      <c r="V672" s="3" t="n">
        <v>4.99</v>
      </c>
      <c r="W672" s="3" t="n">
        <v>7734.849999999959</v>
      </c>
      <c r="X672" s="3" t="inlineStr">
        <is>
          <t>OK</t>
        </is>
      </c>
    </row>
    <row r="673">
      <c r="A673" s="3" t="inlineStr">
        <is>
          <t>5752371</t>
        </is>
      </c>
      <c r="B673" s="3" t="inlineStr">
        <is>
          <t>4700874</t>
        </is>
      </c>
      <c r="C673" s="3" t="inlineStr">
        <is>
          <t>78891</t>
        </is>
      </c>
      <c r="D673" s="3" t="n">
        <v>237.03</v>
      </c>
      <c r="E673" s="3" t="inlineStr">
        <is>
          <t>373943</t>
        </is>
      </c>
      <c r="F673" s="6" t="n">
        <v>45699</v>
      </c>
      <c r="G673" s="6" t="n">
        <v>45699</v>
      </c>
      <c r="H673" s="3" t="inlineStr">
        <is>
          <t>SALE</t>
        </is>
      </c>
      <c r="I673" s="3" t="inlineStr"/>
      <c r="J673" s="3" t="inlineStr"/>
      <c r="K673" s="3" t="inlineStr">
        <is>
          <t>e33ff9c1-8552-41d2-bf86-2139b4a0cde7</t>
        </is>
      </c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>
        <is>
          <t>Venda recebida</t>
        </is>
      </c>
      <c r="U673" s="3" t="n">
        <v>237.03</v>
      </c>
      <c r="V673" s="3" t="inlineStr"/>
      <c r="W673" s="3" t="n">
        <v>7971.879999999958</v>
      </c>
      <c r="X673" s="3" t="inlineStr">
        <is>
          <t>OK</t>
        </is>
      </c>
    </row>
    <row r="674">
      <c r="A674" s="3" t="inlineStr">
        <is>
          <t>5760562</t>
        </is>
      </c>
      <c r="B674" s="3" t="inlineStr">
        <is>
          <t>4706032</t>
        </is>
      </c>
      <c r="C674" s="3" t="inlineStr">
        <is>
          <t>47487</t>
        </is>
      </c>
      <c r="D674" s="3" t="n">
        <v>3839.9</v>
      </c>
      <c r="E674" s="3" t="inlineStr">
        <is>
          <t>373943</t>
        </is>
      </c>
      <c r="F674" s="6" t="n">
        <v>45700</v>
      </c>
      <c r="G674" s="6" t="n">
        <v>45700</v>
      </c>
      <c r="H674" s="3" t="inlineStr">
        <is>
          <t>SALE</t>
        </is>
      </c>
      <c r="I674" s="3" t="inlineStr"/>
      <c r="J674" s="3" t="inlineStr"/>
      <c r="K674" s="3" t="inlineStr">
        <is>
          <t>146b4e34-3f09-4606-a40a-29b851a4c271</t>
        </is>
      </c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>
        <is>
          <t>Venda recebida</t>
        </is>
      </c>
      <c r="U674" s="3" t="n">
        <v>3839.9</v>
      </c>
      <c r="V674" s="3" t="inlineStr"/>
      <c r="W674" s="3" t="n">
        <v>11811.77999999996</v>
      </c>
      <c r="X674" s="3" t="inlineStr">
        <is>
          <t>OK</t>
        </is>
      </c>
    </row>
    <row r="675">
      <c r="A675" s="3" t="inlineStr">
        <is>
          <t>5763715</t>
        </is>
      </c>
      <c r="B675" s="3" t="inlineStr">
        <is>
          <t>4700874</t>
        </is>
      </c>
      <c r="C675" s="3" t="inlineStr">
        <is>
          <t>78891</t>
        </is>
      </c>
      <c r="D675" s="3" t="n">
        <v>-237.03</v>
      </c>
      <c r="E675" s="3" t="inlineStr">
        <is>
          <t>373943</t>
        </is>
      </c>
      <c r="F675" s="6" t="n">
        <v>45700</v>
      </c>
      <c r="G675" s="6" t="n">
        <v>45699</v>
      </c>
      <c r="H675" s="3" t="inlineStr">
        <is>
          <t>REFUNDED</t>
        </is>
      </c>
      <c r="I675" s="3" t="inlineStr"/>
      <c r="J675" s="3" t="inlineStr"/>
      <c r="K675" s="3" t="inlineStr">
        <is>
          <t>d3cb79e3-b78b-436f-8580-7fa775686e60</t>
        </is>
      </c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>
        <is>
          <t>Estorno/Devolucao</t>
        </is>
      </c>
      <c r="U675" s="3" t="inlineStr"/>
      <c r="V675" s="3" t="n">
        <v>237.03</v>
      </c>
      <c r="W675" s="3" t="n">
        <v>11574.74999999996</v>
      </c>
      <c r="X675" s="3" t="inlineStr">
        <is>
          <t>Revisar: disponível anterior</t>
        </is>
      </c>
    </row>
    <row r="676">
      <c r="A676" s="3" t="inlineStr">
        <is>
          <t>5778942</t>
        </is>
      </c>
      <c r="B676" s="3" t="inlineStr">
        <is>
          <t>4713994</t>
        </is>
      </c>
      <c r="C676" s="3" t="inlineStr">
        <is>
          <t>82676</t>
        </is>
      </c>
      <c r="D676" s="3" t="n">
        <v>70.7</v>
      </c>
      <c r="E676" s="3" t="inlineStr">
        <is>
          <t>373943</t>
        </is>
      </c>
      <c r="F676" s="6" t="n">
        <v>45701</v>
      </c>
      <c r="G676" s="6" t="n">
        <v>45731</v>
      </c>
      <c r="H676" s="3" t="inlineStr">
        <is>
          <t>SALE</t>
        </is>
      </c>
      <c r="I676" s="3" t="inlineStr"/>
      <c r="J676" s="3" t="inlineStr"/>
      <c r="K676" s="3" t="inlineStr">
        <is>
          <t>c83ea52a-7897-49c2-8e8c-dfb3f0088953</t>
        </is>
      </c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>
        <is>
          <t>Venda recebida</t>
        </is>
      </c>
      <c r="U676" s="3" t="n">
        <v>70.7</v>
      </c>
      <c r="V676" s="3" t="inlineStr"/>
      <c r="W676" s="3" t="n">
        <v>11645.44999999996</v>
      </c>
      <c r="X676" s="3" t="inlineStr">
        <is>
          <t>OK</t>
        </is>
      </c>
    </row>
    <row r="677">
      <c r="A677" s="3" t="inlineStr">
        <is>
          <t>5784664</t>
        </is>
      </c>
      <c r="B677" s="3" t="inlineStr">
        <is>
          <t>4717833</t>
        </is>
      </c>
      <c r="C677" s="3" t="inlineStr">
        <is>
          <t>78891</t>
        </is>
      </c>
      <c r="D677" s="3" t="n">
        <v>237.03</v>
      </c>
      <c r="E677" s="3" t="inlineStr">
        <is>
          <t>373943</t>
        </is>
      </c>
      <c r="F677" s="6" t="n">
        <v>45701</v>
      </c>
      <c r="G677" s="6" t="n">
        <v>45701</v>
      </c>
      <c r="H677" s="3" t="inlineStr">
        <is>
          <t>SALE</t>
        </is>
      </c>
      <c r="I677" s="3" t="inlineStr"/>
      <c r="J677" s="3" t="inlineStr"/>
      <c r="K677" s="3" t="inlineStr">
        <is>
          <t>5b1a946e-da45-48db-9ee1-c11b6aa1b97b</t>
        </is>
      </c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>
        <is>
          <t>Venda recebida</t>
        </is>
      </c>
      <c r="U677" s="3" t="n">
        <v>237.03</v>
      </c>
      <c r="V677" s="3" t="inlineStr"/>
      <c r="W677" s="3" t="n">
        <v>11882.47999999996</v>
      </c>
      <c r="X677" s="3" t="inlineStr">
        <is>
          <t>OK</t>
        </is>
      </c>
    </row>
    <row r="678">
      <c r="A678" s="3" t="inlineStr">
        <is>
          <t>5877030</t>
        </is>
      </c>
      <c r="B678" s="3" t="inlineStr">
        <is>
          <t>4717833</t>
        </is>
      </c>
      <c r="C678" s="3" t="inlineStr">
        <is>
          <t>78891</t>
        </is>
      </c>
      <c r="D678" s="3" t="n">
        <v>-237.03</v>
      </c>
      <c r="E678" s="3" t="inlineStr">
        <is>
          <t>373943</t>
        </is>
      </c>
      <c r="F678" s="6" t="n">
        <v>45705</v>
      </c>
      <c r="G678" s="6" t="n">
        <v>45701</v>
      </c>
      <c r="H678" s="3" t="inlineStr">
        <is>
          <t>REFUNDED</t>
        </is>
      </c>
      <c r="I678" s="3" t="inlineStr"/>
      <c r="J678" s="3" t="inlineStr"/>
      <c r="K678" s="3" t="inlineStr">
        <is>
          <t>1208ca2d-1520-4068-8f4e-acbfd54d1a5b</t>
        </is>
      </c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>
        <is>
          <t>Estorno/Devolucao</t>
        </is>
      </c>
      <c r="U678" s="3" t="inlineStr"/>
      <c r="V678" s="3" t="n">
        <v>237.03</v>
      </c>
      <c r="W678" s="3" t="n">
        <v>11645.44999999996</v>
      </c>
      <c r="X678" s="3" t="inlineStr">
        <is>
          <t>Revisar: disponível anterior</t>
        </is>
      </c>
    </row>
    <row r="679">
      <c r="A679" s="3" t="inlineStr">
        <is>
          <t>5886869</t>
        </is>
      </c>
      <c r="B679" s="3" t="inlineStr">
        <is>
          <t>4766410</t>
        </is>
      </c>
      <c r="C679" s="3" t="inlineStr">
        <is>
          <t>31619</t>
        </is>
      </c>
      <c r="D679" s="3" t="n">
        <v>2399.74</v>
      </c>
      <c r="E679" s="3" t="inlineStr">
        <is>
          <t>373943</t>
        </is>
      </c>
      <c r="F679" s="6" t="n">
        <v>45706</v>
      </c>
      <c r="G679" s="6" t="n">
        <v>45736</v>
      </c>
      <c r="H679" s="3" t="inlineStr">
        <is>
          <t>SALE</t>
        </is>
      </c>
      <c r="I679" s="3" t="inlineStr"/>
      <c r="J679" s="3" t="inlineStr"/>
      <c r="K679" s="3" t="inlineStr">
        <is>
          <t>6b1e2448-315a-425e-b59b-6c94d9f2c167</t>
        </is>
      </c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>
        <is>
          <t>Venda recebida</t>
        </is>
      </c>
      <c r="U679" s="3" t="n">
        <v>2399.74</v>
      </c>
      <c r="V679" s="3" t="inlineStr"/>
      <c r="W679" s="3" t="n">
        <v>14045.18999999996</v>
      </c>
      <c r="X679" s="3" t="inlineStr">
        <is>
          <t>OK</t>
        </is>
      </c>
    </row>
    <row r="680">
      <c r="A680" s="3" t="inlineStr">
        <is>
          <t>5913172</t>
        </is>
      </c>
      <c r="B680" s="3" t="inlineStr">
        <is>
          <t>4783986</t>
        </is>
      </c>
      <c r="C680" s="3" t="inlineStr">
        <is>
          <t>78891</t>
        </is>
      </c>
      <c r="D680" s="3" t="n">
        <v>237.03</v>
      </c>
      <c r="E680" s="3" t="inlineStr">
        <is>
          <t>373943</t>
        </is>
      </c>
      <c r="F680" s="6" t="n">
        <v>45708</v>
      </c>
      <c r="G680" s="6" t="n">
        <v>45708</v>
      </c>
      <c r="H680" s="3" t="inlineStr">
        <is>
          <t>SALE</t>
        </is>
      </c>
      <c r="I680" s="3" t="inlineStr"/>
      <c r="J680" s="3" t="inlineStr"/>
      <c r="K680" s="3" t="inlineStr">
        <is>
          <t>912a5fd2-fd38-4ce4-a41e-9e1657b75b75</t>
        </is>
      </c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>
        <is>
          <t>Venda recebida</t>
        </is>
      </c>
      <c r="U680" s="3" t="n">
        <v>237.03</v>
      </c>
      <c r="V680" s="3" t="inlineStr"/>
      <c r="W680" s="3" t="n">
        <v>14282.21999999996</v>
      </c>
      <c r="X680" s="3" t="inlineStr">
        <is>
          <t>OK</t>
        </is>
      </c>
    </row>
    <row r="681">
      <c r="A681" s="3" t="inlineStr">
        <is>
          <t>5913476</t>
        </is>
      </c>
      <c r="B681" s="3" t="inlineStr"/>
      <c r="C681" s="3" t="inlineStr"/>
      <c r="D681" s="3" t="n">
        <v>-8995.01</v>
      </c>
      <c r="E681" s="3" t="inlineStr">
        <is>
          <t>373943</t>
        </is>
      </c>
      <c r="F681" s="6" t="n">
        <v>45708</v>
      </c>
      <c r="G681" s="6" t="n">
        <v>45708</v>
      </c>
      <c r="H681" s="3" t="inlineStr">
        <is>
          <t>WITHDRAW</t>
        </is>
      </c>
      <c r="I681" s="3" t="inlineStr"/>
      <c r="J681" s="3" t="inlineStr">
        <is>
          <t>87659</t>
        </is>
      </c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>
        <is>
          <t>Saque</t>
        </is>
      </c>
      <c r="U681" s="3" t="inlineStr"/>
      <c r="V681" s="3" t="n">
        <v>8995.01</v>
      </c>
      <c r="W681" s="3" t="n">
        <v>5287.209999999959</v>
      </c>
      <c r="X681" s="3" t="inlineStr">
        <is>
          <t>OK</t>
        </is>
      </c>
    </row>
    <row r="682">
      <c r="A682" s="3" t="inlineStr">
        <is>
          <t>5913477</t>
        </is>
      </c>
      <c r="B682" s="3" t="inlineStr"/>
      <c r="C682" s="3" t="inlineStr"/>
      <c r="D682" s="3" t="n">
        <v>-4.99</v>
      </c>
      <c r="E682" s="3" t="inlineStr">
        <is>
          <t>373943</t>
        </is>
      </c>
      <c r="F682" s="6" t="n">
        <v>45708</v>
      </c>
      <c r="G682" s="6" t="n">
        <v>45708</v>
      </c>
      <c r="H682" s="3" t="inlineStr">
        <is>
          <t>WITHDRAW_FEE</t>
        </is>
      </c>
      <c r="I682" s="3" t="inlineStr"/>
      <c r="J682" s="3" t="inlineStr">
        <is>
          <t>87659</t>
        </is>
      </c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>
        <is>
          <t>Tarifa de saque</t>
        </is>
      </c>
      <c r="U682" s="3" t="inlineStr"/>
      <c r="V682" s="3" t="n">
        <v>4.99</v>
      </c>
      <c r="W682" s="3" t="n">
        <v>5282.219999999959</v>
      </c>
      <c r="X682" s="3" t="inlineStr">
        <is>
          <t>OK</t>
        </is>
      </c>
    </row>
    <row r="683">
      <c r="A683" s="3" t="inlineStr">
        <is>
          <t>5916743</t>
        </is>
      </c>
      <c r="B683" s="3" t="inlineStr">
        <is>
          <t>4785634</t>
        </is>
      </c>
      <c r="C683" s="3" t="inlineStr">
        <is>
          <t>34172</t>
        </is>
      </c>
      <c r="D683" s="3" t="n">
        <v>949.6</v>
      </c>
      <c r="E683" s="3" t="inlineStr">
        <is>
          <t>373943</t>
        </is>
      </c>
      <c r="F683" s="6" t="n">
        <v>45708</v>
      </c>
      <c r="G683" s="6" t="n">
        <v>45708</v>
      </c>
      <c r="H683" s="3" t="inlineStr">
        <is>
          <t>SALE</t>
        </is>
      </c>
      <c r="I683" s="3" t="inlineStr"/>
      <c r="J683" s="3" t="inlineStr"/>
      <c r="K683" s="3" t="inlineStr">
        <is>
          <t>a10f1376-34ab-422b-bea3-05b5822fa2fb</t>
        </is>
      </c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>
        <is>
          <t>Venda recebida</t>
        </is>
      </c>
      <c r="U683" s="3" t="n">
        <v>949.6</v>
      </c>
      <c r="V683" s="3" t="inlineStr"/>
      <c r="W683" s="3" t="n">
        <v>6231.81999999996</v>
      </c>
      <c r="X683" s="3" t="inlineStr">
        <is>
          <t>OK</t>
        </is>
      </c>
    </row>
    <row r="684">
      <c r="A684" s="3" t="inlineStr">
        <is>
          <t>5949233</t>
        </is>
      </c>
      <c r="B684" s="3" t="inlineStr">
        <is>
          <t>4713994</t>
        </is>
      </c>
      <c r="C684" s="3" t="inlineStr"/>
      <c r="D684" s="3" t="n">
        <v>-70.7</v>
      </c>
      <c r="E684" s="3" t="inlineStr">
        <is>
          <t>373943</t>
        </is>
      </c>
      <c r="F684" s="6" t="n">
        <v>45709</v>
      </c>
      <c r="G684" s="6" t="n">
        <v>45731</v>
      </c>
      <c r="H684" s="3" t="inlineStr">
        <is>
          <t>ANTECIPATION</t>
        </is>
      </c>
      <c r="I684" s="3" t="inlineStr"/>
      <c r="J684" s="3" t="inlineStr"/>
      <c r="K684" s="3" t="inlineStr"/>
      <c r="L684" s="6" t="inlineStr">
        <is>
          <t>21910</t>
        </is>
      </c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>
        <is>
          <t>Antecipacao</t>
        </is>
      </c>
      <c r="U684" s="3" t="inlineStr"/>
      <c r="V684" s="3" t="n">
        <v>70.7</v>
      </c>
      <c r="W684" s="3" t="n">
        <v>6161.11999999996</v>
      </c>
      <c r="X684" s="3" t="inlineStr">
        <is>
          <t>OK</t>
        </is>
      </c>
    </row>
    <row r="685">
      <c r="A685" s="3" t="inlineStr">
        <is>
          <t>5949234</t>
        </is>
      </c>
      <c r="B685" s="3" t="inlineStr">
        <is>
          <t>4713994</t>
        </is>
      </c>
      <c r="C685" s="3" t="inlineStr"/>
      <c r="D685" s="3" t="n">
        <v>56.56</v>
      </c>
      <c r="E685" s="3" t="inlineStr">
        <is>
          <t>373943</t>
        </is>
      </c>
      <c r="F685" s="6" t="n">
        <v>45709</v>
      </c>
      <c r="G685" s="6" t="n">
        <v>45709</v>
      </c>
      <c r="H685" s="3" t="inlineStr">
        <is>
          <t>ANTECIPATION_BALANCE</t>
        </is>
      </c>
      <c r="I685" s="3" t="inlineStr"/>
      <c r="J685" s="3" t="inlineStr"/>
      <c r="K685" s="3" t="inlineStr"/>
      <c r="L685" s="6" t="inlineStr">
        <is>
          <t>21910</t>
        </is>
      </c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>
        <is>
          <t>Baixa de antecipacao</t>
        </is>
      </c>
      <c r="U685" s="3" t="n">
        <v>56.56</v>
      </c>
      <c r="V685" s="3" t="inlineStr"/>
      <c r="W685" s="3" t="n">
        <v>6217.67999999996</v>
      </c>
      <c r="X685" s="3" t="inlineStr">
        <is>
          <t>OK</t>
        </is>
      </c>
    </row>
    <row r="686">
      <c r="A686" s="3" t="inlineStr">
        <is>
          <t>5949235</t>
        </is>
      </c>
      <c r="B686" s="3" t="inlineStr">
        <is>
          <t>4713994</t>
        </is>
      </c>
      <c r="C686" s="3" t="inlineStr"/>
      <c r="D686" s="3" t="n">
        <v>-1.69</v>
      </c>
      <c r="E686" s="3" t="inlineStr">
        <is>
          <t>373943</t>
        </is>
      </c>
      <c r="F686" s="6" t="n">
        <v>45709</v>
      </c>
      <c r="G686" s="6" t="n">
        <v>45709</v>
      </c>
      <c r="H686" s="3" t="inlineStr">
        <is>
          <t>ANTECIPATION_FEE</t>
        </is>
      </c>
      <c r="I686" s="3" t="inlineStr"/>
      <c r="J686" s="3" t="inlineStr"/>
      <c r="K686" s="3" t="inlineStr"/>
      <c r="L686" s="6" t="inlineStr">
        <is>
          <t>21910</t>
        </is>
      </c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>
        <is>
          <t>Taxa de antecipacao</t>
        </is>
      </c>
      <c r="U686" s="3" t="inlineStr"/>
      <c r="V686" s="3" t="n">
        <v>1.69</v>
      </c>
      <c r="W686" s="3" t="n">
        <v>6215.989999999961</v>
      </c>
      <c r="X686" s="3" t="inlineStr">
        <is>
          <t>OK</t>
        </is>
      </c>
    </row>
    <row r="687">
      <c r="A687" s="3" t="inlineStr">
        <is>
          <t>5949236</t>
        </is>
      </c>
      <c r="B687" s="3" t="inlineStr">
        <is>
          <t>4713994</t>
        </is>
      </c>
      <c r="C687" s="3" t="inlineStr"/>
      <c r="D687" s="3" t="n">
        <v>14.14</v>
      </c>
      <c r="E687" s="3" t="inlineStr">
        <is>
          <t>373943</t>
        </is>
      </c>
      <c r="F687" s="6" t="n">
        <v>45709</v>
      </c>
      <c r="G687" s="6" t="n">
        <v>45731</v>
      </c>
      <c r="H687" s="3" t="inlineStr">
        <is>
          <t>ANTECIPATION_REMAINING</t>
        </is>
      </c>
      <c r="I687" s="3" t="inlineStr"/>
      <c r="J687" s="3" t="inlineStr"/>
      <c r="K687" s="3" t="inlineStr"/>
      <c r="L687" s="6" t="inlineStr">
        <is>
          <t>21910</t>
        </is>
      </c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>
        <is>
          <t>Saldo de antecipacao</t>
        </is>
      </c>
      <c r="U687" s="3" t="n">
        <v>14.14</v>
      </c>
      <c r="V687" s="3" t="inlineStr"/>
      <c r="W687" s="3" t="n">
        <v>6230.129999999961</v>
      </c>
      <c r="X687" s="3" t="inlineStr">
        <is>
          <t>OK</t>
        </is>
      </c>
    </row>
    <row r="688">
      <c r="A688" s="3" t="inlineStr">
        <is>
          <t>5949237</t>
        </is>
      </c>
      <c r="B688" s="3" t="inlineStr">
        <is>
          <t>4766410</t>
        </is>
      </c>
      <c r="C688" s="3" t="inlineStr"/>
      <c r="D688" s="3" t="n">
        <v>-2399.74</v>
      </c>
      <c r="E688" s="3" t="inlineStr">
        <is>
          <t>373943</t>
        </is>
      </c>
      <c r="F688" s="6" t="n">
        <v>45709</v>
      </c>
      <c r="G688" s="6" t="n">
        <v>45736</v>
      </c>
      <c r="H688" s="3" t="inlineStr">
        <is>
          <t>ANTECIPATION</t>
        </is>
      </c>
      <c r="I688" s="3" t="inlineStr"/>
      <c r="J688" s="3" t="inlineStr"/>
      <c r="K688" s="3" t="inlineStr"/>
      <c r="L688" s="6" t="inlineStr">
        <is>
          <t>21910</t>
        </is>
      </c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>
        <is>
          <t>Antecipacao</t>
        </is>
      </c>
      <c r="U688" s="3" t="inlineStr"/>
      <c r="V688" s="3" t="n">
        <v>2399.74</v>
      </c>
      <c r="W688" s="3" t="n">
        <v>3830.389999999961</v>
      </c>
      <c r="X688" s="3" t="inlineStr">
        <is>
          <t>OK</t>
        </is>
      </c>
    </row>
    <row r="689">
      <c r="A689" s="3" t="inlineStr">
        <is>
          <t>5949238</t>
        </is>
      </c>
      <c r="B689" s="3" t="inlineStr">
        <is>
          <t>4766410</t>
        </is>
      </c>
      <c r="C689" s="3" t="inlineStr"/>
      <c r="D689" s="3" t="n">
        <v>1919.79</v>
      </c>
      <c r="E689" s="3" t="inlineStr">
        <is>
          <t>373943</t>
        </is>
      </c>
      <c r="F689" s="6" t="n">
        <v>45709</v>
      </c>
      <c r="G689" s="6" t="n">
        <v>45709</v>
      </c>
      <c r="H689" s="3" t="inlineStr">
        <is>
          <t>ANTECIPATION_BALANCE</t>
        </is>
      </c>
      <c r="I689" s="3" t="inlineStr"/>
      <c r="J689" s="3" t="inlineStr"/>
      <c r="K689" s="3" t="inlineStr"/>
      <c r="L689" s="6" t="inlineStr">
        <is>
          <t>21910</t>
        </is>
      </c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>
        <is>
          <t>Baixa de antecipacao</t>
        </is>
      </c>
      <c r="U689" s="3" t="n">
        <v>1919.79</v>
      </c>
      <c r="V689" s="3" t="inlineStr"/>
      <c r="W689" s="3" t="n">
        <v>5750.179999999961</v>
      </c>
      <c r="X689" s="3" t="inlineStr">
        <is>
          <t>OK</t>
        </is>
      </c>
    </row>
    <row r="690">
      <c r="A690" s="3" t="inlineStr">
        <is>
          <t>5949239</t>
        </is>
      </c>
      <c r="B690" s="3" t="inlineStr">
        <is>
          <t>4766410</t>
        </is>
      </c>
      <c r="C690" s="3" t="inlineStr"/>
      <c r="D690" s="3" t="n">
        <v>-57.4</v>
      </c>
      <c r="E690" s="3" t="inlineStr">
        <is>
          <t>373943</t>
        </is>
      </c>
      <c r="F690" s="6" t="n">
        <v>45709</v>
      </c>
      <c r="G690" s="6" t="n">
        <v>45709</v>
      </c>
      <c r="H690" s="3" t="inlineStr">
        <is>
          <t>ANTECIPATION_FEE</t>
        </is>
      </c>
      <c r="I690" s="3" t="inlineStr"/>
      <c r="J690" s="3" t="inlineStr"/>
      <c r="K690" s="3" t="inlineStr"/>
      <c r="L690" s="6" t="inlineStr">
        <is>
          <t>21910</t>
        </is>
      </c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>
        <is>
          <t>Taxa de antecipacao</t>
        </is>
      </c>
      <c r="U690" s="3" t="inlineStr"/>
      <c r="V690" s="3" t="n">
        <v>57.4</v>
      </c>
      <c r="W690" s="3" t="n">
        <v>5692.779999999962</v>
      </c>
      <c r="X690" s="3" t="inlineStr">
        <is>
          <t>OK</t>
        </is>
      </c>
    </row>
    <row r="691">
      <c r="A691" s="3" t="inlineStr">
        <is>
          <t>5949240</t>
        </is>
      </c>
      <c r="B691" s="3" t="inlineStr">
        <is>
          <t>4766410</t>
        </is>
      </c>
      <c r="C691" s="3" t="inlineStr"/>
      <c r="D691" s="3" t="n">
        <v>479.95</v>
      </c>
      <c r="E691" s="3" t="inlineStr">
        <is>
          <t>373943</t>
        </is>
      </c>
      <c r="F691" s="6" t="n">
        <v>45709</v>
      </c>
      <c r="G691" s="6" t="n">
        <v>45736</v>
      </c>
      <c r="H691" s="3" t="inlineStr">
        <is>
          <t>ANTECIPATION_REMAINING</t>
        </is>
      </c>
      <c r="I691" s="3" t="inlineStr"/>
      <c r="J691" s="3" t="inlineStr"/>
      <c r="K691" s="3" t="inlineStr"/>
      <c r="L691" s="6" t="inlineStr">
        <is>
          <t>21910</t>
        </is>
      </c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>
        <is>
          <t>Saldo de antecipacao</t>
        </is>
      </c>
      <c r="U691" s="3" t="n">
        <v>479.95</v>
      </c>
      <c r="V691" s="3" t="inlineStr"/>
      <c r="W691" s="3" t="n">
        <v>6172.729999999961</v>
      </c>
      <c r="X691" s="3" t="inlineStr">
        <is>
          <t>OK</t>
        </is>
      </c>
    </row>
    <row r="692">
      <c r="A692" s="3" t="inlineStr">
        <is>
          <t>5949243</t>
        </is>
      </c>
      <c r="B692" s="3" t="inlineStr"/>
      <c r="C692" s="3" t="inlineStr"/>
      <c r="D692" s="3" t="n">
        <v>-1412.2</v>
      </c>
      <c r="E692" s="3" t="inlineStr">
        <is>
          <t>373943</t>
        </is>
      </c>
      <c r="F692" s="6" t="n">
        <v>45709</v>
      </c>
      <c r="G692" s="6" t="n">
        <v>45709</v>
      </c>
      <c r="H692" s="3" t="inlineStr">
        <is>
          <t>WITHDRAW</t>
        </is>
      </c>
      <c r="I692" s="3" t="inlineStr"/>
      <c r="J692" s="3" t="inlineStr">
        <is>
          <t>87987</t>
        </is>
      </c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>
        <is>
          <t>Saque</t>
        </is>
      </c>
      <c r="U692" s="3" t="inlineStr"/>
      <c r="V692" s="3" t="n">
        <v>1412.2</v>
      </c>
      <c r="W692" s="3" t="n">
        <v>4760.529999999962</v>
      </c>
      <c r="X692" s="3" t="inlineStr">
        <is>
          <t>OK</t>
        </is>
      </c>
    </row>
    <row r="693">
      <c r="A693" s="3" t="inlineStr">
        <is>
          <t>5949244</t>
        </is>
      </c>
      <c r="B693" s="3" t="inlineStr"/>
      <c r="C693" s="3" t="inlineStr"/>
      <c r="D693" s="3" t="n">
        <v>-4.99</v>
      </c>
      <c r="E693" s="3" t="inlineStr">
        <is>
          <t>373943</t>
        </is>
      </c>
      <c r="F693" s="6" t="n">
        <v>45709</v>
      </c>
      <c r="G693" s="6" t="n">
        <v>45709</v>
      </c>
      <c r="H693" s="3" t="inlineStr">
        <is>
          <t>WITHDRAW_FEE</t>
        </is>
      </c>
      <c r="I693" s="3" t="inlineStr"/>
      <c r="J693" s="3" t="inlineStr">
        <is>
          <t>87987</t>
        </is>
      </c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>
        <is>
          <t>Tarifa de saque</t>
        </is>
      </c>
      <c r="U693" s="3" t="inlineStr"/>
      <c r="V693" s="3" t="n">
        <v>4.99</v>
      </c>
      <c r="W693" s="3" t="n">
        <v>4755.539999999962</v>
      </c>
      <c r="X693" s="3" t="inlineStr">
        <is>
          <t>OK</t>
        </is>
      </c>
    </row>
    <row r="694">
      <c r="A694" s="3" t="inlineStr">
        <is>
          <t>5984193</t>
        </is>
      </c>
      <c r="B694" s="3" t="inlineStr">
        <is>
          <t>4821276</t>
        </is>
      </c>
      <c r="C694" s="3" t="inlineStr">
        <is>
          <t>31619</t>
        </is>
      </c>
      <c r="D694" s="3" t="n">
        <v>3599.87</v>
      </c>
      <c r="E694" s="3" t="inlineStr">
        <is>
          <t>373943</t>
        </is>
      </c>
      <c r="F694" s="6" t="n">
        <v>45712</v>
      </c>
      <c r="G694" s="6" t="n">
        <v>45742</v>
      </c>
      <c r="H694" s="3" t="inlineStr">
        <is>
          <t>SALE</t>
        </is>
      </c>
      <c r="I694" s="3" t="inlineStr"/>
      <c r="J694" s="3" t="inlineStr"/>
      <c r="K694" s="3" t="inlineStr">
        <is>
          <t>fc71907c-f18c-4a97-8725-1820c69abc8c</t>
        </is>
      </c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>
        <is>
          <t>Venda recebida</t>
        </is>
      </c>
      <c r="U694" s="3" t="n">
        <v>3599.87</v>
      </c>
      <c r="V694" s="3" t="inlineStr"/>
      <c r="W694" s="3" t="n">
        <v>8355.409999999962</v>
      </c>
      <c r="X694" s="3" t="inlineStr">
        <is>
          <t>OK</t>
        </is>
      </c>
    </row>
    <row r="695">
      <c r="A695" s="3" t="inlineStr">
        <is>
          <t>5997470</t>
        </is>
      </c>
      <c r="B695" s="3" t="inlineStr">
        <is>
          <t>4828905</t>
        </is>
      </c>
      <c r="C695" s="3" t="inlineStr">
        <is>
          <t>34172</t>
        </is>
      </c>
      <c r="D695" s="3" t="n">
        <v>807.09</v>
      </c>
      <c r="E695" s="3" t="inlineStr">
        <is>
          <t>373943</t>
        </is>
      </c>
      <c r="F695" s="6" t="n">
        <v>45713</v>
      </c>
      <c r="G695" s="6" t="n">
        <v>45713</v>
      </c>
      <c r="H695" s="3" t="inlineStr">
        <is>
          <t>SALE</t>
        </is>
      </c>
      <c r="I695" s="3" t="inlineStr"/>
      <c r="J695" s="3" t="inlineStr"/>
      <c r="K695" s="3" t="inlineStr">
        <is>
          <t>a3ceca15-2888-45bf-a39d-422222134d18</t>
        </is>
      </c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>
        <is>
          <t>Venda recebida</t>
        </is>
      </c>
      <c r="U695" s="3" t="n">
        <v>807.09</v>
      </c>
      <c r="V695" s="3" t="inlineStr"/>
      <c r="W695" s="3" t="n">
        <v>9162.499999999962</v>
      </c>
      <c r="X695" s="3" t="inlineStr">
        <is>
          <t>OK</t>
        </is>
      </c>
    </row>
    <row r="696">
      <c r="A696" s="3" t="inlineStr">
        <is>
          <t>5999687</t>
        </is>
      </c>
      <c r="B696" s="3" t="inlineStr"/>
      <c r="C696" s="3" t="inlineStr"/>
      <c r="D696" s="3" t="n">
        <v>-895.01</v>
      </c>
      <c r="E696" s="3" t="inlineStr">
        <is>
          <t>373943</t>
        </is>
      </c>
      <c r="F696" s="6" t="n">
        <v>45713</v>
      </c>
      <c r="G696" s="6" t="n">
        <v>45713</v>
      </c>
      <c r="H696" s="3" t="inlineStr">
        <is>
          <t>WITHDRAW</t>
        </is>
      </c>
      <c r="I696" s="3" t="inlineStr"/>
      <c r="J696" s="3" t="inlineStr">
        <is>
          <t>88597</t>
        </is>
      </c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>
        <is>
          <t>Saque</t>
        </is>
      </c>
      <c r="U696" s="3" t="inlineStr"/>
      <c r="V696" s="3" t="n">
        <v>895.01</v>
      </c>
      <c r="W696" s="3" t="n">
        <v>8267.489999999962</v>
      </c>
      <c r="X696" s="3" t="inlineStr">
        <is>
          <t>OK</t>
        </is>
      </c>
    </row>
    <row r="697">
      <c r="A697" s="3" t="inlineStr">
        <is>
          <t>5999688</t>
        </is>
      </c>
      <c r="B697" s="3" t="inlineStr"/>
      <c r="C697" s="3" t="inlineStr"/>
      <c r="D697" s="3" t="n">
        <v>-4.99</v>
      </c>
      <c r="E697" s="3" t="inlineStr">
        <is>
          <t>373943</t>
        </is>
      </c>
      <c r="F697" s="6" t="n">
        <v>45713</v>
      </c>
      <c r="G697" s="6" t="n">
        <v>45713</v>
      </c>
      <c r="H697" s="3" t="inlineStr">
        <is>
          <t>WITHDRAW_FEE</t>
        </is>
      </c>
      <c r="I697" s="3" t="inlineStr"/>
      <c r="J697" s="3" t="inlineStr">
        <is>
          <t>88597</t>
        </is>
      </c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>
        <is>
          <t>Tarifa de saque</t>
        </is>
      </c>
      <c r="U697" s="3" t="inlineStr"/>
      <c r="V697" s="3" t="n">
        <v>4.99</v>
      </c>
      <c r="W697" s="3" t="n">
        <v>8262.499999999962</v>
      </c>
      <c r="X697" s="3" t="inlineStr">
        <is>
          <t>OK</t>
        </is>
      </c>
    </row>
    <row r="698">
      <c r="A698" s="3" t="inlineStr">
        <is>
          <t>6005851</t>
        </is>
      </c>
      <c r="B698" s="3" t="inlineStr">
        <is>
          <t>4836053</t>
        </is>
      </c>
      <c r="C698" s="3" t="inlineStr">
        <is>
          <t>47487</t>
        </is>
      </c>
      <c r="D698" s="3" t="n">
        <v>3599.87</v>
      </c>
      <c r="E698" s="3" t="inlineStr">
        <is>
          <t>373943</t>
        </is>
      </c>
      <c r="F698" s="6" t="n">
        <v>45714</v>
      </c>
      <c r="G698" s="6" t="n">
        <v>45744</v>
      </c>
      <c r="H698" s="3" t="inlineStr">
        <is>
          <t>SALE</t>
        </is>
      </c>
      <c r="I698" s="3" t="inlineStr"/>
      <c r="J698" s="3" t="inlineStr"/>
      <c r="K698" s="3" t="inlineStr">
        <is>
          <t>b61079a5-c92b-4004-96c0-f73282808809</t>
        </is>
      </c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>
        <is>
          <t>Venda recebida</t>
        </is>
      </c>
      <c r="U698" s="3" t="n">
        <v>3599.87</v>
      </c>
      <c r="V698" s="3" t="inlineStr"/>
      <c r="W698" s="3" t="n">
        <v>11862.36999999996</v>
      </c>
      <c r="X698" s="3" t="inlineStr">
        <is>
          <t>OK</t>
        </is>
      </c>
    </row>
    <row r="699">
      <c r="A699" s="3" t="inlineStr">
        <is>
          <t>6009185</t>
        </is>
      </c>
      <c r="B699" s="3" t="inlineStr">
        <is>
          <t>4821276</t>
        </is>
      </c>
      <c r="C699" s="3" t="inlineStr"/>
      <c r="D699" s="3" t="n">
        <v>-3599.87</v>
      </c>
      <c r="E699" s="3" t="inlineStr">
        <is>
          <t>373943</t>
        </is>
      </c>
      <c r="F699" s="6" t="n">
        <v>45714</v>
      </c>
      <c r="G699" s="6" t="n">
        <v>45742</v>
      </c>
      <c r="H699" s="3" t="inlineStr">
        <is>
          <t>ANTECIPATION</t>
        </is>
      </c>
      <c r="I699" s="3" t="inlineStr"/>
      <c r="J699" s="3" t="inlineStr"/>
      <c r="K699" s="3" t="inlineStr"/>
      <c r="L699" s="6" t="inlineStr">
        <is>
          <t>22117</t>
        </is>
      </c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>
        <is>
          <t>Antecipacao</t>
        </is>
      </c>
      <c r="U699" s="3" t="inlineStr"/>
      <c r="V699" s="3" t="n">
        <v>3599.87</v>
      </c>
      <c r="W699" s="3" t="n">
        <v>8262.499999999964</v>
      </c>
      <c r="X699" s="3" t="inlineStr">
        <is>
          <t>OK</t>
        </is>
      </c>
    </row>
    <row r="700">
      <c r="A700" s="3" t="inlineStr">
        <is>
          <t>6009186</t>
        </is>
      </c>
      <c r="B700" s="3" t="inlineStr">
        <is>
          <t>4821276</t>
        </is>
      </c>
      <c r="C700" s="3" t="inlineStr"/>
      <c r="D700" s="3" t="n">
        <v>2879.9</v>
      </c>
      <c r="E700" s="3" t="inlineStr">
        <is>
          <t>373943</t>
        </is>
      </c>
      <c r="F700" s="6" t="n">
        <v>45714</v>
      </c>
      <c r="G700" s="6" t="n">
        <v>45714</v>
      </c>
      <c r="H700" s="3" t="inlineStr">
        <is>
          <t>ANTECIPATION_BALANCE</t>
        </is>
      </c>
      <c r="I700" s="3" t="inlineStr"/>
      <c r="J700" s="3" t="inlineStr"/>
      <c r="K700" s="3" t="inlineStr"/>
      <c r="L700" s="6" t="inlineStr">
        <is>
          <t>22117</t>
        </is>
      </c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>
        <is>
          <t>Baixa de antecipacao</t>
        </is>
      </c>
      <c r="U700" s="3" t="n">
        <v>2879.9</v>
      </c>
      <c r="V700" s="3" t="inlineStr"/>
      <c r="W700" s="3" t="n">
        <v>11142.39999999996</v>
      </c>
      <c r="X700" s="3" t="inlineStr">
        <is>
          <t>OK</t>
        </is>
      </c>
    </row>
    <row r="701">
      <c r="A701" s="3" t="inlineStr">
        <is>
          <t>6009187</t>
        </is>
      </c>
      <c r="B701" s="3" t="inlineStr">
        <is>
          <t>4821276</t>
        </is>
      </c>
      <c r="C701" s="3" t="inlineStr"/>
      <c r="D701" s="3" t="n">
        <v>-86.11</v>
      </c>
      <c r="E701" s="3" t="inlineStr">
        <is>
          <t>373943</t>
        </is>
      </c>
      <c r="F701" s="6" t="n">
        <v>45714</v>
      </c>
      <c r="G701" s="6" t="n">
        <v>45714</v>
      </c>
      <c r="H701" s="3" t="inlineStr">
        <is>
          <t>ANTECIPATION_FEE</t>
        </is>
      </c>
      <c r="I701" s="3" t="inlineStr"/>
      <c r="J701" s="3" t="inlineStr"/>
      <c r="K701" s="3" t="inlineStr"/>
      <c r="L701" s="6" t="inlineStr">
        <is>
          <t>22117</t>
        </is>
      </c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>
        <is>
          <t>Taxa de antecipacao</t>
        </is>
      </c>
      <c r="U701" s="3" t="inlineStr"/>
      <c r="V701" s="3" t="n">
        <v>86.11</v>
      </c>
      <c r="W701" s="3" t="n">
        <v>11056.28999999996</v>
      </c>
      <c r="X701" s="3" t="inlineStr">
        <is>
          <t>OK</t>
        </is>
      </c>
    </row>
    <row r="702">
      <c r="A702" s="3" t="inlineStr">
        <is>
          <t>6009188</t>
        </is>
      </c>
      <c r="B702" s="3" t="inlineStr">
        <is>
          <t>4821276</t>
        </is>
      </c>
      <c r="C702" s="3" t="inlineStr"/>
      <c r="D702" s="3" t="n">
        <v>719.97</v>
      </c>
      <c r="E702" s="3" t="inlineStr">
        <is>
          <t>373943</t>
        </is>
      </c>
      <c r="F702" s="6" t="n">
        <v>45714</v>
      </c>
      <c r="G702" s="6" t="n">
        <v>45742</v>
      </c>
      <c r="H702" s="3" t="inlineStr">
        <is>
          <t>ANTECIPATION_REMAINING</t>
        </is>
      </c>
      <c r="I702" s="3" t="inlineStr"/>
      <c r="J702" s="3" t="inlineStr"/>
      <c r="K702" s="3" t="inlineStr"/>
      <c r="L702" s="6" t="inlineStr">
        <is>
          <t>22117</t>
        </is>
      </c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>
        <is>
          <t>Saldo de antecipacao</t>
        </is>
      </c>
      <c r="U702" s="3" t="n">
        <v>719.97</v>
      </c>
      <c r="V702" s="3" t="inlineStr"/>
      <c r="W702" s="3" t="n">
        <v>11776.25999999996</v>
      </c>
      <c r="X702" s="3" t="inlineStr">
        <is>
          <t>OK</t>
        </is>
      </c>
    </row>
    <row r="703">
      <c r="A703" s="3" t="inlineStr">
        <is>
          <t>6009193</t>
        </is>
      </c>
      <c r="B703" s="3" t="inlineStr"/>
      <c r="C703" s="3" t="inlineStr"/>
      <c r="D703" s="3" t="n">
        <v>-2785.01</v>
      </c>
      <c r="E703" s="3" t="inlineStr">
        <is>
          <t>373943</t>
        </is>
      </c>
      <c r="F703" s="6" t="n">
        <v>45714</v>
      </c>
      <c r="G703" s="6" t="n">
        <v>45714</v>
      </c>
      <c r="H703" s="3" t="inlineStr">
        <is>
          <t>WITHDRAW</t>
        </is>
      </c>
      <c r="I703" s="3" t="inlineStr"/>
      <c r="J703" s="3" t="inlineStr">
        <is>
          <t>88772</t>
        </is>
      </c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>
        <is>
          <t>Saque</t>
        </is>
      </c>
      <c r="U703" s="3" t="inlineStr"/>
      <c r="V703" s="3" t="n">
        <v>2785.01</v>
      </c>
      <c r="W703" s="3" t="n">
        <v>8991.249999999962</v>
      </c>
      <c r="X703" s="3" t="inlineStr">
        <is>
          <t>OK</t>
        </is>
      </c>
    </row>
    <row r="704">
      <c r="A704" s="3" t="inlineStr">
        <is>
          <t>6009194</t>
        </is>
      </c>
      <c r="B704" s="3" t="inlineStr"/>
      <c r="C704" s="3" t="inlineStr"/>
      <c r="D704" s="3" t="n">
        <v>-4.99</v>
      </c>
      <c r="E704" s="3" t="inlineStr">
        <is>
          <t>373943</t>
        </is>
      </c>
      <c r="F704" s="6" t="n">
        <v>45714</v>
      </c>
      <c r="G704" s="6" t="n">
        <v>45714</v>
      </c>
      <c r="H704" s="3" t="inlineStr">
        <is>
          <t>WITHDRAW_FEE</t>
        </is>
      </c>
      <c r="I704" s="3" t="inlineStr"/>
      <c r="J704" s="3" t="inlineStr">
        <is>
          <t>88772</t>
        </is>
      </c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>
        <is>
          <t>Tarifa de saque</t>
        </is>
      </c>
      <c r="U704" s="3" t="inlineStr"/>
      <c r="V704" s="3" t="n">
        <v>4.99</v>
      </c>
      <c r="W704" s="3" t="n">
        <v>8986.259999999962</v>
      </c>
      <c r="X704" s="3" t="inlineStr">
        <is>
          <t>OK</t>
        </is>
      </c>
    </row>
    <row r="705">
      <c r="A705" s="3" t="inlineStr">
        <is>
          <t>6056444</t>
        </is>
      </c>
      <c r="B705" s="3" t="inlineStr">
        <is>
          <t>4854428</t>
        </is>
      </c>
      <c r="C705" s="3" t="inlineStr">
        <is>
          <t>31619</t>
        </is>
      </c>
      <c r="D705" s="3" t="n">
        <v>7200.24</v>
      </c>
      <c r="E705" s="3" t="inlineStr">
        <is>
          <t>373943</t>
        </is>
      </c>
      <c r="F705" s="6" t="n">
        <v>45716</v>
      </c>
      <c r="G705" s="6" t="n">
        <v>45746</v>
      </c>
      <c r="H705" s="3" t="inlineStr">
        <is>
          <t>SALE</t>
        </is>
      </c>
      <c r="I705" s="3" t="inlineStr"/>
      <c r="J705" s="3" t="inlineStr"/>
      <c r="K705" s="3" t="inlineStr">
        <is>
          <t>8b69c594-e393-4cfa-8866-929183848641</t>
        </is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>
        <is>
          <t>Venda recebida</t>
        </is>
      </c>
      <c r="U705" s="3" t="n">
        <v>7200.24</v>
      </c>
      <c r="V705" s="3" t="inlineStr"/>
      <c r="W705" s="3" t="n">
        <v>16186.49999999996</v>
      </c>
      <c r="X705" s="3" t="inlineStr">
        <is>
          <t>OK</t>
        </is>
      </c>
    </row>
    <row r="706">
      <c r="A706" s="3" t="inlineStr">
        <is>
          <t>6056860</t>
        </is>
      </c>
      <c r="B706" s="3" t="inlineStr">
        <is>
          <t>4836053</t>
        </is>
      </c>
      <c r="C706" s="3" t="inlineStr"/>
      <c r="D706" s="3" t="n">
        <v>-3599.87</v>
      </c>
      <c r="E706" s="3" t="inlineStr">
        <is>
          <t>373943</t>
        </is>
      </c>
      <c r="F706" s="6" t="n">
        <v>45716</v>
      </c>
      <c r="G706" s="6" t="n">
        <v>45744</v>
      </c>
      <c r="H706" s="3" t="inlineStr">
        <is>
          <t>ANTECIPATION</t>
        </is>
      </c>
      <c r="I706" s="3" t="inlineStr"/>
      <c r="J706" s="3" t="inlineStr"/>
      <c r="K706" s="3" t="inlineStr"/>
      <c r="L706" s="6" t="inlineStr">
        <is>
          <t>22249</t>
        </is>
      </c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>
        <is>
          <t>Antecipacao</t>
        </is>
      </c>
      <c r="U706" s="3" t="inlineStr"/>
      <c r="V706" s="3" t="n">
        <v>3599.87</v>
      </c>
      <c r="W706" s="3" t="n">
        <v>12586.62999999996</v>
      </c>
      <c r="X706" s="3" t="inlineStr">
        <is>
          <t>OK</t>
        </is>
      </c>
    </row>
    <row r="707">
      <c r="A707" s="3" t="inlineStr">
        <is>
          <t>6056861</t>
        </is>
      </c>
      <c r="B707" s="3" t="inlineStr">
        <is>
          <t>4836053</t>
        </is>
      </c>
      <c r="C707" s="3" t="inlineStr"/>
      <c r="D707" s="3" t="n">
        <v>2879.9</v>
      </c>
      <c r="E707" s="3" t="inlineStr">
        <is>
          <t>373943</t>
        </is>
      </c>
      <c r="F707" s="6" t="n">
        <v>45716</v>
      </c>
      <c r="G707" s="6" t="n">
        <v>45716</v>
      </c>
      <c r="H707" s="3" t="inlineStr">
        <is>
          <t>ANTECIPATION_BALANCE</t>
        </is>
      </c>
      <c r="I707" s="3" t="inlineStr"/>
      <c r="J707" s="3" t="inlineStr"/>
      <c r="K707" s="3" t="inlineStr"/>
      <c r="L707" s="6" t="inlineStr">
        <is>
          <t>22249</t>
        </is>
      </c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>
        <is>
          <t>Baixa de antecipacao</t>
        </is>
      </c>
      <c r="U707" s="3" t="n">
        <v>2879.9</v>
      </c>
      <c r="V707" s="3" t="inlineStr"/>
      <c r="W707" s="3" t="n">
        <v>15466.52999999996</v>
      </c>
      <c r="X707" s="3" t="inlineStr">
        <is>
          <t>OK</t>
        </is>
      </c>
    </row>
    <row r="708">
      <c r="A708" s="3" t="inlineStr">
        <is>
          <t>6056862</t>
        </is>
      </c>
      <c r="B708" s="3" t="inlineStr">
        <is>
          <t>4836053</t>
        </is>
      </c>
      <c r="C708" s="3" t="inlineStr"/>
      <c r="D708" s="3" t="n">
        <v>-86.11</v>
      </c>
      <c r="E708" s="3" t="inlineStr">
        <is>
          <t>373943</t>
        </is>
      </c>
      <c r="F708" s="6" t="n">
        <v>45716</v>
      </c>
      <c r="G708" s="6" t="n">
        <v>45716</v>
      </c>
      <c r="H708" s="3" t="inlineStr">
        <is>
          <t>ANTECIPATION_FEE</t>
        </is>
      </c>
      <c r="I708" s="3" t="inlineStr"/>
      <c r="J708" s="3" t="inlineStr"/>
      <c r="K708" s="3" t="inlineStr"/>
      <c r="L708" s="6" t="inlineStr">
        <is>
          <t>22249</t>
        </is>
      </c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>
        <is>
          <t>Taxa de antecipacao</t>
        </is>
      </c>
      <c r="U708" s="3" t="inlineStr"/>
      <c r="V708" s="3" t="n">
        <v>86.11</v>
      </c>
      <c r="W708" s="3" t="n">
        <v>15380.41999999996</v>
      </c>
      <c r="X708" s="3" t="inlineStr">
        <is>
          <t>OK</t>
        </is>
      </c>
    </row>
    <row r="709">
      <c r="A709" s="3" t="inlineStr">
        <is>
          <t>6056863</t>
        </is>
      </c>
      <c r="B709" s="3" t="inlineStr">
        <is>
          <t>4836053</t>
        </is>
      </c>
      <c r="C709" s="3" t="inlineStr"/>
      <c r="D709" s="3" t="n">
        <v>719.97</v>
      </c>
      <c r="E709" s="3" t="inlineStr">
        <is>
          <t>373943</t>
        </is>
      </c>
      <c r="F709" s="6" t="n">
        <v>45716</v>
      </c>
      <c r="G709" s="6" t="n">
        <v>45744</v>
      </c>
      <c r="H709" s="3" t="inlineStr">
        <is>
          <t>ANTECIPATION_REMAINING</t>
        </is>
      </c>
      <c r="I709" s="3" t="inlineStr"/>
      <c r="J709" s="3" t="inlineStr"/>
      <c r="K709" s="3" t="inlineStr"/>
      <c r="L709" s="6" t="inlineStr">
        <is>
          <t>22249</t>
        </is>
      </c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>
        <is>
          <t>Saldo de antecipacao</t>
        </is>
      </c>
      <c r="U709" s="3" t="n">
        <v>719.97</v>
      </c>
      <c r="V709" s="3" t="inlineStr"/>
      <c r="W709" s="3" t="n">
        <v>16100.38999999996</v>
      </c>
      <c r="X709" s="3" t="inlineStr">
        <is>
          <t>OK</t>
        </is>
      </c>
    </row>
    <row r="710">
      <c r="A710" s="3" t="inlineStr">
        <is>
          <t>6056874</t>
        </is>
      </c>
      <c r="B710" s="3" t="inlineStr"/>
      <c r="C710" s="3" t="inlineStr"/>
      <c r="D710" s="3" t="n">
        <v>-1815.01</v>
      </c>
      <c r="E710" s="3" t="inlineStr">
        <is>
          <t>373943</t>
        </is>
      </c>
      <c r="F710" s="6" t="n">
        <v>45716</v>
      </c>
      <c r="G710" s="6" t="n">
        <v>45716</v>
      </c>
      <c r="H710" s="3" t="inlineStr">
        <is>
          <t>WITHDRAW</t>
        </is>
      </c>
      <c r="I710" s="3" t="inlineStr"/>
      <c r="J710" s="3" t="inlineStr">
        <is>
          <t>89185</t>
        </is>
      </c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>
        <is>
          <t>Saque</t>
        </is>
      </c>
      <c r="U710" s="3" t="inlineStr"/>
      <c r="V710" s="3" t="n">
        <v>1815.01</v>
      </c>
      <c r="W710" s="3" t="n">
        <v>14285.37999999996</v>
      </c>
      <c r="X710" s="3" t="inlineStr">
        <is>
          <t>OK</t>
        </is>
      </c>
    </row>
    <row r="711">
      <c r="A711" s="3" t="inlineStr">
        <is>
          <t>6056875</t>
        </is>
      </c>
      <c r="B711" s="3" t="inlineStr"/>
      <c r="C711" s="3" t="inlineStr"/>
      <c r="D711" s="3" t="n">
        <v>-4.99</v>
      </c>
      <c r="E711" s="3" t="inlineStr">
        <is>
          <t>373943</t>
        </is>
      </c>
      <c r="F711" s="6" t="n">
        <v>45716</v>
      </c>
      <c r="G711" s="6" t="n">
        <v>45716</v>
      </c>
      <c r="H711" s="3" t="inlineStr">
        <is>
          <t>WITHDRAW_FEE</t>
        </is>
      </c>
      <c r="I711" s="3" t="inlineStr"/>
      <c r="J711" s="3" t="inlineStr">
        <is>
          <t>89185</t>
        </is>
      </c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>
        <is>
          <t>Tarifa de saque</t>
        </is>
      </c>
      <c r="U711" s="3" t="inlineStr"/>
      <c r="V711" s="3" t="n">
        <v>4.99</v>
      </c>
      <c r="W711" s="3" t="n">
        <v>14280.38999999996</v>
      </c>
      <c r="X711" s="3" t="inlineStr">
        <is>
          <t>OK</t>
        </is>
      </c>
    </row>
    <row r="712">
      <c r="A712" s="3" t="inlineStr">
        <is>
          <t>6057533</t>
        </is>
      </c>
      <c r="B712" s="3" t="inlineStr">
        <is>
          <t>4855404</t>
        </is>
      </c>
      <c r="C712" s="3" t="inlineStr">
        <is>
          <t>78891</t>
        </is>
      </c>
      <c r="D712" s="3" t="n">
        <v>189.52</v>
      </c>
      <c r="E712" s="3" t="inlineStr">
        <is>
          <t>373943</t>
        </is>
      </c>
      <c r="F712" s="6" t="n">
        <v>45716</v>
      </c>
      <c r="G712" s="6" t="n">
        <v>45716</v>
      </c>
      <c r="H712" s="3" t="inlineStr">
        <is>
          <t>SALE</t>
        </is>
      </c>
      <c r="I712" s="3" t="inlineStr"/>
      <c r="J712" s="3" t="inlineStr"/>
      <c r="K712" s="3" t="inlineStr">
        <is>
          <t>60ab3d35-d6a2-499e-b9ef-f38d080380f3</t>
        </is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>
        <is>
          <t>Venda recebida</t>
        </is>
      </c>
      <c r="U712" s="3" t="n">
        <v>189.52</v>
      </c>
      <c r="V712" s="3" t="inlineStr"/>
      <c r="W712" s="3" t="n">
        <v>14469.90999999996</v>
      </c>
      <c r="X712" s="3" t="inlineStr">
        <is>
          <t>OK</t>
        </is>
      </c>
    </row>
    <row r="713">
      <c r="A713" s="3" t="inlineStr">
        <is>
          <t>6068869</t>
        </is>
      </c>
      <c r="B713" s="3" t="inlineStr"/>
      <c r="C713" s="3" t="inlineStr"/>
      <c r="D713" s="3" t="n">
        <v>-2495.01</v>
      </c>
      <c r="E713" s="3" t="inlineStr">
        <is>
          <t>373943</t>
        </is>
      </c>
      <c r="F713" s="6" t="n">
        <v>45718</v>
      </c>
      <c r="G713" s="6" t="n">
        <v>45718</v>
      </c>
      <c r="H713" s="3" t="inlineStr">
        <is>
          <t>WITHDRAW</t>
        </is>
      </c>
      <c r="I713" s="3" t="inlineStr"/>
      <c r="J713" s="3" t="inlineStr">
        <is>
          <t>89297</t>
        </is>
      </c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>
        <is>
          <t>Saque</t>
        </is>
      </c>
      <c r="U713" s="3" t="inlineStr"/>
      <c r="V713" s="3" t="n">
        <v>2495.01</v>
      </c>
      <c r="W713" s="3" t="n">
        <v>11974.89999999996</v>
      </c>
      <c r="X713" s="3" t="inlineStr">
        <is>
          <t>OK</t>
        </is>
      </c>
    </row>
    <row r="714">
      <c r="A714" s="3" t="inlineStr">
        <is>
          <t>6068870</t>
        </is>
      </c>
      <c r="B714" s="3" t="inlineStr"/>
      <c r="C714" s="3" t="inlineStr"/>
      <c r="D714" s="3" t="n">
        <v>-4.99</v>
      </c>
      <c r="E714" s="3" t="inlineStr">
        <is>
          <t>373943</t>
        </is>
      </c>
      <c r="F714" s="6" t="n">
        <v>45718</v>
      </c>
      <c r="G714" s="6" t="n">
        <v>45718</v>
      </c>
      <c r="H714" s="3" t="inlineStr">
        <is>
          <t>WITHDRAW_FEE</t>
        </is>
      </c>
      <c r="I714" s="3" t="inlineStr"/>
      <c r="J714" s="3" t="inlineStr">
        <is>
          <t>89297</t>
        </is>
      </c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>
        <is>
          <t>Tarifa de saque</t>
        </is>
      </c>
      <c r="U714" s="3" t="inlineStr"/>
      <c r="V714" s="3" t="n">
        <v>4.99</v>
      </c>
      <c r="W714" s="3" t="n">
        <v>11969.90999999996</v>
      </c>
      <c r="X714" s="3" t="inlineStr">
        <is>
          <t>OK</t>
        </is>
      </c>
    </row>
    <row r="715">
      <c r="A715" s="3" t="inlineStr">
        <is>
          <t>6124269</t>
        </is>
      </c>
      <c r="B715" s="3" t="inlineStr">
        <is>
          <t>4854428</t>
        </is>
      </c>
      <c r="C715" s="3" t="inlineStr"/>
      <c r="D715" s="3" t="n">
        <v>-7200.24</v>
      </c>
      <c r="E715" s="3" t="inlineStr">
        <is>
          <t>373943</t>
        </is>
      </c>
      <c r="F715" s="6" t="n">
        <v>45720</v>
      </c>
      <c r="G715" s="6" t="n">
        <v>45746</v>
      </c>
      <c r="H715" s="3" t="inlineStr">
        <is>
          <t>ANTECIPATION</t>
        </is>
      </c>
      <c r="I715" s="3" t="inlineStr"/>
      <c r="J715" s="3" t="inlineStr"/>
      <c r="K715" s="3" t="inlineStr"/>
      <c r="L715" s="6" t="inlineStr">
        <is>
          <t>22353</t>
        </is>
      </c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>
        <is>
          <t>Antecipacao</t>
        </is>
      </c>
      <c r="U715" s="3" t="inlineStr"/>
      <c r="V715" s="3" t="n">
        <v>7200.24</v>
      </c>
      <c r="W715" s="3" t="n">
        <v>4769.66999999996</v>
      </c>
      <c r="X715" s="3" t="inlineStr">
        <is>
          <t>OK</t>
        </is>
      </c>
    </row>
    <row r="716">
      <c r="A716" s="3" t="inlineStr">
        <is>
          <t>6124270</t>
        </is>
      </c>
      <c r="B716" s="3" t="inlineStr">
        <is>
          <t>4854428</t>
        </is>
      </c>
      <c r="C716" s="3" t="inlineStr"/>
      <c r="D716" s="3" t="n">
        <v>5760.19</v>
      </c>
      <c r="E716" s="3" t="inlineStr">
        <is>
          <t>373943</t>
        </is>
      </c>
      <c r="F716" s="6" t="n">
        <v>45720</v>
      </c>
      <c r="G716" s="6" t="n">
        <v>45720</v>
      </c>
      <c r="H716" s="3" t="inlineStr">
        <is>
          <t>ANTECIPATION_BALANCE</t>
        </is>
      </c>
      <c r="I716" s="3" t="inlineStr"/>
      <c r="J716" s="3" t="inlineStr"/>
      <c r="K716" s="3" t="inlineStr"/>
      <c r="L716" s="6" t="inlineStr">
        <is>
          <t>22353</t>
        </is>
      </c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>
        <is>
          <t>Baixa de antecipacao</t>
        </is>
      </c>
      <c r="U716" s="3" t="n">
        <v>5760.19</v>
      </c>
      <c r="V716" s="3" t="inlineStr"/>
      <c r="W716" s="3" t="n">
        <v>10529.85999999996</v>
      </c>
      <c r="X716" s="3" t="inlineStr">
        <is>
          <t>OK</t>
        </is>
      </c>
    </row>
    <row r="717">
      <c r="A717" s="3" t="inlineStr">
        <is>
          <t>6124271</t>
        </is>
      </c>
      <c r="B717" s="3" t="inlineStr">
        <is>
          <t>4854428</t>
        </is>
      </c>
      <c r="C717" s="3" t="inlineStr"/>
      <c r="D717" s="3" t="n">
        <v>-172.23</v>
      </c>
      <c r="E717" s="3" t="inlineStr">
        <is>
          <t>373943</t>
        </is>
      </c>
      <c r="F717" s="6" t="n">
        <v>45720</v>
      </c>
      <c r="G717" s="6" t="n">
        <v>45720</v>
      </c>
      <c r="H717" s="3" t="inlineStr">
        <is>
          <t>ANTECIPATION_FEE</t>
        </is>
      </c>
      <c r="I717" s="3" t="inlineStr"/>
      <c r="J717" s="3" t="inlineStr"/>
      <c r="K717" s="3" t="inlineStr"/>
      <c r="L717" s="6" t="inlineStr">
        <is>
          <t>22353</t>
        </is>
      </c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>
        <is>
          <t>Taxa de antecipacao</t>
        </is>
      </c>
      <c r="U717" s="3" t="inlineStr"/>
      <c r="V717" s="3" t="n">
        <v>172.23</v>
      </c>
      <c r="W717" s="3" t="n">
        <v>10357.62999999996</v>
      </c>
      <c r="X717" s="3" t="inlineStr">
        <is>
          <t>OK</t>
        </is>
      </c>
    </row>
    <row r="718">
      <c r="A718" s="3" t="inlineStr">
        <is>
          <t>6124272</t>
        </is>
      </c>
      <c r="B718" s="3" t="inlineStr">
        <is>
          <t>4854428</t>
        </is>
      </c>
      <c r="C718" s="3" t="inlineStr"/>
      <c r="D718" s="3" t="n">
        <v>1440.05</v>
      </c>
      <c r="E718" s="3" t="inlineStr">
        <is>
          <t>373943</t>
        </is>
      </c>
      <c r="F718" s="6" t="n">
        <v>45720</v>
      </c>
      <c r="G718" s="6" t="n">
        <v>45746</v>
      </c>
      <c r="H718" s="3" t="inlineStr">
        <is>
          <t>ANTECIPATION_REMAINING</t>
        </is>
      </c>
      <c r="I718" s="3" t="inlineStr"/>
      <c r="J718" s="3" t="inlineStr"/>
      <c r="K718" s="3" t="inlineStr"/>
      <c r="L718" s="6" t="inlineStr">
        <is>
          <t>22353</t>
        </is>
      </c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>
        <is>
          <t>Saldo de antecipacao</t>
        </is>
      </c>
      <c r="U718" s="3" t="n">
        <v>1440.05</v>
      </c>
      <c r="V718" s="3" t="inlineStr"/>
      <c r="W718" s="3" t="n">
        <v>11797.67999999996</v>
      </c>
      <c r="X718" s="3" t="inlineStr">
        <is>
          <t>OK</t>
        </is>
      </c>
    </row>
    <row r="719">
      <c r="A719" s="3" t="inlineStr">
        <is>
          <t>6124273</t>
        </is>
      </c>
      <c r="B719" s="3" t="inlineStr"/>
      <c r="C719" s="3" t="inlineStr"/>
      <c r="D719" s="3" t="n">
        <v>-5495.01</v>
      </c>
      <c r="E719" s="3" t="inlineStr">
        <is>
          <t>373943</t>
        </is>
      </c>
      <c r="F719" s="6" t="n">
        <v>45720</v>
      </c>
      <c r="G719" s="6" t="n">
        <v>45720</v>
      </c>
      <c r="H719" s="3" t="inlineStr">
        <is>
          <t>WITHDRAW</t>
        </is>
      </c>
      <c r="I719" s="3" t="inlineStr"/>
      <c r="J719" s="3" t="inlineStr">
        <is>
          <t>89628</t>
        </is>
      </c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>
        <is>
          <t>Saque</t>
        </is>
      </c>
      <c r="U719" s="3" t="inlineStr"/>
      <c r="V719" s="3" t="n">
        <v>5495.01</v>
      </c>
      <c r="W719" s="3" t="n">
        <v>6302.66999999996</v>
      </c>
      <c r="X719" s="3" t="inlineStr">
        <is>
          <t>OK</t>
        </is>
      </c>
    </row>
    <row r="720">
      <c r="A720" s="3" t="inlineStr">
        <is>
          <t>6124274</t>
        </is>
      </c>
      <c r="B720" s="3" t="inlineStr"/>
      <c r="C720" s="3" t="inlineStr"/>
      <c r="D720" s="3" t="n">
        <v>-4.99</v>
      </c>
      <c r="E720" s="3" t="inlineStr">
        <is>
          <t>373943</t>
        </is>
      </c>
      <c r="F720" s="6" t="n">
        <v>45720</v>
      </c>
      <c r="G720" s="6" t="n">
        <v>45720</v>
      </c>
      <c r="H720" s="3" t="inlineStr">
        <is>
          <t>WITHDRAW_FEE</t>
        </is>
      </c>
      <c r="I720" s="3" t="inlineStr"/>
      <c r="J720" s="3" t="inlineStr">
        <is>
          <t>89628</t>
        </is>
      </c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>
        <is>
          <t>Tarifa de saque</t>
        </is>
      </c>
      <c r="U720" s="3" t="inlineStr"/>
      <c r="V720" s="3" t="n">
        <v>4.99</v>
      </c>
      <c r="W720" s="3" t="n">
        <v>6297.67999999996</v>
      </c>
      <c r="X720" s="3" t="inlineStr">
        <is>
          <t>OK</t>
        </is>
      </c>
    </row>
    <row r="721">
      <c r="A721" s="3" t="inlineStr">
        <is>
          <t>6168439</t>
        </is>
      </c>
      <c r="B721" s="3" t="inlineStr">
        <is>
          <t>4907396</t>
        </is>
      </c>
      <c r="C721" s="3" t="inlineStr">
        <is>
          <t>34172</t>
        </is>
      </c>
      <c r="D721" s="3" t="n">
        <v>2399.74</v>
      </c>
      <c r="E721" s="3" t="inlineStr">
        <is>
          <t>373943</t>
        </is>
      </c>
      <c r="F721" s="6" t="n">
        <v>45722</v>
      </c>
      <c r="G721" s="6" t="n">
        <v>45752</v>
      </c>
      <c r="H721" s="3" t="inlineStr">
        <is>
          <t>SALE</t>
        </is>
      </c>
      <c r="I721" s="3" t="inlineStr"/>
      <c r="J721" s="3" t="inlineStr"/>
      <c r="K721" s="3" t="inlineStr">
        <is>
          <t>b1085338-95fb-4870-b803-2fd1752a77d8</t>
        </is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>
        <is>
          <t>Venda recebida</t>
        </is>
      </c>
      <c r="U721" s="3" t="n">
        <v>2399.74</v>
      </c>
      <c r="V721" s="3" t="inlineStr"/>
      <c r="W721" s="3" t="n">
        <v>8697.41999999996</v>
      </c>
      <c r="X721" s="3" t="inlineStr">
        <is>
          <t>OK</t>
        </is>
      </c>
    </row>
    <row r="722">
      <c r="A722" s="3" t="inlineStr">
        <is>
          <t>6168550</t>
        </is>
      </c>
      <c r="B722" s="3" t="inlineStr">
        <is>
          <t>4783986</t>
        </is>
      </c>
      <c r="C722" s="3" t="inlineStr">
        <is>
          <t>78891</t>
        </is>
      </c>
      <c r="D722" s="3" t="n">
        <v>-237.03</v>
      </c>
      <c r="E722" s="3" t="inlineStr">
        <is>
          <t>373943</t>
        </is>
      </c>
      <c r="F722" s="6" t="n">
        <v>45722</v>
      </c>
      <c r="G722" s="6" t="n">
        <v>45708</v>
      </c>
      <c r="H722" s="3" t="inlineStr">
        <is>
          <t>REFUNDED</t>
        </is>
      </c>
      <c r="I722" s="3" t="inlineStr"/>
      <c r="J722" s="3" t="inlineStr"/>
      <c r="K722" s="3" t="inlineStr">
        <is>
          <t>1f2a144c-a924-4cd1-997d-4f3ede0f9e38</t>
        </is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>
        <is>
          <t>Estorno/Devolucao</t>
        </is>
      </c>
      <c r="U722" s="3" t="inlineStr"/>
      <c r="V722" s="3" t="n">
        <v>237.03</v>
      </c>
      <c r="W722" s="3" t="n">
        <v>8460.389999999959</v>
      </c>
      <c r="X722" s="3" t="inlineStr">
        <is>
          <t>Revisar: disponível anterior</t>
        </is>
      </c>
    </row>
    <row r="723">
      <c r="A723" s="3" t="inlineStr">
        <is>
          <t>6205390</t>
        </is>
      </c>
      <c r="B723" s="3" t="inlineStr">
        <is>
          <t>4916281</t>
        </is>
      </c>
      <c r="C723" s="3" t="inlineStr">
        <is>
          <t>80699</t>
        </is>
      </c>
      <c r="D723" s="3" t="n">
        <v>332.03</v>
      </c>
      <c r="E723" s="3" t="inlineStr">
        <is>
          <t>373943</t>
        </is>
      </c>
      <c r="F723" s="6" t="n">
        <v>45723</v>
      </c>
      <c r="G723" s="6" t="n">
        <v>45723</v>
      </c>
      <c r="H723" s="3" t="inlineStr">
        <is>
          <t>SALE</t>
        </is>
      </c>
      <c r="I723" s="3" t="inlineStr"/>
      <c r="J723" s="3" t="inlineStr"/>
      <c r="K723" s="3" t="inlineStr">
        <is>
          <t>2b745388-6d0a-4933-aa7a-e9b159defb3e</t>
        </is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>
        <is>
          <t>Venda recebida</t>
        </is>
      </c>
      <c r="U723" s="3" t="n">
        <v>332.03</v>
      </c>
      <c r="V723" s="3" t="inlineStr"/>
      <c r="W723" s="3" t="n">
        <v>8792.41999999996</v>
      </c>
      <c r="X723" s="3" t="inlineStr">
        <is>
          <t>OK</t>
        </is>
      </c>
    </row>
    <row r="724">
      <c r="A724" s="3" t="inlineStr">
        <is>
          <t>6278247</t>
        </is>
      </c>
      <c r="B724" s="3" t="inlineStr">
        <is>
          <t>4946826</t>
        </is>
      </c>
      <c r="C724" s="3" t="inlineStr">
        <is>
          <t>78891</t>
        </is>
      </c>
      <c r="D724" s="3" t="n">
        <v>237.03</v>
      </c>
      <c r="E724" s="3" t="inlineStr">
        <is>
          <t>373943</t>
        </is>
      </c>
      <c r="F724" s="6" t="n">
        <v>45727</v>
      </c>
      <c r="G724" s="6" t="n">
        <v>45727</v>
      </c>
      <c r="H724" s="3" t="inlineStr">
        <is>
          <t>SALE</t>
        </is>
      </c>
      <c r="I724" s="3" t="inlineStr"/>
      <c r="J724" s="3" t="inlineStr"/>
      <c r="K724" s="3" t="inlineStr">
        <is>
          <t>355a272e-6e5d-412b-abbe-b6c0b58a0db6</t>
        </is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>
        <is>
          <t>Venda recebida</t>
        </is>
      </c>
      <c r="U724" s="3" t="n">
        <v>237.03</v>
      </c>
      <c r="V724" s="3" t="inlineStr"/>
      <c r="W724" s="3" t="n">
        <v>9029.449999999961</v>
      </c>
      <c r="X724" s="3" t="inlineStr">
        <is>
          <t>OK</t>
        </is>
      </c>
    </row>
    <row r="725">
      <c r="A725" s="3" t="inlineStr">
        <is>
          <t>6284785</t>
        </is>
      </c>
      <c r="B725" s="3" t="inlineStr">
        <is>
          <t>4949725</t>
        </is>
      </c>
      <c r="C725" s="3" t="inlineStr">
        <is>
          <t>79892</t>
        </is>
      </c>
      <c r="D725" s="3" t="n">
        <v>3167.82</v>
      </c>
      <c r="E725" s="3" t="inlineStr">
        <is>
          <t>373943</t>
        </is>
      </c>
      <c r="F725" s="6" t="n">
        <v>45727</v>
      </c>
      <c r="G725" s="6" t="n">
        <v>45757</v>
      </c>
      <c r="H725" s="3" t="inlineStr">
        <is>
          <t>SALE</t>
        </is>
      </c>
      <c r="I725" s="3" t="inlineStr"/>
      <c r="J725" s="3" t="inlineStr"/>
      <c r="K725" s="3" t="inlineStr">
        <is>
          <t>144e578a-da0e-4f00-9581-f97df4a380ca</t>
        </is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>
        <is>
          <t>Venda recebida</t>
        </is>
      </c>
      <c r="U725" s="3" t="n">
        <v>3167.82</v>
      </c>
      <c r="V725" s="3" t="inlineStr"/>
      <c r="W725" s="3" t="n">
        <v>12197.26999999996</v>
      </c>
      <c r="X725" s="3" t="inlineStr">
        <is>
          <t>OK</t>
        </is>
      </c>
    </row>
    <row r="726">
      <c r="A726" s="3" t="inlineStr">
        <is>
          <t>6287440</t>
        </is>
      </c>
      <c r="B726" s="3" t="inlineStr"/>
      <c r="C726" s="3" t="inlineStr"/>
      <c r="D726" s="3" t="n">
        <v>-3195.01</v>
      </c>
      <c r="E726" s="3" t="inlineStr">
        <is>
          <t>373943</t>
        </is>
      </c>
      <c r="F726" s="6" t="n">
        <v>45727</v>
      </c>
      <c r="G726" s="6" t="n">
        <v>45727</v>
      </c>
      <c r="H726" s="3" t="inlineStr">
        <is>
          <t>WITHDRAW</t>
        </is>
      </c>
      <c r="I726" s="3" t="inlineStr"/>
      <c r="J726" s="3" t="inlineStr">
        <is>
          <t>91147</t>
        </is>
      </c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>
        <is>
          <t>Saque</t>
        </is>
      </c>
      <c r="U726" s="3" t="inlineStr"/>
      <c r="V726" s="3" t="n">
        <v>3195.01</v>
      </c>
      <c r="W726" s="3" t="n">
        <v>9002.25999999996</v>
      </c>
      <c r="X726" s="3" t="inlineStr">
        <is>
          <t>OK</t>
        </is>
      </c>
    </row>
    <row r="727">
      <c r="A727" s="3" t="inlineStr">
        <is>
          <t>6287441</t>
        </is>
      </c>
      <c r="B727" s="3" t="inlineStr"/>
      <c r="C727" s="3" t="inlineStr"/>
      <c r="D727" s="3" t="n">
        <v>-4.99</v>
      </c>
      <c r="E727" s="3" t="inlineStr">
        <is>
          <t>373943</t>
        </is>
      </c>
      <c r="F727" s="6" t="n">
        <v>45727</v>
      </c>
      <c r="G727" s="6" t="n">
        <v>45727</v>
      </c>
      <c r="H727" s="3" t="inlineStr">
        <is>
          <t>WITHDRAW_FEE</t>
        </is>
      </c>
      <c r="I727" s="3" t="inlineStr"/>
      <c r="J727" s="3" t="inlineStr">
        <is>
          <t>91147</t>
        </is>
      </c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>
        <is>
          <t>Tarifa de saque</t>
        </is>
      </c>
      <c r="U727" s="3" t="inlineStr"/>
      <c r="V727" s="3" t="n">
        <v>4.99</v>
      </c>
      <c r="W727" s="3" t="n">
        <v>8997.26999999996</v>
      </c>
      <c r="X727" s="3" t="inlineStr">
        <is>
          <t>OK</t>
        </is>
      </c>
    </row>
    <row r="728">
      <c r="A728" s="3" t="inlineStr">
        <is>
          <t>6292838</t>
        </is>
      </c>
      <c r="B728" s="3" t="inlineStr">
        <is>
          <t>4907396</t>
        </is>
      </c>
      <c r="C728" s="3" t="inlineStr"/>
      <c r="D728" s="3" t="n">
        <v>-2399.74</v>
      </c>
      <c r="E728" s="3" t="inlineStr">
        <is>
          <t>373943</t>
        </is>
      </c>
      <c r="F728" s="6" t="n">
        <v>45728</v>
      </c>
      <c r="G728" s="6" t="n">
        <v>45752</v>
      </c>
      <c r="H728" s="3" t="inlineStr">
        <is>
          <t>ANTECIPATION</t>
        </is>
      </c>
      <c r="I728" s="3" t="inlineStr"/>
      <c r="J728" s="3" t="inlineStr"/>
      <c r="K728" s="3" t="inlineStr"/>
      <c r="L728" s="6" t="inlineStr">
        <is>
          <t>22739</t>
        </is>
      </c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>
        <is>
          <t>Antecipacao</t>
        </is>
      </c>
      <c r="U728" s="3" t="inlineStr"/>
      <c r="V728" s="3" t="n">
        <v>2399.74</v>
      </c>
      <c r="W728" s="3" t="n">
        <v>6597.529999999961</v>
      </c>
      <c r="X728" s="3" t="inlineStr">
        <is>
          <t>OK</t>
        </is>
      </c>
    </row>
    <row r="729">
      <c r="A729" s="3" t="inlineStr">
        <is>
          <t>6292839</t>
        </is>
      </c>
      <c r="B729" s="3" t="inlineStr">
        <is>
          <t>4907396</t>
        </is>
      </c>
      <c r="C729" s="3" t="inlineStr"/>
      <c r="D729" s="3" t="n">
        <v>1919.79</v>
      </c>
      <c r="E729" s="3" t="inlineStr">
        <is>
          <t>373943</t>
        </is>
      </c>
      <c r="F729" s="6" t="n">
        <v>45728</v>
      </c>
      <c r="G729" s="6" t="n">
        <v>45728</v>
      </c>
      <c r="H729" s="3" t="inlineStr">
        <is>
          <t>ANTECIPATION_BALANCE</t>
        </is>
      </c>
      <c r="I729" s="3" t="inlineStr"/>
      <c r="J729" s="3" t="inlineStr"/>
      <c r="K729" s="3" t="inlineStr"/>
      <c r="L729" s="6" t="inlineStr">
        <is>
          <t>22739</t>
        </is>
      </c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>
        <is>
          <t>Baixa de antecipacao</t>
        </is>
      </c>
      <c r="U729" s="3" t="n">
        <v>1919.79</v>
      </c>
      <c r="V729" s="3" t="inlineStr"/>
      <c r="W729" s="3" t="n">
        <v>8517.31999999996</v>
      </c>
      <c r="X729" s="3" t="inlineStr">
        <is>
          <t>OK</t>
        </is>
      </c>
    </row>
    <row r="730">
      <c r="A730" s="3" t="inlineStr">
        <is>
          <t>6292840</t>
        </is>
      </c>
      <c r="B730" s="3" t="inlineStr">
        <is>
          <t>4907396</t>
        </is>
      </c>
      <c r="C730" s="3" t="inlineStr"/>
      <c r="D730" s="3" t="n">
        <v>-57.4</v>
      </c>
      <c r="E730" s="3" t="inlineStr">
        <is>
          <t>373943</t>
        </is>
      </c>
      <c r="F730" s="6" t="n">
        <v>45728</v>
      </c>
      <c r="G730" s="6" t="n">
        <v>45728</v>
      </c>
      <c r="H730" s="3" t="inlineStr">
        <is>
          <t>ANTECIPATION_FEE</t>
        </is>
      </c>
      <c r="I730" s="3" t="inlineStr"/>
      <c r="J730" s="3" t="inlineStr"/>
      <c r="K730" s="3" t="inlineStr"/>
      <c r="L730" s="6" t="inlineStr">
        <is>
          <t>22739</t>
        </is>
      </c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>
        <is>
          <t>Taxa de antecipacao</t>
        </is>
      </c>
      <c r="U730" s="3" t="inlineStr"/>
      <c r="V730" s="3" t="n">
        <v>57.4</v>
      </c>
      <c r="W730" s="3" t="n">
        <v>8459.91999999996</v>
      </c>
      <c r="X730" s="3" t="inlineStr">
        <is>
          <t>OK</t>
        </is>
      </c>
    </row>
    <row r="731">
      <c r="A731" s="3" t="inlineStr">
        <is>
          <t>6292841</t>
        </is>
      </c>
      <c r="B731" s="3" t="inlineStr">
        <is>
          <t>4907396</t>
        </is>
      </c>
      <c r="C731" s="3" t="inlineStr"/>
      <c r="D731" s="3" t="n">
        <v>479.95</v>
      </c>
      <c r="E731" s="3" t="inlineStr">
        <is>
          <t>373943</t>
        </is>
      </c>
      <c r="F731" s="6" t="n">
        <v>45728</v>
      </c>
      <c r="G731" s="6" t="n">
        <v>45752</v>
      </c>
      <c r="H731" s="3" t="inlineStr">
        <is>
          <t>ANTECIPATION_REMAINING</t>
        </is>
      </c>
      <c r="I731" s="3" t="inlineStr"/>
      <c r="J731" s="3" t="inlineStr"/>
      <c r="K731" s="3" t="inlineStr"/>
      <c r="L731" s="6" t="inlineStr">
        <is>
          <t>22739</t>
        </is>
      </c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>
        <is>
          <t>Saldo de antecipacao</t>
        </is>
      </c>
      <c r="U731" s="3" t="n">
        <v>479.95</v>
      </c>
      <c r="V731" s="3" t="inlineStr"/>
      <c r="W731" s="3" t="n">
        <v>8939.869999999961</v>
      </c>
      <c r="X731" s="3" t="inlineStr">
        <is>
          <t>OK</t>
        </is>
      </c>
    </row>
    <row r="732">
      <c r="A732" s="3" t="inlineStr">
        <is>
          <t>6292845</t>
        </is>
      </c>
      <c r="B732" s="3" t="inlineStr"/>
      <c r="C732" s="3" t="inlineStr"/>
      <c r="D732" s="3" t="n">
        <v>-1913.03</v>
      </c>
      <c r="E732" s="3" t="inlineStr">
        <is>
          <t>373943</t>
        </is>
      </c>
      <c r="F732" s="6" t="n">
        <v>45728</v>
      </c>
      <c r="G732" s="6" t="n">
        <v>45728</v>
      </c>
      <c r="H732" s="3" t="inlineStr">
        <is>
          <t>WITHDRAW</t>
        </is>
      </c>
      <c r="I732" s="3" t="inlineStr"/>
      <c r="J732" s="3" t="inlineStr">
        <is>
          <t>91233</t>
        </is>
      </c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>
        <is>
          <t>Saque</t>
        </is>
      </c>
      <c r="U732" s="3" t="inlineStr"/>
      <c r="V732" s="3" t="n">
        <v>1913.03</v>
      </c>
      <c r="W732" s="3" t="n">
        <v>7026.839999999961</v>
      </c>
      <c r="X732" s="3" t="inlineStr">
        <is>
          <t>OK</t>
        </is>
      </c>
    </row>
    <row r="733">
      <c r="A733" s="3" t="inlineStr">
        <is>
          <t>6292846</t>
        </is>
      </c>
      <c r="B733" s="3" t="inlineStr"/>
      <c r="C733" s="3" t="inlineStr"/>
      <c r="D733" s="3" t="n">
        <v>-4.99</v>
      </c>
      <c r="E733" s="3" t="inlineStr">
        <is>
          <t>373943</t>
        </is>
      </c>
      <c r="F733" s="6" t="n">
        <v>45728</v>
      </c>
      <c r="G733" s="6" t="n">
        <v>45728</v>
      </c>
      <c r="H733" s="3" t="inlineStr">
        <is>
          <t>WITHDRAW_FEE</t>
        </is>
      </c>
      <c r="I733" s="3" t="inlineStr"/>
      <c r="J733" s="3" t="inlineStr">
        <is>
          <t>91233</t>
        </is>
      </c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>
        <is>
          <t>Tarifa de saque</t>
        </is>
      </c>
      <c r="U733" s="3" t="inlineStr"/>
      <c r="V733" s="3" t="n">
        <v>4.99</v>
      </c>
      <c r="W733" s="3" t="n">
        <v>7021.849999999961</v>
      </c>
      <c r="X733" s="3" t="inlineStr">
        <is>
          <t>OK</t>
        </is>
      </c>
    </row>
    <row r="734">
      <c r="A734" s="3" t="inlineStr">
        <is>
          <t>6296796</t>
        </is>
      </c>
      <c r="B734" s="3" t="inlineStr">
        <is>
          <t>4946826</t>
        </is>
      </c>
      <c r="C734" s="3" t="inlineStr">
        <is>
          <t>78891</t>
        </is>
      </c>
      <c r="D734" s="3" t="n">
        <v>-237.03</v>
      </c>
      <c r="E734" s="3" t="inlineStr">
        <is>
          <t>373943</t>
        </is>
      </c>
      <c r="F734" s="6" t="n">
        <v>45728</v>
      </c>
      <c r="G734" s="6" t="n">
        <v>45727</v>
      </c>
      <c r="H734" s="3" t="inlineStr">
        <is>
          <t>REFUNDED</t>
        </is>
      </c>
      <c r="I734" s="3" t="inlineStr"/>
      <c r="J734" s="3" t="inlineStr"/>
      <c r="K734" s="3" t="inlineStr">
        <is>
          <t>65c338da-9e20-4e43-9280-91467f04356e</t>
        </is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>
        <is>
          <t>Estorno/Devolucao</t>
        </is>
      </c>
      <c r="U734" s="3" t="inlineStr"/>
      <c r="V734" s="3" t="n">
        <v>237.03</v>
      </c>
      <c r="W734" s="3" t="n">
        <v>6784.819999999962</v>
      </c>
      <c r="X734" s="3" t="inlineStr">
        <is>
          <t>Revisar: disponível anterior</t>
        </is>
      </c>
    </row>
    <row r="735">
      <c r="A735" s="3" t="inlineStr">
        <is>
          <t>6321092</t>
        </is>
      </c>
      <c r="B735" s="3" t="inlineStr">
        <is>
          <t>4966796</t>
        </is>
      </c>
      <c r="C735" s="3" t="inlineStr">
        <is>
          <t>79908</t>
        </is>
      </c>
      <c r="D735" s="3" t="n">
        <v>474.54</v>
      </c>
      <c r="E735" s="3" t="inlineStr">
        <is>
          <t>373943</t>
        </is>
      </c>
      <c r="F735" s="6" t="n">
        <v>45729</v>
      </c>
      <c r="G735" s="6" t="n">
        <v>45759</v>
      </c>
      <c r="H735" s="3" t="inlineStr">
        <is>
          <t>SALE</t>
        </is>
      </c>
      <c r="I735" s="3" t="inlineStr"/>
      <c r="J735" s="3" t="inlineStr"/>
      <c r="K735" s="3" t="inlineStr">
        <is>
          <t>d23721f6-f4bb-44f0-a3e0-462485e2d16c</t>
        </is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>
        <is>
          <t>Venda recebida</t>
        </is>
      </c>
      <c r="U735" s="3" t="n">
        <v>474.54</v>
      </c>
      <c r="V735" s="3" t="inlineStr"/>
      <c r="W735" s="3" t="n">
        <v>7259.359999999961</v>
      </c>
      <c r="X735" s="3" t="inlineStr">
        <is>
          <t>OK</t>
        </is>
      </c>
    </row>
    <row r="736">
      <c r="A736" s="3" t="inlineStr">
        <is>
          <t>6321929</t>
        </is>
      </c>
      <c r="B736" s="3" t="inlineStr">
        <is>
          <t>4967365</t>
        </is>
      </c>
      <c r="C736" s="3" t="inlineStr">
        <is>
          <t>79908</t>
        </is>
      </c>
      <c r="D736" s="3" t="n">
        <v>474.54</v>
      </c>
      <c r="E736" s="3" t="inlineStr">
        <is>
          <t>373943</t>
        </is>
      </c>
      <c r="F736" s="6" t="n">
        <v>45729</v>
      </c>
      <c r="G736" s="6" t="n">
        <v>45759</v>
      </c>
      <c r="H736" s="3" t="inlineStr">
        <is>
          <t>SALE</t>
        </is>
      </c>
      <c r="I736" s="3" t="inlineStr"/>
      <c r="J736" s="3" t="inlineStr"/>
      <c r="K736" s="3" t="inlineStr">
        <is>
          <t>de272d86-395d-4ef9-b1ce-f36b0cc5dea4</t>
        </is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>
        <is>
          <t>Venda recebida</t>
        </is>
      </c>
      <c r="U736" s="3" t="n">
        <v>474.54</v>
      </c>
      <c r="V736" s="3" t="inlineStr"/>
      <c r="W736" s="3" t="n">
        <v>7733.899999999961</v>
      </c>
      <c r="X736" s="3" t="inlineStr">
        <is>
          <t>OK</t>
        </is>
      </c>
    </row>
    <row r="737">
      <c r="A737" s="3" t="inlineStr">
        <is>
          <t>6335641</t>
        </is>
      </c>
      <c r="B737" s="3" t="inlineStr">
        <is>
          <t>4949725</t>
        </is>
      </c>
      <c r="C737" s="3" t="inlineStr"/>
      <c r="D737" s="3" t="n">
        <v>-3167.82</v>
      </c>
      <c r="E737" s="3" t="inlineStr">
        <is>
          <t>373943</t>
        </is>
      </c>
      <c r="F737" s="6" t="n">
        <v>45730</v>
      </c>
      <c r="G737" s="6" t="n">
        <v>45757</v>
      </c>
      <c r="H737" s="3" t="inlineStr">
        <is>
          <t>ANTECIPATION</t>
        </is>
      </c>
      <c r="I737" s="3" t="inlineStr"/>
      <c r="J737" s="3" t="inlineStr"/>
      <c r="K737" s="3" t="inlineStr"/>
      <c r="L737" s="6" t="inlineStr">
        <is>
          <t>22836</t>
        </is>
      </c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>
        <is>
          <t>Antecipacao</t>
        </is>
      </c>
      <c r="U737" s="3" t="inlineStr"/>
      <c r="V737" s="3" t="n">
        <v>3167.82</v>
      </c>
      <c r="W737" s="3" t="n">
        <v>4566.079999999962</v>
      </c>
      <c r="X737" s="3" t="inlineStr">
        <is>
          <t>OK</t>
        </is>
      </c>
    </row>
    <row r="738">
      <c r="A738" s="3" t="inlineStr">
        <is>
          <t>6335642</t>
        </is>
      </c>
      <c r="B738" s="3" t="inlineStr">
        <is>
          <t>4949725</t>
        </is>
      </c>
      <c r="C738" s="3" t="inlineStr"/>
      <c r="D738" s="3" t="n">
        <v>2534.26</v>
      </c>
      <c r="E738" s="3" t="inlineStr">
        <is>
          <t>373943</t>
        </is>
      </c>
      <c r="F738" s="6" t="n">
        <v>45730</v>
      </c>
      <c r="G738" s="6" t="n">
        <v>45730</v>
      </c>
      <c r="H738" s="3" t="inlineStr">
        <is>
          <t>ANTECIPATION_BALANCE</t>
        </is>
      </c>
      <c r="I738" s="3" t="inlineStr"/>
      <c r="J738" s="3" t="inlineStr"/>
      <c r="K738" s="3" t="inlineStr"/>
      <c r="L738" s="6" t="inlineStr">
        <is>
          <t>22836</t>
        </is>
      </c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>
        <is>
          <t>Baixa de antecipacao</t>
        </is>
      </c>
      <c r="U738" s="3" t="n">
        <v>2534.26</v>
      </c>
      <c r="V738" s="3" t="inlineStr"/>
      <c r="W738" s="3" t="n">
        <v>7100.339999999962</v>
      </c>
      <c r="X738" s="3" t="inlineStr">
        <is>
          <t>OK</t>
        </is>
      </c>
    </row>
    <row r="739">
      <c r="A739" s="3" t="inlineStr">
        <is>
          <t>6335643</t>
        </is>
      </c>
      <c r="B739" s="3" t="inlineStr">
        <is>
          <t>4949725</t>
        </is>
      </c>
      <c r="C739" s="3" t="inlineStr"/>
      <c r="D739" s="3" t="n">
        <v>-75.77</v>
      </c>
      <c r="E739" s="3" t="inlineStr">
        <is>
          <t>373943</t>
        </is>
      </c>
      <c r="F739" s="6" t="n">
        <v>45730</v>
      </c>
      <c r="G739" s="6" t="n">
        <v>45730</v>
      </c>
      <c r="H739" s="3" t="inlineStr">
        <is>
          <t>ANTECIPATION_FEE</t>
        </is>
      </c>
      <c r="I739" s="3" t="inlineStr"/>
      <c r="J739" s="3" t="inlineStr"/>
      <c r="K739" s="3" t="inlineStr"/>
      <c r="L739" s="6" t="inlineStr">
        <is>
          <t>22836</t>
        </is>
      </c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>
        <is>
          <t>Taxa de antecipacao</t>
        </is>
      </c>
      <c r="U739" s="3" t="inlineStr"/>
      <c r="V739" s="3" t="n">
        <v>75.77</v>
      </c>
      <c r="W739" s="3" t="n">
        <v>7024.569999999962</v>
      </c>
      <c r="X739" s="3" t="inlineStr">
        <is>
          <t>OK</t>
        </is>
      </c>
    </row>
    <row r="740">
      <c r="A740" s="3" t="inlineStr">
        <is>
          <t>6335644</t>
        </is>
      </c>
      <c r="B740" s="3" t="inlineStr">
        <is>
          <t>4949725</t>
        </is>
      </c>
      <c r="C740" s="3" t="inlineStr"/>
      <c r="D740" s="3" t="n">
        <v>633.5599999999999</v>
      </c>
      <c r="E740" s="3" t="inlineStr">
        <is>
          <t>373943</t>
        </is>
      </c>
      <c r="F740" s="6" t="n">
        <v>45730</v>
      </c>
      <c r="G740" s="6" t="n">
        <v>45757</v>
      </c>
      <c r="H740" s="3" t="inlineStr">
        <is>
          <t>ANTECIPATION_REMAINING</t>
        </is>
      </c>
      <c r="I740" s="3" t="inlineStr"/>
      <c r="J740" s="3" t="inlineStr"/>
      <c r="K740" s="3" t="inlineStr"/>
      <c r="L740" s="6" t="inlineStr">
        <is>
          <t>22836</t>
        </is>
      </c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>
        <is>
          <t>Saldo de antecipacao</t>
        </is>
      </c>
      <c r="U740" s="3" t="n">
        <v>633.5599999999999</v>
      </c>
      <c r="V740" s="3" t="inlineStr"/>
      <c r="W740" s="3" t="n">
        <v>7658.129999999961</v>
      </c>
      <c r="X740" s="3" t="inlineStr">
        <is>
          <t>OK</t>
        </is>
      </c>
    </row>
    <row r="741">
      <c r="A741" s="3" t="inlineStr">
        <is>
          <t>6335652</t>
        </is>
      </c>
      <c r="B741" s="3" t="inlineStr"/>
      <c r="C741" s="3" t="inlineStr"/>
      <c r="D741" s="3" t="n">
        <v>-2195.01</v>
      </c>
      <c r="E741" s="3" t="inlineStr">
        <is>
          <t>373943</t>
        </is>
      </c>
      <c r="F741" s="6" t="n">
        <v>45730</v>
      </c>
      <c r="G741" s="6" t="n">
        <v>45730</v>
      </c>
      <c r="H741" s="3" t="inlineStr">
        <is>
          <t>WITHDRAW</t>
        </is>
      </c>
      <c r="I741" s="3" t="inlineStr"/>
      <c r="J741" s="3" t="inlineStr">
        <is>
          <t>91633</t>
        </is>
      </c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>
        <is>
          <t>Saque</t>
        </is>
      </c>
      <c r="U741" s="3" t="inlineStr"/>
      <c r="V741" s="3" t="n">
        <v>2195.01</v>
      </c>
      <c r="W741" s="3" t="n">
        <v>5463.119999999961</v>
      </c>
      <c r="X741" s="3" t="inlineStr">
        <is>
          <t>OK</t>
        </is>
      </c>
    </row>
    <row r="742">
      <c r="A742" s="3" t="inlineStr">
        <is>
          <t>6335653</t>
        </is>
      </c>
      <c r="B742" s="3" t="inlineStr"/>
      <c r="C742" s="3" t="inlineStr"/>
      <c r="D742" s="3" t="n">
        <v>-4.99</v>
      </c>
      <c r="E742" s="3" t="inlineStr">
        <is>
          <t>373943</t>
        </is>
      </c>
      <c r="F742" s="6" t="n">
        <v>45730</v>
      </c>
      <c r="G742" s="6" t="n">
        <v>45730</v>
      </c>
      <c r="H742" s="3" t="inlineStr">
        <is>
          <t>WITHDRAW_FEE</t>
        </is>
      </c>
      <c r="I742" s="3" t="inlineStr"/>
      <c r="J742" s="3" t="inlineStr">
        <is>
          <t>91633</t>
        </is>
      </c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>
        <is>
          <t>Tarifa de saque</t>
        </is>
      </c>
      <c r="U742" s="3" t="inlineStr"/>
      <c r="V742" s="3" t="n">
        <v>4.99</v>
      </c>
      <c r="W742" s="3" t="n">
        <v>5458.129999999961</v>
      </c>
      <c r="X742" s="3" t="inlineStr">
        <is>
          <t>OK</t>
        </is>
      </c>
    </row>
    <row r="743">
      <c r="A743" s="3" t="inlineStr">
        <is>
          <t>6344219</t>
        </is>
      </c>
      <c r="B743" s="3" t="inlineStr">
        <is>
          <t>4977000</t>
        </is>
      </c>
      <c r="C743" s="3" t="inlineStr">
        <is>
          <t>79908</t>
        </is>
      </c>
      <c r="D743" s="3" t="n">
        <v>474.54</v>
      </c>
      <c r="E743" s="3" t="inlineStr">
        <is>
          <t>373943</t>
        </is>
      </c>
      <c r="F743" s="6" t="n">
        <v>45730</v>
      </c>
      <c r="G743" s="6" t="n">
        <v>45730</v>
      </c>
      <c r="H743" s="3" t="inlineStr">
        <is>
          <t>SALE</t>
        </is>
      </c>
      <c r="I743" s="3" t="inlineStr"/>
      <c r="J743" s="3" t="inlineStr"/>
      <c r="K743" s="3" t="inlineStr">
        <is>
          <t>caf888fc-15f9-4203-8f43-c75fb6132fc2</t>
        </is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>
        <is>
          <t>Venda recebida</t>
        </is>
      </c>
      <c r="U743" s="3" t="n">
        <v>474.54</v>
      </c>
      <c r="V743" s="3" t="inlineStr"/>
      <c r="W743" s="3" t="n">
        <v>5932.669999999961</v>
      </c>
      <c r="X743" s="3" t="inlineStr">
        <is>
          <t>OK</t>
        </is>
      </c>
    </row>
    <row r="744">
      <c r="A744" s="3" t="inlineStr">
        <is>
          <t>6368259</t>
        </is>
      </c>
      <c r="B744" s="3" t="inlineStr">
        <is>
          <t>4966796</t>
        </is>
      </c>
      <c r="C744" s="3" t="inlineStr"/>
      <c r="D744" s="3" t="n">
        <v>-474.54</v>
      </c>
      <c r="E744" s="3" t="inlineStr">
        <is>
          <t>373943</t>
        </is>
      </c>
      <c r="F744" s="6" t="n">
        <v>45731</v>
      </c>
      <c r="G744" s="6" t="n">
        <v>45759</v>
      </c>
      <c r="H744" s="3" t="inlineStr">
        <is>
          <t>ANTECIPATION</t>
        </is>
      </c>
      <c r="I744" s="3" t="inlineStr"/>
      <c r="J744" s="3" t="inlineStr"/>
      <c r="K744" s="3" t="inlineStr"/>
      <c r="L744" s="6" t="inlineStr">
        <is>
          <t>22902</t>
        </is>
      </c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>
        <is>
          <t>Antecipacao</t>
        </is>
      </c>
      <c r="U744" s="3" t="inlineStr"/>
      <c r="V744" s="3" t="n">
        <v>474.54</v>
      </c>
      <c r="W744" s="3" t="n">
        <v>5458.129999999961</v>
      </c>
      <c r="X744" s="3" t="inlineStr">
        <is>
          <t>OK</t>
        </is>
      </c>
    </row>
    <row r="745">
      <c r="A745" s="3" t="inlineStr">
        <is>
          <t>6368260</t>
        </is>
      </c>
      <c r="B745" s="3" t="inlineStr">
        <is>
          <t>4966796</t>
        </is>
      </c>
      <c r="C745" s="3" t="inlineStr"/>
      <c r="D745" s="3" t="n">
        <v>379.63</v>
      </c>
      <c r="E745" s="3" t="inlineStr">
        <is>
          <t>373943</t>
        </is>
      </c>
      <c r="F745" s="6" t="n">
        <v>45731</v>
      </c>
      <c r="G745" s="6" t="n">
        <v>45731</v>
      </c>
      <c r="H745" s="3" t="inlineStr">
        <is>
          <t>ANTECIPATION_BALANCE</t>
        </is>
      </c>
      <c r="I745" s="3" t="inlineStr"/>
      <c r="J745" s="3" t="inlineStr"/>
      <c r="K745" s="3" t="inlineStr"/>
      <c r="L745" s="6" t="inlineStr">
        <is>
          <t>22902</t>
        </is>
      </c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>
        <is>
          <t>Baixa de antecipacao</t>
        </is>
      </c>
      <c r="U745" s="3" t="n">
        <v>379.63</v>
      </c>
      <c r="V745" s="3" t="inlineStr"/>
      <c r="W745" s="3" t="n">
        <v>5837.759999999961</v>
      </c>
      <c r="X745" s="3" t="inlineStr">
        <is>
          <t>OK</t>
        </is>
      </c>
    </row>
    <row r="746">
      <c r="A746" s="3" t="inlineStr">
        <is>
          <t>6368261</t>
        </is>
      </c>
      <c r="B746" s="3" t="inlineStr">
        <is>
          <t>4966796</t>
        </is>
      </c>
      <c r="C746" s="3" t="inlineStr"/>
      <c r="D746" s="3" t="n">
        <v>-11.35</v>
      </c>
      <c r="E746" s="3" t="inlineStr">
        <is>
          <t>373943</t>
        </is>
      </c>
      <c r="F746" s="6" t="n">
        <v>45731</v>
      </c>
      <c r="G746" s="6" t="n">
        <v>45731</v>
      </c>
      <c r="H746" s="3" t="inlineStr">
        <is>
          <t>ANTECIPATION_FEE</t>
        </is>
      </c>
      <c r="I746" s="3" t="inlineStr"/>
      <c r="J746" s="3" t="inlineStr"/>
      <c r="K746" s="3" t="inlineStr"/>
      <c r="L746" s="6" t="inlineStr">
        <is>
          <t>22902</t>
        </is>
      </c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>
        <is>
          <t>Taxa de antecipacao</t>
        </is>
      </c>
      <c r="U746" s="3" t="inlineStr"/>
      <c r="V746" s="3" t="n">
        <v>11.35</v>
      </c>
      <c r="W746" s="3" t="n">
        <v>5826.409999999961</v>
      </c>
      <c r="X746" s="3" t="inlineStr">
        <is>
          <t>OK</t>
        </is>
      </c>
    </row>
    <row r="747">
      <c r="A747" s="3" t="inlineStr">
        <is>
          <t>6368262</t>
        </is>
      </c>
      <c r="B747" s="3" t="inlineStr">
        <is>
          <t>4966796</t>
        </is>
      </c>
      <c r="C747" s="3" t="inlineStr"/>
      <c r="D747" s="3" t="n">
        <v>94.91</v>
      </c>
      <c r="E747" s="3" t="inlineStr">
        <is>
          <t>373943</t>
        </is>
      </c>
      <c r="F747" s="6" t="n">
        <v>45731</v>
      </c>
      <c r="G747" s="6" t="n">
        <v>45759</v>
      </c>
      <c r="H747" s="3" t="inlineStr">
        <is>
          <t>ANTECIPATION_REMAINING</t>
        </is>
      </c>
      <c r="I747" s="3" t="inlineStr"/>
      <c r="J747" s="3" t="inlineStr"/>
      <c r="K747" s="3" t="inlineStr"/>
      <c r="L747" s="6" t="inlineStr">
        <is>
          <t>22902</t>
        </is>
      </c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>
        <is>
          <t>Saldo de antecipacao</t>
        </is>
      </c>
      <c r="U747" s="3" t="n">
        <v>94.91</v>
      </c>
      <c r="V747" s="3" t="inlineStr"/>
      <c r="W747" s="3" t="n">
        <v>5921.319999999961</v>
      </c>
      <c r="X747" s="3" t="inlineStr">
        <is>
          <t>OK</t>
        </is>
      </c>
    </row>
    <row r="748">
      <c r="A748" s="3" t="inlineStr">
        <is>
          <t>6368263</t>
        </is>
      </c>
      <c r="B748" s="3" t="inlineStr">
        <is>
          <t>4967365</t>
        </is>
      </c>
      <c r="C748" s="3" t="inlineStr"/>
      <c r="D748" s="3" t="n">
        <v>-474.54</v>
      </c>
      <c r="E748" s="3" t="inlineStr">
        <is>
          <t>373943</t>
        </is>
      </c>
      <c r="F748" s="6" t="n">
        <v>45731</v>
      </c>
      <c r="G748" s="6" t="n">
        <v>45759</v>
      </c>
      <c r="H748" s="3" t="inlineStr">
        <is>
          <t>ANTECIPATION</t>
        </is>
      </c>
      <c r="I748" s="3" t="inlineStr"/>
      <c r="J748" s="3" t="inlineStr"/>
      <c r="K748" s="3" t="inlineStr"/>
      <c r="L748" s="6" t="inlineStr">
        <is>
          <t>22902</t>
        </is>
      </c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>
        <is>
          <t>Antecipacao</t>
        </is>
      </c>
      <c r="U748" s="3" t="inlineStr"/>
      <c r="V748" s="3" t="n">
        <v>474.54</v>
      </c>
      <c r="W748" s="3" t="n">
        <v>5446.779999999961</v>
      </c>
      <c r="X748" s="3" t="inlineStr">
        <is>
          <t>OK</t>
        </is>
      </c>
    </row>
    <row r="749">
      <c r="A749" s="3" t="inlineStr">
        <is>
          <t>6368264</t>
        </is>
      </c>
      <c r="B749" s="3" t="inlineStr">
        <is>
          <t>4967365</t>
        </is>
      </c>
      <c r="C749" s="3" t="inlineStr"/>
      <c r="D749" s="3" t="n">
        <v>379.63</v>
      </c>
      <c r="E749" s="3" t="inlineStr">
        <is>
          <t>373943</t>
        </is>
      </c>
      <c r="F749" s="6" t="n">
        <v>45731</v>
      </c>
      <c r="G749" s="6" t="n">
        <v>45731</v>
      </c>
      <c r="H749" s="3" t="inlineStr">
        <is>
          <t>ANTECIPATION_BALANCE</t>
        </is>
      </c>
      <c r="I749" s="3" t="inlineStr"/>
      <c r="J749" s="3" t="inlineStr"/>
      <c r="K749" s="3" t="inlineStr"/>
      <c r="L749" s="6" t="inlineStr">
        <is>
          <t>22902</t>
        </is>
      </c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>
        <is>
          <t>Baixa de antecipacao</t>
        </is>
      </c>
      <c r="U749" s="3" t="n">
        <v>379.63</v>
      </c>
      <c r="V749" s="3" t="inlineStr"/>
      <c r="W749" s="3" t="n">
        <v>5826.409999999961</v>
      </c>
      <c r="X749" s="3" t="inlineStr">
        <is>
          <t>OK</t>
        </is>
      </c>
    </row>
    <row r="750">
      <c r="A750" s="3" t="inlineStr">
        <is>
          <t>6368265</t>
        </is>
      </c>
      <c r="B750" s="3" t="inlineStr">
        <is>
          <t>4967365</t>
        </is>
      </c>
      <c r="C750" s="3" t="inlineStr"/>
      <c r="D750" s="3" t="n">
        <v>-11.35</v>
      </c>
      <c r="E750" s="3" t="inlineStr">
        <is>
          <t>373943</t>
        </is>
      </c>
      <c r="F750" s="6" t="n">
        <v>45731</v>
      </c>
      <c r="G750" s="6" t="n">
        <v>45731</v>
      </c>
      <c r="H750" s="3" t="inlineStr">
        <is>
          <t>ANTECIPATION_FEE</t>
        </is>
      </c>
      <c r="I750" s="3" t="inlineStr"/>
      <c r="J750" s="3" t="inlineStr"/>
      <c r="K750" s="3" t="inlineStr"/>
      <c r="L750" s="6" t="inlineStr">
        <is>
          <t>22902</t>
        </is>
      </c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>
        <is>
          <t>Taxa de antecipacao</t>
        </is>
      </c>
      <c r="U750" s="3" t="inlineStr"/>
      <c r="V750" s="3" t="n">
        <v>11.35</v>
      </c>
      <c r="W750" s="3" t="n">
        <v>5815.05999999996</v>
      </c>
      <c r="X750" s="3" t="inlineStr">
        <is>
          <t>OK</t>
        </is>
      </c>
    </row>
    <row r="751">
      <c r="A751" s="3" t="inlineStr">
        <is>
          <t>6368266</t>
        </is>
      </c>
      <c r="B751" s="3" t="inlineStr">
        <is>
          <t>4967365</t>
        </is>
      </c>
      <c r="C751" s="3" t="inlineStr"/>
      <c r="D751" s="3" t="n">
        <v>94.91</v>
      </c>
      <c r="E751" s="3" t="inlineStr">
        <is>
          <t>373943</t>
        </is>
      </c>
      <c r="F751" s="6" t="n">
        <v>45731</v>
      </c>
      <c r="G751" s="6" t="n">
        <v>45759</v>
      </c>
      <c r="H751" s="3" t="inlineStr">
        <is>
          <t>ANTECIPATION_REMAINING</t>
        </is>
      </c>
      <c r="I751" s="3" t="inlineStr"/>
      <c r="J751" s="3" t="inlineStr"/>
      <c r="K751" s="3" t="inlineStr"/>
      <c r="L751" s="6" t="inlineStr">
        <is>
          <t>22902</t>
        </is>
      </c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>
        <is>
          <t>Saldo de antecipacao</t>
        </is>
      </c>
      <c r="U751" s="3" t="n">
        <v>94.91</v>
      </c>
      <c r="V751" s="3" t="inlineStr"/>
      <c r="W751" s="3" t="n">
        <v>5909.96999999996</v>
      </c>
      <c r="X751" s="3" t="inlineStr">
        <is>
          <t>OK</t>
        </is>
      </c>
    </row>
    <row r="752">
      <c r="A752" s="3" t="inlineStr">
        <is>
          <t>6368274</t>
        </is>
      </c>
      <c r="B752" s="3" t="inlineStr"/>
      <c r="C752" s="3" t="inlineStr"/>
      <c r="D752" s="3" t="n">
        <v>-1195.01</v>
      </c>
      <c r="E752" s="3" t="inlineStr">
        <is>
          <t>373943</t>
        </is>
      </c>
      <c r="F752" s="6" t="n">
        <v>45731</v>
      </c>
      <c r="G752" s="6" t="n">
        <v>45731</v>
      </c>
      <c r="H752" s="3" t="inlineStr">
        <is>
          <t>WITHDRAW</t>
        </is>
      </c>
      <c r="I752" s="3" t="inlineStr"/>
      <c r="J752" s="3" t="inlineStr">
        <is>
          <t>91922</t>
        </is>
      </c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>
        <is>
          <t>Saque</t>
        </is>
      </c>
      <c r="U752" s="3" t="inlineStr"/>
      <c r="V752" s="3" t="n">
        <v>1195.01</v>
      </c>
      <c r="W752" s="3" t="n">
        <v>4714.95999999996</v>
      </c>
      <c r="X752" s="3" t="inlineStr">
        <is>
          <t>OK</t>
        </is>
      </c>
    </row>
    <row r="753">
      <c r="A753" s="3" t="inlineStr">
        <is>
          <t>6368275</t>
        </is>
      </c>
      <c r="B753" s="3" t="inlineStr"/>
      <c r="C753" s="3" t="inlineStr"/>
      <c r="D753" s="3" t="n">
        <v>-4.99</v>
      </c>
      <c r="E753" s="3" t="inlineStr">
        <is>
          <t>373943</t>
        </is>
      </c>
      <c r="F753" s="6" t="n">
        <v>45731</v>
      </c>
      <c r="G753" s="6" t="n">
        <v>45731</v>
      </c>
      <c r="H753" s="3" t="inlineStr">
        <is>
          <t>WITHDRAW_FEE</t>
        </is>
      </c>
      <c r="I753" s="3" t="inlineStr"/>
      <c r="J753" s="3" t="inlineStr">
        <is>
          <t>91922</t>
        </is>
      </c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>
        <is>
          <t>Tarifa de saque</t>
        </is>
      </c>
      <c r="U753" s="3" t="inlineStr"/>
      <c r="V753" s="3" t="n">
        <v>4.99</v>
      </c>
      <c r="W753" s="3" t="n">
        <v>4709.96999999996</v>
      </c>
      <c r="X753" s="3" t="inlineStr">
        <is>
          <t>OK</t>
        </is>
      </c>
    </row>
    <row r="754">
      <c r="A754" s="3" t="inlineStr">
        <is>
          <t>6406426</t>
        </is>
      </c>
      <c r="B754" s="3" t="inlineStr">
        <is>
          <t>5015344</t>
        </is>
      </c>
      <c r="C754" s="3" t="inlineStr">
        <is>
          <t>78891</t>
        </is>
      </c>
      <c r="D754" s="3" t="n">
        <v>237.03</v>
      </c>
      <c r="E754" s="3" t="inlineStr">
        <is>
          <t>373943</t>
        </is>
      </c>
      <c r="F754" s="6" t="n">
        <v>45734</v>
      </c>
      <c r="G754" s="6" t="n">
        <v>45734</v>
      </c>
      <c r="H754" s="3" t="inlineStr">
        <is>
          <t>SALE</t>
        </is>
      </c>
      <c r="I754" s="3" t="inlineStr"/>
      <c r="J754" s="3" t="inlineStr"/>
      <c r="K754" s="3" t="inlineStr">
        <is>
          <t>d909a86a-b232-48e8-ae5c-29c0dce34c45</t>
        </is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>
        <is>
          <t>Venda recebida</t>
        </is>
      </c>
      <c r="U754" s="3" t="n">
        <v>237.03</v>
      </c>
      <c r="V754" s="3" t="inlineStr"/>
      <c r="W754" s="3" t="n">
        <v>4946.99999999996</v>
      </c>
      <c r="X754" s="3" t="inlineStr">
        <is>
          <t>OK</t>
        </is>
      </c>
    </row>
    <row r="755">
      <c r="A755" s="3" t="inlineStr">
        <is>
          <t>6428881</t>
        </is>
      </c>
      <c r="B755" s="3" t="inlineStr">
        <is>
          <t>5028344</t>
        </is>
      </c>
      <c r="C755" s="3" t="inlineStr">
        <is>
          <t>31619</t>
        </is>
      </c>
      <c r="D755" s="3" t="n">
        <v>6960.23</v>
      </c>
      <c r="E755" s="3" t="inlineStr">
        <is>
          <t>373943</t>
        </is>
      </c>
      <c r="F755" s="6" t="n">
        <v>45736</v>
      </c>
      <c r="G755" s="6" t="n">
        <v>45766</v>
      </c>
      <c r="H755" s="3" t="inlineStr">
        <is>
          <t>SALE</t>
        </is>
      </c>
      <c r="I755" s="3" t="inlineStr"/>
      <c r="J755" s="3" t="inlineStr"/>
      <c r="K755" s="3" t="inlineStr">
        <is>
          <t>370ff135-4583-480c-a810-414c9b701e09</t>
        </is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>
        <is>
          <t>Venda recebida</t>
        </is>
      </c>
      <c r="U755" s="3" t="n">
        <v>6960.23</v>
      </c>
      <c r="V755" s="3" t="inlineStr"/>
      <c r="W755" s="3" t="n">
        <v>11907.22999999996</v>
      </c>
      <c r="X755" s="3" t="inlineStr">
        <is>
          <t>OK</t>
        </is>
      </c>
    </row>
    <row r="756">
      <c r="A756" s="3" t="inlineStr">
        <is>
          <t>6429161</t>
        </is>
      </c>
      <c r="B756" s="3" t="inlineStr"/>
      <c r="C756" s="3" t="inlineStr"/>
      <c r="D756" s="3" t="n">
        <v>-755.01</v>
      </c>
      <c r="E756" s="3" t="inlineStr">
        <is>
          <t>373943</t>
        </is>
      </c>
      <c r="F756" s="6" t="n">
        <v>45736</v>
      </c>
      <c r="G756" s="6" t="n">
        <v>45736</v>
      </c>
      <c r="H756" s="3" t="inlineStr">
        <is>
          <t>WITHDRAW</t>
        </is>
      </c>
      <c r="I756" s="3" t="inlineStr"/>
      <c r="J756" s="3" t="inlineStr">
        <is>
          <t>92877</t>
        </is>
      </c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>
        <is>
          <t>Saque</t>
        </is>
      </c>
      <c r="U756" s="3" t="inlineStr"/>
      <c r="V756" s="3" t="n">
        <v>755.01</v>
      </c>
      <c r="W756" s="3" t="n">
        <v>11152.21999999996</v>
      </c>
      <c r="X756" s="3" t="inlineStr">
        <is>
          <t>OK</t>
        </is>
      </c>
    </row>
    <row r="757">
      <c r="A757" s="3" t="inlineStr">
        <is>
          <t>6429162</t>
        </is>
      </c>
      <c r="B757" s="3" t="inlineStr"/>
      <c r="C757" s="3" t="inlineStr"/>
      <c r="D757" s="3" t="n">
        <v>-4.99</v>
      </c>
      <c r="E757" s="3" t="inlineStr">
        <is>
          <t>373943</t>
        </is>
      </c>
      <c r="F757" s="6" t="n">
        <v>45736</v>
      </c>
      <c r="G757" s="6" t="n">
        <v>45736</v>
      </c>
      <c r="H757" s="3" t="inlineStr">
        <is>
          <t>WITHDRAW_FEE</t>
        </is>
      </c>
      <c r="I757" s="3" t="inlineStr"/>
      <c r="J757" s="3" t="inlineStr">
        <is>
          <t>92877</t>
        </is>
      </c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>
        <is>
          <t>Tarifa de saque</t>
        </is>
      </c>
      <c r="U757" s="3" t="inlineStr"/>
      <c r="V757" s="3" t="n">
        <v>4.99</v>
      </c>
      <c r="W757" s="3" t="n">
        <v>11147.22999999996</v>
      </c>
      <c r="X757" s="3" t="inlineStr">
        <is>
          <t>OK</t>
        </is>
      </c>
    </row>
    <row r="758">
      <c r="A758" s="3" t="inlineStr">
        <is>
          <t>6452168</t>
        </is>
      </c>
      <c r="B758" s="3" t="inlineStr">
        <is>
          <t>5043496</t>
        </is>
      </c>
      <c r="C758" s="3" t="inlineStr">
        <is>
          <t>78891</t>
        </is>
      </c>
      <c r="D758" s="3" t="n">
        <v>237.03</v>
      </c>
      <c r="E758" s="3" t="inlineStr">
        <is>
          <t>373943</t>
        </is>
      </c>
      <c r="F758" s="6" t="n">
        <v>45737</v>
      </c>
      <c r="G758" s="6" t="n">
        <v>45737</v>
      </c>
      <c r="H758" s="3" t="inlineStr">
        <is>
          <t>SALE</t>
        </is>
      </c>
      <c r="I758" s="3" t="inlineStr"/>
      <c r="J758" s="3" t="inlineStr"/>
      <c r="K758" s="3" t="inlineStr">
        <is>
          <t>2f480f9c-bb44-4f46-add1-d0c81793dace</t>
        </is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>
        <is>
          <t>Venda recebida</t>
        </is>
      </c>
      <c r="U758" s="3" t="n">
        <v>237.03</v>
      </c>
      <c r="V758" s="3" t="inlineStr"/>
      <c r="W758" s="3" t="n">
        <v>11384.25999999996</v>
      </c>
      <c r="X758" s="3" t="inlineStr">
        <is>
          <t>OK</t>
        </is>
      </c>
    </row>
    <row r="759">
      <c r="A759" s="3" t="inlineStr">
        <is>
          <t>6478177</t>
        </is>
      </c>
      <c r="B759" s="3" t="inlineStr">
        <is>
          <t>5066727</t>
        </is>
      </c>
      <c r="C759" s="3" t="inlineStr">
        <is>
          <t>79908</t>
        </is>
      </c>
      <c r="D759" s="3" t="n">
        <v>474.54</v>
      </c>
      <c r="E759" s="3" t="inlineStr">
        <is>
          <t>373943</t>
        </is>
      </c>
      <c r="F759" s="6" t="n">
        <v>45740</v>
      </c>
      <c r="G759" s="6" t="n">
        <v>45770</v>
      </c>
      <c r="H759" s="3" t="inlineStr">
        <is>
          <t>SALE</t>
        </is>
      </c>
      <c r="I759" s="3" t="inlineStr"/>
      <c r="J759" s="3" t="inlineStr"/>
      <c r="K759" s="3" t="inlineStr">
        <is>
          <t>84268a34-9725-4738-8dc7-b37d7c7116a9</t>
        </is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>
        <is>
          <t>Venda recebida</t>
        </is>
      </c>
      <c r="U759" s="3" t="n">
        <v>474.54</v>
      </c>
      <c r="V759" s="3" t="inlineStr"/>
      <c r="W759" s="3" t="n">
        <v>11858.79999999996</v>
      </c>
      <c r="X759" s="3" t="inlineStr">
        <is>
          <t>OK</t>
        </is>
      </c>
    </row>
    <row r="760">
      <c r="A760" s="3" t="inlineStr">
        <is>
          <t>6496715</t>
        </is>
      </c>
      <c r="B760" s="3" t="inlineStr">
        <is>
          <t>5073193</t>
        </is>
      </c>
      <c r="C760" s="3" t="inlineStr">
        <is>
          <t>34172</t>
        </is>
      </c>
      <c r="D760" s="3" t="n">
        <v>949.6</v>
      </c>
      <c r="E760" s="3" t="inlineStr">
        <is>
          <t>373943</t>
        </is>
      </c>
      <c r="F760" s="6" t="n">
        <v>45741</v>
      </c>
      <c r="G760" s="6" t="n">
        <v>45741</v>
      </c>
      <c r="H760" s="3" t="inlineStr">
        <is>
          <t>SALE</t>
        </is>
      </c>
      <c r="I760" s="3" t="inlineStr"/>
      <c r="J760" s="3" t="inlineStr"/>
      <c r="K760" s="3" t="inlineStr">
        <is>
          <t>f1e30574-0321-4754-a2de-9e9994dd98cb</t>
        </is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>
        <is>
          <t>Venda recebida</t>
        </is>
      </c>
      <c r="U760" s="3" t="n">
        <v>949.6</v>
      </c>
      <c r="V760" s="3" t="inlineStr"/>
      <c r="W760" s="3" t="n">
        <v>12808.39999999996</v>
      </c>
      <c r="X760" s="3" t="inlineStr">
        <is>
          <t>OK</t>
        </is>
      </c>
    </row>
    <row r="761">
      <c r="A761" s="3" t="inlineStr">
        <is>
          <t>6502575</t>
        </is>
      </c>
      <c r="B761" s="3" t="inlineStr">
        <is>
          <t>5043496</t>
        </is>
      </c>
      <c r="C761" s="3" t="inlineStr">
        <is>
          <t>78891</t>
        </is>
      </c>
      <c r="D761" s="3" t="n">
        <v>-237.03</v>
      </c>
      <c r="E761" s="3" t="inlineStr">
        <is>
          <t>373943</t>
        </is>
      </c>
      <c r="F761" s="6" t="n">
        <v>45741</v>
      </c>
      <c r="G761" s="6" t="n">
        <v>45737</v>
      </c>
      <c r="H761" s="3" t="inlineStr">
        <is>
          <t>REFUNDED</t>
        </is>
      </c>
      <c r="I761" s="3" t="inlineStr"/>
      <c r="J761" s="3" t="inlineStr"/>
      <c r="K761" s="3" t="inlineStr">
        <is>
          <t>c531b447-c930-4354-80b9-f582692b601e</t>
        </is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>
        <is>
          <t>Estorno/Devolucao</t>
        </is>
      </c>
      <c r="U761" s="3" t="inlineStr"/>
      <c r="V761" s="3" t="n">
        <v>237.03</v>
      </c>
      <c r="W761" s="3" t="n">
        <v>12571.36999999996</v>
      </c>
      <c r="X761" s="3" t="inlineStr">
        <is>
          <t>Revisar: disponível anterior</t>
        </is>
      </c>
    </row>
    <row r="762">
      <c r="A762" s="3" t="inlineStr">
        <is>
          <t>6512161</t>
        </is>
      </c>
      <c r="B762" s="3" t="inlineStr">
        <is>
          <t>5081780</t>
        </is>
      </c>
      <c r="C762" s="3" t="inlineStr">
        <is>
          <t>31619</t>
        </is>
      </c>
      <c r="D762" s="3" t="n">
        <v>9600.5</v>
      </c>
      <c r="E762" s="3" t="inlineStr">
        <is>
          <t>373943</t>
        </is>
      </c>
      <c r="F762" s="6" t="n">
        <v>45742</v>
      </c>
      <c r="G762" s="6" t="n">
        <v>45772</v>
      </c>
      <c r="H762" s="3" t="inlineStr">
        <is>
          <t>SALE</t>
        </is>
      </c>
      <c r="I762" s="3" t="inlineStr"/>
      <c r="J762" s="3" t="inlineStr"/>
      <c r="K762" s="3" t="inlineStr">
        <is>
          <t>464346da-68ee-4722-ba50-5336ac9f7690</t>
        </is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>
        <is>
          <t>Venda recebida</t>
        </is>
      </c>
      <c r="U762" s="3" t="n">
        <v>9600.5</v>
      </c>
      <c r="V762" s="3" t="inlineStr"/>
      <c r="W762" s="3" t="n">
        <v>22171.86999999996</v>
      </c>
      <c r="X762" s="3" t="inlineStr">
        <is>
          <t>OK</t>
        </is>
      </c>
    </row>
    <row r="763">
      <c r="A763" s="3" t="inlineStr">
        <is>
          <t>6513201</t>
        </is>
      </c>
      <c r="B763" s="3" t="inlineStr">
        <is>
          <t>5082736</t>
        </is>
      </c>
      <c r="C763" s="3" t="inlineStr">
        <is>
          <t>79892</t>
        </is>
      </c>
      <c r="D763" s="3" t="n">
        <v>1424.64</v>
      </c>
      <c r="E763" s="3" t="inlineStr">
        <is>
          <t>373943</t>
        </is>
      </c>
      <c r="F763" s="6" t="n">
        <v>45742</v>
      </c>
      <c r="G763" s="6" t="n">
        <v>45742</v>
      </c>
      <c r="H763" s="3" t="inlineStr">
        <is>
          <t>SALE</t>
        </is>
      </c>
      <c r="I763" s="3" t="inlineStr"/>
      <c r="J763" s="3" t="inlineStr"/>
      <c r="K763" s="3" t="inlineStr">
        <is>
          <t>f87a515d-2705-41d9-9c1c-af8e0ee0fb49</t>
        </is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>
        <is>
          <t>Venda recebida</t>
        </is>
      </c>
      <c r="U763" s="3" t="n">
        <v>1424.64</v>
      </c>
      <c r="V763" s="3" t="inlineStr"/>
      <c r="W763" s="3" t="n">
        <v>23596.50999999996</v>
      </c>
      <c r="X763" s="3" t="inlineStr">
        <is>
          <t>OK</t>
        </is>
      </c>
    </row>
    <row r="764">
      <c r="A764" s="3" t="inlineStr">
        <is>
          <t>6513239</t>
        </is>
      </c>
      <c r="B764" s="3" t="inlineStr">
        <is>
          <t>5028344</t>
        </is>
      </c>
      <c r="C764" s="3" t="inlineStr"/>
      <c r="D764" s="3" t="n">
        <v>-6960.23</v>
      </c>
      <c r="E764" s="3" t="inlineStr">
        <is>
          <t>373943</t>
        </is>
      </c>
      <c r="F764" s="6" t="n">
        <v>45742</v>
      </c>
      <c r="G764" s="6" t="n">
        <v>45766</v>
      </c>
      <c r="H764" s="3" t="inlineStr">
        <is>
          <t>ANTECIPATION</t>
        </is>
      </c>
      <c r="I764" s="3" t="inlineStr"/>
      <c r="J764" s="3" t="inlineStr"/>
      <c r="K764" s="3" t="inlineStr"/>
      <c r="L764" s="6" t="inlineStr">
        <is>
          <t>23451</t>
        </is>
      </c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>
        <is>
          <t>Antecipacao</t>
        </is>
      </c>
      <c r="U764" s="3" t="inlineStr"/>
      <c r="V764" s="3" t="n">
        <v>6960.23</v>
      </c>
      <c r="W764" s="3" t="n">
        <v>16636.27999999996</v>
      </c>
      <c r="X764" s="3" t="inlineStr">
        <is>
          <t>OK</t>
        </is>
      </c>
    </row>
    <row r="765">
      <c r="A765" s="3" t="inlineStr">
        <is>
          <t>6513240</t>
        </is>
      </c>
      <c r="B765" s="3" t="inlineStr">
        <is>
          <t>5028344</t>
        </is>
      </c>
      <c r="C765" s="3" t="inlineStr"/>
      <c r="D765" s="3" t="n">
        <v>5568.18</v>
      </c>
      <c r="E765" s="3" t="inlineStr">
        <is>
          <t>373943</t>
        </is>
      </c>
      <c r="F765" s="6" t="n">
        <v>45742</v>
      </c>
      <c r="G765" s="6" t="n">
        <v>45742</v>
      </c>
      <c r="H765" s="3" t="inlineStr">
        <is>
          <t>ANTECIPATION_BALANCE</t>
        </is>
      </c>
      <c r="I765" s="3" t="inlineStr"/>
      <c r="J765" s="3" t="inlineStr"/>
      <c r="K765" s="3" t="inlineStr"/>
      <c r="L765" s="6" t="inlineStr">
        <is>
          <t>23451</t>
        </is>
      </c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>
        <is>
          <t>Baixa de antecipacao</t>
        </is>
      </c>
      <c r="U765" s="3" t="n">
        <v>5568.18</v>
      </c>
      <c r="V765" s="3" t="inlineStr"/>
      <c r="W765" s="3" t="n">
        <v>22204.45999999996</v>
      </c>
      <c r="X765" s="3" t="inlineStr">
        <is>
          <t>OK</t>
        </is>
      </c>
    </row>
    <row r="766">
      <c r="A766" s="3" t="inlineStr">
        <is>
          <t>6513241</t>
        </is>
      </c>
      <c r="B766" s="3" t="inlineStr">
        <is>
          <t>5028344</t>
        </is>
      </c>
      <c r="C766" s="3" t="inlineStr"/>
      <c r="D766" s="3" t="n">
        <v>-166.49</v>
      </c>
      <c r="E766" s="3" t="inlineStr">
        <is>
          <t>373943</t>
        </is>
      </c>
      <c r="F766" s="6" t="n">
        <v>45742</v>
      </c>
      <c r="G766" s="6" t="n">
        <v>45742</v>
      </c>
      <c r="H766" s="3" t="inlineStr">
        <is>
          <t>ANTECIPATION_FEE</t>
        </is>
      </c>
      <c r="I766" s="3" t="inlineStr"/>
      <c r="J766" s="3" t="inlineStr"/>
      <c r="K766" s="3" t="inlineStr"/>
      <c r="L766" s="6" t="inlineStr">
        <is>
          <t>23451</t>
        </is>
      </c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>
        <is>
          <t>Taxa de antecipacao</t>
        </is>
      </c>
      <c r="U766" s="3" t="inlineStr"/>
      <c r="V766" s="3" t="n">
        <v>166.49</v>
      </c>
      <c r="W766" s="3" t="n">
        <v>22037.96999999996</v>
      </c>
      <c r="X766" s="3" t="inlineStr">
        <is>
          <t>OK</t>
        </is>
      </c>
    </row>
    <row r="767">
      <c r="A767" s="3" t="inlineStr">
        <is>
          <t>6513242</t>
        </is>
      </c>
      <c r="B767" s="3" t="inlineStr">
        <is>
          <t>5028344</t>
        </is>
      </c>
      <c r="C767" s="3" t="inlineStr"/>
      <c r="D767" s="3" t="n">
        <v>1392.05</v>
      </c>
      <c r="E767" s="3" t="inlineStr">
        <is>
          <t>373943</t>
        </is>
      </c>
      <c r="F767" s="6" t="n">
        <v>45742</v>
      </c>
      <c r="G767" s="6" t="n">
        <v>45766</v>
      </c>
      <c r="H767" s="3" t="inlineStr">
        <is>
          <t>ANTECIPATION_REMAINING</t>
        </is>
      </c>
      <c r="I767" s="3" t="inlineStr"/>
      <c r="J767" s="3" t="inlineStr"/>
      <c r="K767" s="3" t="inlineStr"/>
      <c r="L767" s="6" t="inlineStr">
        <is>
          <t>23451</t>
        </is>
      </c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>
        <is>
          <t>Saldo de antecipacao</t>
        </is>
      </c>
      <c r="U767" s="3" t="n">
        <v>1392.05</v>
      </c>
      <c r="V767" s="3" t="inlineStr"/>
      <c r="W767" s="3" t="n">
        <v>23430.01999999996</v>
      </c>
      <c r="X767" s="3" t="inlineStr">
        <is>
          <t>OK</t>
        </is>
      </c>
    </row>
    <row r="768">
      <c r="A768" s="3" t="inlineStr">
        <is>
          <t>6513256</t>
        </is>
      </c>
      <c r="B768" s="3" t="inlineStr"/>
      <c r="C768" s="3" t="inlineStr"/>
      <c r="D768" s="3" t="n">
        <v>-8494.59</v>
      </c>
      <c r="E768" s="3" t="inlineStr">
        <is>
          <t>373943</t>
        </is>
      </c>
      <c r="F768" s="6" t="n">
        <v>45742</v>
      </c>
      <c r="G768" s="6" t="n">
        <v>45742</v>
      </c>
      <c r="H768" s="3" t="inlineStr">
        <is>
          <t>WITHDRAW</t>
        </is>
      </c>
      <c r="I768" s="3" t="inlineStr"/>
      <c r="J768" s="3" t="inlineStr">
        <is>
          <t>94109</t>
        </is>
      </c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>
        <is>
          <t>Saque</t>
        </is>
      </c>
      <c r="U768" s="3" t="inlineStr"/>
      <c r="V768" s="3" t="n">
        <v>8494.59</v>
      </c>
      <c r="W768" s="3" t="n">
        <v>14935.42999999996</v>
      </c>
      <c r="X768" s="3" t="inlineStr">
        <is>
          <t>OK</t>
        </is>
      </c>
    </row>
    <row r="769">
      <c r="A769" s="3" t="inlineStr">
        <is>
          <t>6513257</t>
        </is>
      </c>
      <c r="B769" s="3" t="inlineStr"/>
      <c r="C769" s="3" t="inlineStr"/>
      <c r="D769" s="3" t="n">
        <v>-4.99</v>
      </c>
      <c r="E769" s="3" t="inlineStr">
        <is>
          <t>373943</t>
        </is>
      </c>
      <c r="F769" s="6" t="n">
        <v>45742</v>
      </c>
      <c r="G769" s="6" t="n">
        <v>45742</v>
      </c>
      <c r="H769" s="3" t="inlineStr">
        <is>
          <t>WITHDRAW_FEE</t>
        </is>
      </c>
      <c r="I769" s="3" t="inlineStr"/>
      <c r="J769" s="3" t="inlineStr">
        <is>
          <t>94109</t>
        </is>
      </c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>
        <is>
          <t>Tarifa de saque</t>
        </is>
      </c>
      <c r="U769" s="3" t="inlineStr"/>
      <c r="V769" s="3" t="n">
        <v>4.99</v>
      </c>
      <c r="W769" s="3" t="n">
        <v>14930.43999999996</v>
      </c>
      <c r="X769" s="3" t="inlineStr">
        <is>
          <t>OK</t>
        </is>
      </c>
    </row>
    <row r="770">
      <c r="A770" s="3" t="inlineStr">
        <is>
          <t>6523323</t>
        </is>
      </c>
      <c r="B770" s="3" t="inlineStr">
        <is>
          <t>5091420</t>
        </is>
      </c>
      <c r="C770" s="3" t="inlineStr">
        <is>
          <t>47487</t>
        </is>
      </c>
      <c r="D770" s="3" t="n">
        <v>1919.7</v>
      </c>
      <c r="E770" s="3" t="inlineStr">
        <is>
          <t>373943</t>
        </is>
      </c>
      <c r="F770" s="6" t="n">
        <v>45743</v>
      </c>
      <c r="G770" s="6" t="n">
        <v>45773</v>
      </c>
      <c r="H770" s="3" t="inlineStr">
        <is>
          <t>SALE</t>
        </is>
      </c>
      <c r="I770" s="3" t="inlineStr"/>
      <c r="J770" s="3" t="inlineStr"/>
      <c r="K770" s="3" t="inlineStr">
        <is>
          <t>2104a868-11ce-4aea-9920-ebc53687e0e4</t>
        </is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>
        <is>
          <t>Venda recebida</t>
        </is>
      </c>
      <c r="U770" s="3" t="n">
        <v>1919.7</v>
      </c>
      <c r="V770" s="3" t="inlineStr"/>
      <c r="W770" s="3" t="n">
        <v>16850.13999999996</v>
      </c>
      <c r="X770" s="3" t="inlineStr">
        <is>
          <t>OK</t>
        </is>
      </c>
    </row>
    <row r="771">
      <c r="A771" s="3" t="inlineStr">
        <is>
          <t>6534087</t>
        </is>
      </c>
      <c r="B771" s="3" t="inlineStr">
        <is>
          <t>5099476</t>
        </is>
      </c>
      <c r="C771" s="3" t="inlineStr">
        <is>
          <t>47487</t>
        </is>
      </c>
      <c r="D771" s="3" t="n">
        <v>2111.72</v>
      </c>
      <c r="E771" s="3" t="inlineStr">
        <is>
          <t>373943</t>
        </is>
      </c>
      <c r="F771" s="6" t="n">
        <v>45744</v>
      </c>
      <c r="G771" s="6" t="n">
        <v>45744</v>
      </c>
      <c r="H771" s="3" t="inlineStr">
        <is>
          <t>SALE</t>
        </is>
      </c>
      <c r="I771" s="3" t="inlineStr"/>
      <c r="J771" s="3" t="inlineStr"/>
      <c r="K771" s="3" t="inlineStr">
        <is>
          <t>5c4b9888-fd15-472c-a4e6-72284c1ec34c</t>
        </is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>
        <is>
          <t>Venda recebida</t>
        </is>
      </c>
      <c r="U771" s="3" t="n">
        <v>2111.72</v>
      </c>
      <c r="V771" s="3" t="inlineStr"/>
      <c r="W771" s="3" t="n">
        <v>18961.85999999996</v>
      </c>
      <c r="X771" s="3" t="inlineStr">
        <is>
          <t>OK</t>
        </is>
      </c>
    </row>
    <row r="772">
      <c r="A772" s="3" t="inlineStr">
        <is>
          <t>6534444</t>
        </is>
      </c>
      <c r="B772" s="3" t="inlineStr">
        <is>
          <t>5099711</t>
        </is>
      </c>
      <c r="C772" s="3" t="inlineStr">
        <is>
          <t>34172</t>
        </is>
      </c>
      <c r="D772" s="3" t="n">
        <v>2399.74</v>
      </c>
      <c r="E772" s="3" t="inlineStr">
        <is>
          <t>373943</t>
        </is>
      </c>
      <c r="F772" s="6" t="n">
        <v>45744</v>
      </c>
      <c r="G772" s="6" t="n">
        <v>45774</v>
      </c>
      <c r="H772" s="3" t="inlineStr">
        <is>
          <t>SALE</t>
        </is>
      </c>
      <c r="I772" s="3" t="inlineStr"/>
      <c r="J772" s="3" t="inlineStr"/>
      <c r="K772" s="3" t="inlineStr">
        <is>
          <t>d988850d-5887-483d-9662-f416f5dbdb64</t>
        </is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>
        <is>
          <t>Venda recebida</t>
        </is>
      </c>
      <c r="U772" s="3" t="n">
        <v>2399.74</v>
      </c>
      <c r="V772" s="3" t="inlineStr"/>
      <c r="W772" s="3" t="n">
        <v>21361.59999999995</v>
      </c>
      <c r="X772" s="3" t="inlineStr">
        <is>
          <t>OK</t>
        </is>
      </c>
    </row>
    <row r="773">
      <c r="A773" s="3" t="inlineStr">
        <is>
          <t>6535166</t>
        </is>
      </c>
      <c r="B773" s="3" t="inlineStr">
        <is>
          <t>5066727</t>
        </is>
      </c>
      <c r="C773" s="3" t="inlineStr"/>
      <c r="D773" s="3" t="n">
        <v>-474.54</v>
      </c>
      <c r="E773" s="3" t="inlineStr">
        <is>
          <t>373943</t>
        </is>
      </c>
      <c r="F773" s="6" t="n">
        <v>45744</v>
      </c>
      <c r="G773" s="6" t="n">
        <v>45770</v>
      </c>
      <c r="H773" s="3" t="inlineStr">
        <is>
          <t>ANTECIPATION</t>
        </is>
      </c>
      <c r="I773" s="3" t="inlineStr"/>
      <c r="J773" s="3" t="inlineStr"/>
      <c r="K773" s="3" t="inlineStr"/>
      <c r="L773" s="6" t="inlineStr">
        <is>
          <t>23552</t>
        </is>
      </c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>
        <is>
          <t>Antecipacao</t>
        </is>
      </c>
      <c r="U773" s="3" t="inlineStr"/>
      <c r="V773" s="3" t="n">
        <v>474.54</v>
      </c>
      <c r="W773" s="3" t="n">
        <v>20887.05999999995</v>
      </c>
      <c r="X773" s="3" t="inlineStr">
        <is>
          <t>OK</t>
        </is>
      </c>
    </row>
    <row r="774">
      <c r="A774" s="3" t="inlineStr">
        <is>
          <t>6535167</t>
        </is>
      </c>
      <c r="B774" s="3" t="inlineStr">
        <is>
          <t>5066727</t>
        </is>
      </c>
      <c r="C774" s="3" t="inlineStr"/>
      <c r="D774" s="3" t="n">
        <v>379.63</v>
      </c>
      <c r="E774" s="3" t="inlineStr">
        <is>
          <t>373943</t>
        </is>
      </c>
      <c r="F774" s="6" t="n">
        <v>45744</v>
      </c>
      <c r="G774" s="6" t="n">
        <v>45744</v>
      </c>
      <c r="H774" s="3" t="inlineStr">
        <is>
          <t>ANTECIPATION_BALANCE</t>
        </is>
      </c>
      <c r="I774" s="3" t="inlineStr"/>
      <c r="J774" s="3" t="inlineStr"/>
      <c r="K774" s="3" t="inlineStr"/>
      <c r="L774" s="6" t="inlineStr">
        <is>
          <t>23552</t>
        </is>
      </c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>
        <is>
          <t>Baixa de antecipacao</t>
        </is>
      </c>
      <c r="U774" s="3" t="n">
        <v>379.63</v>
      </c>
      <c r="V774" s="3" t="inlineStr"/>
      <c r="W774" s="3" t="n">
        <v>21266.68999999996</v>
      </c>
      <c r="X774" s="3" t="inlineStr">
        <is>
          <t>OK</t>
        </is>
      </c>
    </row>
    <row r="775">
      <c r="A775" s="3" t="inlineStr">
        <is>
          <t>6535168</t>
        </is>
      </c>
      <c r="B775" s="3" t="inlineStr">
        <is>
          <t>5066727</t>
        </is>
      </c>
      <c r="C775" s="3" t="inlineStr"/>
      <c r="D775" s="3" t="n">
        <v>-11.35</v>
      </c>
      <c r="E775" s="3" t="inlineStr">
        <is>
          <t>373943</t>
        </is>
      </c>
      <c r="F775" s="6" t="n">
        <v>45744</v>
      </c>
      <c r="G775" s="6" t="n">
        <v>45744</v>
      </c>
      <c r="H775" s="3" t="inlineStr">
        <is>
          <t>ANTECIPATION_FEE</t>
        </is>
      </c>
      <c r="I775" s="3" t="inlineStr"/>
      <c r="J775" s="3" t="inlineStr"/>
      <c r="K775" s="3" t="inlineStr"/>
      <c r="L775" s="6" t="inlineStr">
        <is>
          <t>23552</t>
        </is>
      </c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>
        <is>
          <t>Taxa de antecipacao</t>
        </is>
      </c>
      <c r="U775" s="3" t="inlineStr"/>
      <c r="V775" s="3" t="n">
        <v>11.35</v>
      </c>
      <c r="W775" s="3" t="n">
        <v>21255.33999999996</v>
      </c>
      <c r="X775" s="3" t="inlineStr">
        <is>
          <t>OK</t>
        </is>
      </c>
    </row>
    <row r="776">
      <c r="A776" s="3" t="inlineStr">
        <is>
          <t>6535169</t>
        </is>
      </c>
      <c r="B776" s="3" t="inlineStr">
        <is>
          <t>5066727</t>
        </is>
      </c>
      <c r="C776" s="3" t="inlineStr"/>
      <c r="D776" s="3" t="n">
        <v>94.91</v>
      </c>
      <c r="E776" s="3" t="inlineStr">
        <is>
          <t>373943</t>
        </is>
      </c>
      <c r="F776" s="6" t="n">
        <v>45744</v>
      </c>
      <c r="G776" s="6" t="n">
        <v>45770</v>
      </c>
      <c r="H776" s="3" t="inlineStr">
        <is>
          <t>ANTECIPATION_REMAINING</t>
        </is>
      </c>
      <c r="I776" s="3" t="inlineStr"/>
      <c r="J776" s="3" t="inlineStr"/>
      <c r="K776" s="3" t="inlineStr"/>
      <c r="L776" s="6" t="inlineStr">
        <is>
          <t>23552</t>
        </is>
      </c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>
        <is>
          <t>Saldo de antecipacao</t>
        </is>
      </c>
      <c r="U776" s="3" t="n">
        <v>94.91</v>
      </c>
      <c r="V776" s="3" t="inlineStr"/>
      <c r="W776" s="3" t="n">
        <v>21350.24999999996</v>
      </c>
      <c r="X776" s="3" t="inlineStr">
        <is>
          <t>OK</t>
        </is>
      </c>
    </row>
    <row r="777">
      <c r="A777" s="3" t="inlineStr">
        <is>
          <t>6535170</t>
        </is>
      </c>
      <c r="B777" s="3" t="inlineStr">
        <is>
          <t>5081780</t>
        </is>
      </c>
      <c r="C777" s="3" t="inlineStr"/>
      <c r="D777" s="3" t="n">
        <v>-9600.5</v>
      </c>
      <c r="E777" s="3" t="inlineStr">
        <is>
          <t>373943</t>
        </is>
      </c>
      <c r="F777" s="6" t="n">
        <v>45744</v>
      </c>
      <c r="G777" s="6" t="n">
        <v>45772</v>
      </c>
      <c r="H777" s="3" t="inlineStr">
        <is>
          <t>ANTECIPATION</t>
        </is>
      </c>
      <c r="I777" s="3" t="inlineStr"/>
      <c r="J777" s="3" t="inlineStr"/>
      <c r="K777" s="3" t="inlineStr"/>
      <c r="L777" s="6" t="inlineStr">
        <is>
          <t>23552</t>
        </is>
      </c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>
        <is>
          <t>Antecipacao</t>
        </is>
      </c>
      <c r="U777" s="3" t="inlineStr"/>
      <c r="V777" s="3" t="n">
        <v>9600.5</v>
      </c>
      <c r="W777" s="3" t="n">
        <v>11749.74999999996</v>
      </c>
      <c r="X777" s="3" t="inlineStr">
        <is>
          <t>OK</t>
        </is>
      </c>
    </row>
    <row r="778">
      <c r="A778" s="3" t="inlineStr">
        <is>
          <t>6535171</t>
        </is>
      </c>
      <c r="B778" s="3" t="inlineStr">
        <is>
          <t>5081780</t>
        </is>
      </c>
      <c r="C778" s="3" t="inlineStr"/>
      <c r="D778" s="3" t="n">
        <v>7680.4</v>
      </c>
      <c r="E778" s="3" t="inlineStr">
        <is>
          <t>373943</t>
        </is>
      </c>
      <c r="F778" s="6" t="n">
        <v>45744</v>
      </c>
      <c r="G778" s="6" t="n">
        <v>45744</v>
      </c>
      <c r="H778" s="3" t="inlineStr">
        <is>
          <t>ANTECIPATION_BALANCE</t>
        </is>
      </c>
      <c r="I778" s="3" t="inlineStr"/>
      <c r="J778" s="3" t="inlineStr"/>
      <c r="K778" s="3" t="inlineStr"/>
      <c r="L778" s="6" t="inlineStr">
        <is>
          <t>23552</t>
        </is>
      </c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>
        <is>
          <t>Baixa de antecipacao</t>
        </is>
      </c>
      <c r="U778" s="3" t="n">
        <v>7680.4</v>
      </c>
      <c r="V778" s="3" t="inlineStr"/>
      <c r="W778" s="3" t="n">
        <v>19430.14999999996</v>
      </c>
      <c r="X778" s="3" t="inlineStr">
        <is>
          <t>OK</t>
        </is>
      </c>
    </row>
    <row r="779">
      <c r="A779" s="3" t="inlineStr">
        <is>
          <t>6535172</t>
        </is>
      </c>
      <c r="B779" s="3" t="inlineStr">
        <is>
          <t>5081780</t>
        </is>
      </c>
      <c r="C779" s="3" t="inlineStr"/>
      <c r="D779" s="3" t="n">
        <v>-229.64</v>
      </c>
      <c r="E779" s="3" t="inlineStr">
        <is>
          <t>373943</t>
        </is>
      </c>
      <c r="F779" s="6" t="n">
        <v>45744</v>
      </c>
      <c r="G779" s="6" t="n">
        <v>45744</v>
      </c>
      <c r="H779" s="3" t="inlineStr">
        <is>
          <t>ANTECIPATION_FEE</t>
        </is>
      </c>
      <c r="I779" s="3" t="inlineStr"/>
      <c r="J779" s="3" t="inlineStr"/>
      <c r="K779" s="3" t="inlineStr"/>
      <c r="L779" s="6" t="inlineStr">
        <is>
          <t>23552</t>
        </is>
      </c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>
        <is>
          <t>Taxa de antecipacao</t>
        </is>
      </c>
      <c r="U779" s="3" t="inlineStr"/>
      <c r="V779" s="3" t="n">
        <v>229.64</v>
      </c>
      <c r="W779" s="3" t="n">
        <v>19200.50999999996</v>
      </c>
      <c r="X779" s="3" t="inlineStr">
        <is>
          <t>OK</t>
        </is>
      </c>
    </row>
    <row r="780">
      <c r="A780" s="3" t="inlineStr">
        <is>
          <t>6535173</t>
        </is>
      </c>
      <c r="B780" s="3" t="inlineStr">
        <is>
          <t>5081780</t>
        </is>
      </c>
      <c r="C780" s="3" t="inlineStr"/>
      <c r="D780" s="3" t="n">
        <v>1920.1</v>
      </c>
      <c r="E780" s="3" t="inlineStr">
        <is>
          <t>373943</t>
        </is>
      </c>
      <c r="F780" s="6" t="n">
        <v>45744</v>
      </c>
      <c r="G780" s="6" t="n">
        <v>45772</v>
      </c>
      <c r="H780" s="3" t="inlineStr">
        <is>
          <t>ANTECIPATION_REMAINING</t>
        </is>
      </c>
      <c r="I780" s="3" t="inlineStr"/>
      <c r="J780" s="3" t="inlineStr"/>
      <c r="K780" s="3" t="inlineStr"/>
      <c r="L780" s="6" t="inlineStr">
        <is>
          <t>23552</t>
        </is>
      </c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>
        <is>
          <t>Saldo de antecipacao</t>
        </is>
      </c>
      <c r="U780" s="3" t="n">
        <v>1920.1</v>
      </c>
      <c r="V780" s="3" t="inlineStr"/>
      <c r="W780" s="3" t="n">
        <v>21120.60999999996</v>
      </c>
      <c r="X780" s="3" t="inlineStr">
        <is>
          <t>OK</t>
        </is>
      </c>
    </row>
    <row r="781">
      <c r="A781" s="3" t="inlineStr">
        <is>
          <t>6535180</t>
        </is>
      </c>
      <c r="B781" s="3" t="inlineStr"/>
      <c r="C781" s="3" t="inlineStr"/>
      <c r="D781" s="3" t="n">
        <v>-6907.31</v>
      </c>
      <c r="E781" s="3" t="inlineStr">
        <is>
          <t>373943</t>
        </is>
      </c>
      <c r="F781" s="6" t="n">
        <v>45744</v>
      </c>
      <c r="G781" s="6" t="n">
        <v>45744</v>
      </c>
      <c r="H781" s="3" t="inlineStr">
        <is>
          <t>WITHDRAW</t>
        </is>
      </c>
      <c r="I781" s="3" t="inlineStr"/>
      <c r="J781" s="3" t="inlineStr">
        <is>
          <t>94542</t>
        </is>
      </c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>
        <is>
          <t>Saque</t>
        </is>
      </c>
      <c r="U781" s="3" t="inlineStr"/>
      <c r="V781" s="3" t="n">
        <v>6907.31</v>
      </c>
      <c r="W781" s="3" t="n">
        <v>14213.29999999996</v>
      </c>
      <c r="X781" s="3" t="inlineStr">
        <is>
          <t>OK</t>
        </is>
      </c>
    </row>
    <row r="782">
      <c r="A782" s="3" t="inlineStr">
        <is>
          <t>6535181</t>
        </is>
      </c>
      <c r="B782" s="3" t="inlineStr"/>
      <c r="C782" s="3" t="inlineStr"/>
      <c r="D782" s="3" t="n">
        <v>-4.99</v>
      </c>
      <c r="E782" s="3" t="inlineStr">
        <is>
          <t>373943</t>
        </is>
      </c>
      <c r="F782" s="6" t="n">
        <v>45744</v>
      </c>
      <c r="G782" s="6" t="n">
        <v>45744</v>
      </c>
      <c r="H782" s="3" t="inlineStr">
        <is>
          <t>WITHDRAW_FEE</t>
        </is>
      </c>
      <c r="I782" s="3" t="inlineStr"/>
      <c r="J782" s="3" t="inlineStr">
        <is>
          <t>94542</t>
        </is>
      </c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>
        <is>
          <t>Tarifa de saque</t>
        </is>
      </c>
      <c r="U782" s="3" t="inlineStr"/>
      <c r="V782" s="3" t="n">
        <v>4.99</v>
      </c>
      <c r="W782" s="3" t="n">
        <v>14208.30999999996</v>
      </c>
      <c r="X782" s="3" t="inlineStr">
        <is>
          <t>OK</t>
        </is>
      </c>
    </row>
    <row r="783">
      <c r="A783" s="3" t="inlineStr">
        <is>
          <t>6535182</t>
        </is>
      </c>
      <c r="B783" s="3" t="inlineStr"/>
      <c r="C783" s="3" t="inlineStr"/>
      <c r="D783" s="3" t="n">
        <v>-3695.01</v>
      </c>
      <c r="E783" s="3" t="inlineStr">
        <is>
          <t>373943</t>
        </is>
      </c>
      <c r="F783" s="6" t="n">
        <v>45744</v>
      </c>
      <c r="G783" s="6" t="n">
        <v>45744</v>
      </c>
      <c r="H783" s="3" t="inlineStr">
        <is>
          <t>WITHDRAW</t>
        </is>
      </c>
      <c r="I783" s="3" t="inlineStr"/>
      <c r="J783" s="3" t="inlineStr">
        <is>
          <t>94543</t>
        </is>
      </c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>
        <is>
          <t>Saque</t>
        </is>
      </c>
      <c r="U783" s="3" t="inlineStr"/>
      <c r="V783" s="3" t="n">
        <v>3695.01</v>
      </c>
      <c r="W783" s="3" t="n">
        <v>10513.29999999996</v>
      </c>
      <c r="X783" s="3" t="inlineStr">
        <is>
          <t>OK</t>
        </is>
      </c>
    </row>
    <row r="784">
      <c r="A784" s="3" t="inlineStr">
        <is>
          <t>6535183</t>
        </is>
      </c>
      <c r="B784" s="3" t="inlineStr"/>
      <c r="C784" s="3" t="inlineStr"/>
      <c r="D784" s="3" t="n">
        <v>-4.99</v>
      </c>
      <c r="E784" s="3" t="inlineStr">
        <is>
          <t>373943</t>
        </is>
      </c>
      <c r="F784" s="6" t="n">
        <v>45744</v>
      </c>
      <c r="G784" s="6" t="n">
        <v>45744</v>
      </c>
      <c r="H784" s="3" t="inlineStr">
        <is>
          <t>WITHDRAW_FEE</t>
        </is>
      </c>
      <c r="I784" s="3" t="inlineStr"/>
      <c r="J784" s="3" t="inlineStr">
        <is>
          <t>94543</t>
        </is>
      </c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>
        <is>
          <t>Tarifa de saque</t>
        </is>
      </c>
      <c r="U784" s="3" t="inlineStr"/>
      <c r="V784" s="3" t="n">
        <v>4.99</v>
      </c>
      <c r="W784" s="3" t="n">
        <v>10508.30999999996</v>
      </c>
      <c r="X784" s="3" t="inlineStr">
        <is>
          <t>OK</t>
        </is>
      </c>
    </row>
    <row r="785">
      <c r="A785" s="3" t="inlineStr">
        <is>
          <t>6548374</t>
        </is>
      </c>
      <c r="B785" s="3" t="inlineStr">
        <is>
          <t>5091420</t>
        </is>
      </c>
      <c r="C785" s="3" t="inlineStr"/>
      <c r="D785" s="3" t="n">
        <v>-1919.7</v>
      </c>
      <c r="E785" s="3" t="inlineStr">
        <is>
          <t>373943</t>
        </is>
      </c>
      <c r="F785" s="6" t="n">
        <v>45746</v>
      </c>
      <c r="G785" s="6" t="n">
        <v>45773</v>
      </c>
      <c r="H785" s="3" t="inlineStr">
        <is>
          <t>ANTECIPATION</t>
        </is>
      </c>
      <c r="I785" s="3" t="inlineStr"/>
      <c r="J785" s="3" t="inlineStr"/>
      <c r="K785" s="3" t="inlineStr"/>
      <c r="L785" s="6" t="inlineStr">
        <is>
          <t>23575</t>
        </is>
      </c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>
        <is>
          <t>Antecipacao</t>
        </is>
      </c>
      <c r="U785" s="3" t="inlineStr"/>
      <c r="V785" s="3" t="n">
        <v>1919.7</v>
      </c>
      <c r="W785" s="3" t="n">
        <v>8588.609999999955</v>
      </c>
      <c r="X785" s="3" t="inlineStr">
        <is>
          <t>OK</t>
        </is>
      </c>
    </row>
    <row r="786">
      <c r="A786" s="3" t="inlineStr">
        <is>
          <t>6548375</t>
        </is>
      </c>
      <c r="B786" s="3" t="inlineStr">
        <is>
          <t>5091420</t>
        </is>
      </c>
      <c r="C786" s="3" t="inlineStr"/>
      <c r="D786" s="3" t="n">
        <v>1535.76</v>
      </c>
      <c r="E786" s="3" t="inlineStr">
        <is>
          <t>373943</t>
        </is>
      </c>
      <c r="F786" s="6" t="n">
        <v>45746</v>
      </c>
      <c r="G786" s="6" t="n">
        <v>45746</v>
      </c>
      <c r="H786" s="3" t="inlineStr">
        <is>
          <t>ANTECIPATION_BALANCE</t>
        </is>
      </c>
      <c r="I786" s="3" t="inlineStr"/>
      <c r="J786" s="3" t="inlineStr"/>
      <c r="K786" s="3" t="inlineStr"/>
      <c r="L786" s="6" t="inlineStr">
        <is>
          <t>23575</t>
        </is>
      </c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>
        <is>
          <t>Baixa de antecipacao</t>
        </is>
      </c>
      <c r="U786" s="3" t="n">
        <v>1535.76</v>
      </c>
      <c r="V786" s="3" t="inlineStr"/>
      <c r="W786" s="3" t="n">
        <v>10124.36999999996</v>
      </c>
      <c r="X786" s="3" t="inlineStr">
        <is>
          <t>OK</t>
        </is>
      </c>
    </row>
    <row r="787">
      <c r="A787" s="3" t="inlineStr">
        <is>
          <t>6548376</t>
        </is>
      </c>
      <c r="B787" s="3" t="inlineStr">
        <is>
          <t>5091420</t>
        </is>
      </c>
      <c r="C787" s="3" t="inlineStr"/>
      <c r="D787" s="3" t="n">
        <v>-45.92</v>
      </c>
      <c r="E787" s="3" t="inlineStr">
        <is>
          <t>373943</t>
        </is>
      </c>
      <c r="F787" s="6" t="n">
        <v>45746</v>
      </c>
      <c r="G787" s="6" t="n">
        <v>45746</v>
      </c>
      <c r="H787" s="3" t="inlineStr">
        <is>
          <t>ANTECIPATION_FEE</t>
        </is>
      </c>
      <c r="I787" s="3" t="inlineStr"/>
      <c r="J787" s="3" t="inlineStr"/>
      <c r="K787" s="3" t="inlineStr"/>
      <c r="L787" s="6" t="inlineStr">
        <is>
          <t>23575</t>
        </is>
      </c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>
        <is>
          <t>Taxa de antecipacao</t>
        </is>
      </c>
      <c r="U787" s="3" t="inlineStr"/>
      <c r="V787" s="3" t="n">
        <v>45.92</v>
      </c>
      <c r="W787" s="3" t="n">
        <v>10078.44999999996</v>
      </c>
      <c r="X787" s="3" t="inlineStr">
        <is>
          <t>OK</t>
        </is>
      </c>
    </row>
    <row r="788">
      <c r="A788" s="3" t="inlineStr">
        <is>
          <t>6548377</t>
        </is>
      </c>
      <c r="B788" s="3" t="inlineStr">
        <is>
          <t>5091420</t>
        </is>
      </c>
      <c r="C788" s="3" t="inlineStr"/>
      <c r="D788" s="3" t="n">
        <v>383.94</v>
      </c>
      <c r="E788" s="3" t="inlineStr">
        <is>
          <t>373943</t>
        </is>
      </c>
      <c r="F788" s="6" t="n">
        <v>45746</v>
      </c>
      <c r="G788" s="6" t="n">
        <v>45773</v>
      </c>
      <c r="H788" s="3" t="inlineStr">
        <is>
          <t>ANTECIPATION_REMAINING</t>
        </is>
      </c>
      <c r="I788" s="3" t="inlineStr"/>
      <c r="J788" s="3" t="inlineStr"/>
      <c r="K788" s="3" t="inlineStr"/>
      <c r="L788" s="6" t="inlineStr">
        <is>
          <t>23575</t>
        </is>
      </c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>
        <is>
          <t>Saldo de antecipacao</t>
        </is>
      </c>
      <c r="U788" s="3" t="n">
        <v>383.94</v>
      </c>
      <c r="V788" s="3" t="inlineStr"/>
      <c r="W788" s="3" t="n">
        <v>10462.38999999996</v>
      </c>
      <c r="X788" s="3" t="inlineStr">
        <is>
          <t>OK</t>
        </is>
      </c>
    </row>
    <row r="789">
      <c r="A789" s="3" t="inlineStr">
        <is>
          <t>6548386</t>
        </is>
      </c>
      <c r="B789" s="3" t="inlineStr"/>
      <c r="C789" s="3" t="inlineStr"/>
      <c r="D789" s="3" t="n">
        <v>-2963.33</v>
      </c>
      <c r="E789" s="3" t="inlineStr">
        <is>
          <t>373943</t>
        </is>
      </c>
      <c r="F789" s="6" t="n">
        <v>45746</v>
      </c>
      <c r="G789" s="6" t="n">
        <v>45746</v>
      </c>
      <c r="H789" s="3" t="inlineStr">
        <is>
          <t>WITHDRAW</t>
        </is>
      </c>
      <c r="I789" s="3" t="inlineStr"/>
      <c r="J789" s="3" t="inlineStr">
        <is>
          <t>94676</t>
        </is>
      </c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>
        <is>
          <t>Saque</t>
        </is>
      </c>
      <c r="U789" s="3" t="inlineStr"/>
      <c r="V789" s="3" t="n">
        <v>2963.33</v>
      </c>
      <c r="W789" s="3" t="n">
        <v>7499.059999999956</v>
      </c>
      <c r="X789" s="3" t="inlineStr">
        <is>
          <t>OK</t>
        </is>
      </c>
    </row>
    <row r="790">
      <c r="A790" s="3" t="inlineStr">
        <is>
          <t>6548387</t>
        </is>
      </c>
      <c r="B790" s="3" t="inlineStr"/>
      <c r="C790" s="3" t="inlineStr"/>
      <c r="D790" s="3" t="n">
        <v>-4.99</v>
      </c>
      <c r="E790" s="3" t="inlineStr">
        <is>
          <t>373943</t>
        </is>
      </c>
      <c r="F790" s="6" t="n">
        <v>45746</v>
      </c>
      <c r="G790" s="6" t="n">
        <v>45746</v>
      </c>
      <c r="H790" s="3" t="inlineStr">
        <is>
          <t>WITHDRAW_FEE</t>
        </is>
      </c>
      <c r="I790" s="3" t="inlineStr"/>
      <c r="J790" s="3" t="inlineStr">
        <is>
          <t>94676</t>
        </is>
      </c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>
        <is>
          <t>Tarifa de saque</t>
        </is>
      </c>
      <c r="U790" s="3" t="inlineStr"/>
      <c r="V790" s="3" t="n">
        <v>4.99</v>
      </c>
      <c r="W790" s="3" t="n">
        <v>7494.069999999956</v>
      </c>
      <c r="X790" s="3" t="inlineStr">
        <is>
          <t>OK</t>
        </is>
      </c>
    </row>
    <row r="791">
      <c r="A791" s="3" t="inlineStr">
        <is>
          <t>6579555</t>
        </is>
      </c>
      <c r="B791" s="3" t="inlineStr">
        <is>
          <t>5131068</t>
        </is>
      </c>
      <c r="C791" s="3" t="inlineStr">
        <is>
          <t>31619</t>
        </is>
      </c>
      <c r="D791" s="3" t="n">
        <v>7200.24</v>
      </c>
      <c r="E791" s="3" t="inlineStr">
        <is>
          <t>373943</t>
        </is>
      </c>
      <c r="F791" s="6" t="n">
        <v>45748</v>
      </c>
      <c r="G791" s="6" t="n">
        <v>45778</v>
      </c>
      <c r="H791" s="3" t="inlineStr">
        <is>
          <t>SALE</t>
        </is>
      </c>
      <c r="I791" s="3" t="inlineStr"/>
      <c r="J791" s="3" t="inlineStr"/>
      <c r="K791" s="3" t="inlineStr">
        <is>
          <t>72391664-e973-4318-a9bd-fa03e9e9f0ce</t>
        </is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>
        <is>
          <t>Venda recebida</t>
        </is>
      </c>
      <c r="U791" s="3" t="n">
        <v>7200.24</v>
      </c>
      <c r="V791" s="3" t="inlineStr"/>
      <c r="W791" s="3" t="n">
        <v>14694.30999999996</v>
      </c>
      <c r="X791" s="3" t="inlineStr">
        <is>
          <t>OK</t>
        </is>
      </c>
    </row>
    <row r="792">
      <c r="A792" s="3" t="inlineStr">
        <is>
          <t>6661236</t>
        </is>
      </c>
      <c r="B792" s="3" t="inlineStr">
        <is>
          <t>5149628</t>
        </is>
      </c>
      <c r="C792" s="3" t="inlineStr">
        <is>
          <t>47487</t>
        </is>
      </c>
      <c r="D792" s="3" t="n">
        <v>1424.64</v>
      </c>
      <c r="E792" s="3" t="inlineStr">
        <is>
          <t>373943</t>
        </is>
      </c>
      <c r="F792" s="6" t="n">
        <v>45750</v>
      </c>
      <c r="G792" s="6" t="n">
        <v>45750</v>
      </c>
      <c r="H792" s="3" t="inlineStr">
        <is>
          <t>SALE</t>
        </is>
      </c>
      <c r="I792" s="3" t="inlineStr"/>
      <c r="J792" s="3" t="inlineStr"/>
      <c r="K792" s="3" t="inlineStr">
        <is>
          <t>a868af6a-51d4-4f56-b088-8b6f38d24d5c</t>
        </is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>
        <is>
          <t>Venda recebida</t>
        </is>
      </c>
      <c r="U792" s="3" t="n">
        <v>1424.64</v>
      </c>
      <c r="V792" s="3" t="inlineStr"/>
      <c r="W792" s="3" t="n">
        <v>16118.94999999996</v>
      </c>
      <c r="X792" s="3" t="inlineStr">
        <is>
          <t>OK</t>
        </is>
      </c>
    </row>
    <row r="793">
      <c r="A793" s="3" t="inlineStr">
        <is>
          <t>6661284</t>
        </is>
      </c>
      <c r="B793" s="3" t="inlineStr">
        <is>
          <t>5099711</t>
        </is>
      </c>
      <c r="C793" s="3" t="inlineStr"/>
      <c r="D793" s="3" t="n">
        <v>-2399.74</v>
      </c>
      <c r="E793" s="3" t="inlineStr">
        <is>
          <t>373943</t>
        </is>
      </c>
      <c r="F793" s="6" t="n">
        <v>45750</v>
      </c>
      <c r="G793" s="6" t="n">
        <v>45774</v>
      </c>
      <c r="H793" s="3" t="inlineStr">
        <is>
          <t>ANTECIPATION</t>
        </is>
      </c>
      <c r="I793" s="3" t="inlineStr"/>
      <c r="J793" s="3" t="inlineStr"/>
      <c r="K793" s="3" t="inlineStr"/>
      <c r="L793" s="6" t="inlineStr">
        <is>
          <t>23823</t>
        </is>
      </c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>
        <is>
          <t>Antecipacao</t>
        </is>
      </c>
      <c r="U793" s="3" t="inlineStr"/>
      <c r="V793" s="3" t="n">
        <v>2399.74</v>
      </c>
      <c r="W793" s="3" t="n">
        <v>13719.20999999996</v>
      </c>
      <c r="X793" s="3" t="inlineStr">
        <is>
          <t>OK</t>
        </is>
      </c>
    </row>
    <row r="794">
      <c r="A794" s="3" t="inlineStr">
        <is>
          <t>6661285</t>
        </is>
      </c>
      <c r="B794" s="3" t="inlineStr">
        <is>
          <t>5099711</t>
        </is>
      </c>
      <c r="C794" s="3" t="inlineStr"/>
      <c r="D794" s="3" t="n">
        <v>1919.79</v>
      </c>
      <c r="E794" s="3" t="inlineStr">
        <is>
          <t>373943</t>
        </is>
      </c>
      <c r="F794" s="6" t="n">
        <v>45750</v>
      </c>
      <c r="G794" s="6" t="n">
        <v>45750</v>
      </c>
      <c r="H794" s="3" t="inlineStr">
        <is>
          <t>ANTECIPATION_BALANCE</t>
        </is>
      </c>
      <c r="I794" s="3" t="inlineStr"/>
      <c r="J794" s="3" t="inlineStr"/>
      <c r="K794" s="3" t="inlineStr"/>
      <c r="L794" s="6" t="inlineStr">
        <is>
          <t>23823</t>
        </is>
      </c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>
        <is>
          <t>Baixa de antecipacao</t>
        </is>
      </c>
      <c r="U794" s="3" t="n">
        <v>1919.79</v>
      </c>
      <c r="V794" s="3" t="inlineStr"/>
      <c r="W794" s="3" t="n">
        <v>15638.99999999996</v>
      </c>
      <c r="X794" s="3" t="inlineStr">
        <is>
          <t>OK</t>
        </is>
      </c>
    </row>
    <row r="795">
      <c r="A795" s="3" t="inlineStr">
        <is>
          <t>6661286</t>
        </is>
      </c>
      <c r="B795" s="3" t="inlineStr">
        <is>
          <t>5099711</t>
        </is>
      </c>
      <c r="C795" s="3" t="inlineStr"/>
      <c r="D795" s="3" t="n">
        <v>-57.4</v>
      </c>
      <c r="E795" s="3" t="inlineStr">
        <is>
          <t>373943</t>
        </is>
      </c>
      <c r="F795" s="6" t="n">
        <v>45750</v>
      </c>
      <c r="G795" s="6" t="n">
        <v>45750</v>
      </c>
      <c r="H795" s="3" t="inlineStr">
        <is>
          <t>ANTECIPATION_FEE</t>
        </is>
      </c>
      <c r="I795" s="3" t="inlineStr"/>
      <c r="J795" s="3" t="inlineStr"/>
      <c r="K795" s="3" t="inlineStr"/>
      <c r="L795" s="6" t="inlineStr">
        <is>
          <t>23823</t>
        </is>
      </c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>
        <is>
          <t>Taxa de antecipacao</t>
        </is>
      </c>
      <c r="U795" s="3" t="inlineStr"/>
      <c r="V795" s="3" t="n">
        <v>57.4</v>
      </c>
      <c r="W795" s="3" t="n">
        <v>15581.59999999996</v>
      </c>
      <c r="X795" s="3" t="inlineStr">
        <is>
          <t>OK</t>
        </is>
      </c>
    </row>
    <row r="796">
      <c r="A796" s="3" t="inlineStr">
        <is>
          <t>6661287</t>
        </is>
      </c>
      <c r="B796" s="3" t="inlineStr">
        <is>
          <t>5099711</t>
        </is>
      </c>
      <c r="C796" s="3" t="inlineStr"/>
      <c r="D796" s="3" t="n">
        <v>479.95</v>
      </c>
      <c r="E796" s="3" t="inlineStr">
        <is>
          <t>373943</t>
        </is>
      </c>
      <c r="F796" s="6" t="n">
        <v>45750</v>
      </c>
      <c r="G796" s="6" t="n">
        <v>45774</v>
      </c>
      <c r="H796" s="3" t="inlineStr">
        <is>
          <t>ANTECIPATION_REMAINING</t>
        </is>
      </c>
      <c r="I796" s="3" t="inlineStr"/>
      <c r="J796" s="3" t="inlineStr"/>
      <c r="K796" s="3" t="inlineStr"/>
      <c r="L796" s="6" t="inlineStr">
        <is>
          <t>23823</t>
        </is>
      </c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>
        <is>
          <t>Saldo de antecipacao</t>
        </is>
      </c>
      <c r="U796" s="3" t="n">
        <v>479.95</v>
      </c>
      <c r="V796" s="3" t="inlineStr"/>
      <c r="W796" s="3" t="n">
        <v>16061.54999999996</v>
      </c>
      <c r="X796" s="3" t="inlineStr">
        <is>
          <t>OK</t>
        </is>
      </c>
    </row>
    <row r="797">
      <c r="A797" s="3" t="inlineStr">
        <is>
          <t>6661288</t>
        </is>
      </c>
      <c r="B797" s="3" t="inlineStr">
        <is>
          <t>5131068</t>
        </is>
      </c>
      <c r="C797" s="3" t="inlineStr"/>
      <c r="D797" s="3" t="n">
        <v>-7200.24</v>
      </c>
      <c r="E797" s="3" t="inlineStr">
        <is>
          <t>373943</t>
        </is>
      </c>
      <c r="F797" s="6" t="n">
        <v>45750</v>
      </c>
      <c r="G797" s="6" t="n">
        <v>45778</v>
      </c>
      <c r="H797" s="3" t="inlineStr">
        <is>
          <t>ANTECIPATION</t>
        </is>
      </c>
      <c r="I797" s="3" t="inlineStr"/>
      <c r="J797" s="3" t="inlineStr"/>
      <c r="K797" s="3" t="inlineStr"/>
      <c r="L797" s="6" t="inlineStr">
        <is>
          <t>23823</t>
        </is>
      </c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>
        <is>
          <t>Antecipacao</t>
        </is>
      </c>
      <c r="U797" s="3" t="inlineStr"/>
      <c r="V797" s="3" t="n">
        <v>7200.24</v>
      </c>
      <c r="W797" s="3" t="n">
        <v>8861.309999999958</v>
      </c>
      <c r="X797" s="3" t="inlineStr">
        <is>
          <t>OK</t>
        </is>
      </c>
    </row>
    <row r="798">
      <c r="A798" s="3" t="inlineStr">
        <is>
          <t>6661289</t>
        </is>
      </c>
      <c r="B798" s="3" t="inlineStr">
        <is>
          <t>5131068</t>
        </is>
      </c>
      <c r="C798" s="3" t="inlineStr"/>
      <c r="D798" s="3" t="n">
        <v>5760.19</v>
      </c>
      <c r="E798" s="3" t="inlineStr">
        <is>
          <t>373943</t>
        </is>
      </c>
      <c r="F798" s="6" t="n">
        <v>45750</v>
      </c>
      <c r="G798" s="6" t="n">
        <v>45750</v>
      </c>
      <c r="H798" s="3" t="inlineStr">
        <is>
          <t>ANTECIPATION_BALANCE</t>
        </is>
      </c>
      <c r="I798" s="3" t="inlineStr"/>
      <c r="J798" s="3" t="inlineStr"/>
      <c r="K798" s="3" t="inlineStr"/>
      <c r="L798" s="6" t="inlineStr">
        <is>
          <t>23823</t>
        </is>
      </c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>
        <is>
          <t>Baixa de antecipacao</t>
        </is>
      </c>
      <c r="U798" s="3" t="n">
        <v>5760.19</v>
      </c>
      <c r="V798" s="3" t="inlineStr"/>
      <c r="W798" s="3" t="n">
        <v>14621.49999999996</v>
      </c>
      <c r="X798" s="3" t="inlineStr">
        <is>
          <t>OK</t>
        </is>
      </c>
    </row>
    <row r="799">
      <c r="A799" s="3" t="inlineStr">
        <is>
          <t>6661290</t>
        </is>
      </c>
      <c r="B799" s="3" t="inlineStr">
        <is>
          <t>5131068</t>
        </is>
      </c>
      <c r="C799" s="3" t="inlineStr"/>
      <c r="D799" s="3" t="n">
        <v>-172.23</v>
      </c>
      <c r="E799" s="3" t="inlineStr">
        <is>
          <t>373943</t>
        </is>
      </c>
      <c r="F799" s="6" t="n">
        <v>45750</v>
      </c>
      <c r="G799" s="6" t="n">
        <v>45750</v>
      </c>
      <c r="H799" s="3" t="inlineStr">
        <is>
          <t>ANTECIPATION_FEE</t>
        </is>
      </c>
      <c r="I799" s="3" t="inlineStr"/>
      <c r="J799" s="3" t="inlineStr"/>
      <c r="K799" s="3" t="inlineStr"/>
      <c r="L799" s="6" t="inlineStr">
        <is>
          <t>23823</t>
        </is>
      </c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>
        <is>
          <t>Taxa de antecipacao</t>
        </is>
      </c>
      <c r="U799" s="3" t="inlineStr"/>
      <c r="V799" s="3" t="n">
        <v>172.23</v>
      </c>
      <c r="W799" s="3" t="n">
        <v>14449.26999999996</v>
      </c>
      <c r="X799" s="3" t="inlineStr">
        <is>
          <t>OK</t>
        </is>
      </c>
    </row>
    <row r="800">
      <c r="A800" s="3" t="inlineStr">
        <is>
          <t>6661291</t>
        </is>
      </c>
      <c r="B800" s="3" t="inlineStr">
        <is>
          <t>5131068</t>
        </is>
      </c>
      <c r="C800" s="3" t="inlineStr"/>
      <c r="D800" s="3" t="n">
        <v>1440.05</v>
      </c>
      <c r="E800" s="3" t="inlineStr">
        <is>
          <t>373943</t>
        </is>
      </c>
      <c r="F800" s="6" t="n">
        <v>45750</v>
      </c>
      <c r="G800" s="6" t="n">
        <v>45778</v>
      </c>
      <c r="H800" s="3" t="inlineStr">
        <is>
          <t>ANTECIPATION_REMAINING</t>
        </is>
      </c>
      <c r="I800" s="3" t="inlineStr"/>
      <c r="J800" s="3" t="inlineStr"/>
      <c r="K800" s="3" t="inlineStr"/>
      <c r="L800" s="6" t="inlineStr">
        <is>
          <t>23823</t>
        </is>
      </c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>
        <is>
          <t>Saldo de antecipacao</t>
        </is>
      </c>
      <c r="U800" s="3" t="n">
        <v>1440.05</v>
      </c>
      <c r="V800" s="3" t="inlineStr"/>
      <c r="W800" s="3" t="n">
        <v>15889.31999999996</v>
      </c>
      <c r="X800" s="3" t="inlineStr">
        <is>
          <t>OK</t>
        </is>
      </c>
    </row>
    <row r="801">
      <c r="A801" s="3" t="inlineStr">
        <is>
          <t>6661297</t>
        </is>
      </c>
      <c r="B801" s="3" t="inlineStr"/>
      <c r="C801" s="3" t="inlineStr"/>
      <c r="D801" s="3" t="n">
        <v>-8870</v>
      </c>
      <c r="E801" s="3" t="inlineStr">
        <is>
          <t>373943</t>
        </is>
      </c>
      <c r="F801" s="6" t="n">
        <v>45750</v>
      </c>
      <c r="G801" s="6" t="n">
        <v>45750</v>
      </c>
      <c r="H801" s="3" t="inlineStr">
        <is>
          <t>WITHDRAW</t>
        </is>
      </c>
      <c r="I801" s="3" t="inlineStr"/>
      <c r="J801" s="3" t="inlineStr">
        <is>
          <t>95735</t>
        </is>
      </c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>
        <is>
          <t>Saque</t>
        </is>
      </c>
      <c r="U801" s="3" t="inlineStr"/>
      <c r="V801" s="3" t="n">
        <v>8870</v>
      </c>
      <c r="W801" s="3" t="n">
        <v>7019.319999999956</v>
      </c>
      <c r="X801" s="3" t="inlineStr">
        <is>
          <t>OK</t>
        </is>
      </c>
    </row>
    <row r="802">
      <c r="A802" s="3" t="inlineStr">
        <is>
          <t>6661298</t>
        </is>
      </c>
      <c r="B802" s="3" t="inlineStr"/>
      <c r="C802" s="3" t="inlineStr"/>
      <c r="D802" s="3" t="n">
        <v>-4.99</v>
      </c>
      <c r="E802" s="3" t="inlineStr">
        <is>
          <t>373943</t>
        </is>
      </c>
      <c r="F802" s="6" t="n">
        <v>45750</v>
      </c>
      <c r="G802" s="6" t="n">
        <v>45750</v>
      </c>
      <c r="H802" s="3" t="inlineStr">
        <is>
          <t>WITHDRAW_FEE</t>
        </is>
      </c>
      <c r="I802" s="3" t="inlineStr"/>
      <c r="J802" s="3" t="inlineStr">
        <is>
          <t>95735</t>
        </is>
      </c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>
        <is>
          <t>Tarifa de saque</t>
        </is>
      </c>
      <c r="U802" s="3" t="inlineStr"/>
      <c r="V802" s="3" t="n">
        <v>4.99</v>
      </c>
      <c r="W802" s="3" t="n">
        <v>7014.329999999956</v>
      </c>
      <c r="X802" s="3" t="inlineStr">
        <is>
          <t>OK</t>
        </is>
      </c>
    </row>
    <row r="803">
      <c r="A803" s="3" t="inlineStr">
        <is>
          <t>6664856</t>
        </is>
      </c>
      <c r="B803" s="3" t="inlineStr">
        <is>
          <t>5151082</t>
        </is>
      </c>
      <c r="C803" s="3" t="inlineStr">
        <is>
          <t>31619</t>
        </is>
      </c>
      <c r="D803" s="3" t="n">
        <v>6240.14</v>
      </c>
      <c r="E803" s="3" t="inlineStr">
        <is>
          <t>373943</t>
        </is>
      </c>
      <c r="F803" s="6" t="n">
        <v>45751</v>
      </c>
      <c r="G803" s="6" t="n">
        <v>45781</v>
      </c>
      <c r="H803" s="3" t="inlineStr">
        <is>
          <t>SALE</t>
        </is>
      </c>
      <c r="I803" s="3" t="inlineStr"/>
      <c r="J803" s="3" t="inlineStr"/>
      <c r="K803" s="3" t="inlineStr">
        <is>
          <t>8b5b67d0-7d4a-415d-ae56-0a08f94333c4</t>
        </is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>
        <is>
          <t>Venda recebida</t>
        </is>
      </c>
      <c r="U803" s="3" t="n">
        <v>6240.14</v>
      </c>
      <c r="V803" s="3" t="inlineStr"/>
      <c r="W803" s="3" t="n">
        <v>13254.46999999996</v>
      </c>
      <c r="X803" s="3" t="inlineStr">
        <is>
          <t>OK</t>
        </is>
      </c>
    </row>
    <row r="804">
      <c r="A804" s="3" t="inlineStr">
        <is>
          <t>6742219</t>
        </is>
      </c>
      <c r="B804" s="3" t="inlineStr">
        <is>
          <t>5151082</t>
        </is>
      </c>
      <c r="C804" s="3" t="inlineStr"/>
      <c r="D804" s="3" t="n">
        <v>-6240.14</v>
      </c>
      <c r="E804" s="3" t="inlineStr">
        <is>
          <t>373943</t>
        </is>
      </c>
      <c r="F804" s="6" t="n">
        <v>45754</v>
      </c>
      <c r="G804" s="6" t="n">
        <v>45781</v>
      </c>
      <c r="H804" s="3" t="inlineStr">
        <is>
          <t>ANTECIPATION</t>
        </is>
      </c>
      <c r="I804" s="3" t="inlineStr"/>
      <c r="J804" s="3" t="inlineStr"/>
      <c r="K804" s="3" t="inlineStr"/>
      <c r="L804" s="6" t="inlineStr">
        <is>
          <t>23989</t>
        </is>
      </c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>
        <is>
          <t>Antecipacao</t>
        </is>
      </c>
      <c r="U804" s="3" t="inlineStr"/>
      <c r="V804" s="3" t="n">
        <v>6240.14</v>
      </c>
      <c r="W804" s="3" t="n">
        <v>7014.329999999957</v>
      </c>
      <c r="X804" s="3" t="inlineStr">
        <is>
          <t>OK</t>
        </is>
      </c>
    </row>
    <row r="805">
      <c r="A805" s="3" t="inlineStr">
        <is>
          <t>6742220</t>
        </is>
      </c>
      <c r="B805" s="3" t="inlineStr">
        <is>
          <t>5151082</t>
        </is>
      </c>
      <c r="C805" s="3" t="inlineStr"/>
      <c r="D805" s="3" t="n">
        <v>4992.11</v>
      </c>
      <c r="E805" s="3" t="inlineStr">
        <is>
          <t>373943</t>
        </is>
      </c>
      <c r="F805" s="6" t="n">
        <v>45754</v>
      </c>
      <c r="G805" s="6" t="n">
        <v>45754</v>
      </c>
      <c r="H805" s="3" t="inlineStr">
        <is>
          <t>ANTECIPATION_BALANCE</t>
        </is>
      </c>
      <c r="I805" s="3" t="inlineStr"/>
      <c r="J805" s="3" t="inlineStr"/>
      <c r="K805" s="3" t="inlineStr"/>
      <c r="L805" s="6" t="inlineStr">
        <is>
          <t>23989</t>
        </is>
      </c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>
        <is>
          <t>Baixa de antecipacao</t>
        </is>
      </c>
      <c r="U805" s="3" t="n">
        <v>4992.11</v>
      </c>
      <c r="V805" s="3" t="inlineStr"/>
      <c r="W805" s="3" t="n">
        <v>12006.43999999996</v>
      </c>
      <c r="X805" s="3" t="inlineStr">
        <is>
          <t>OK</t>
        </is>
      </c>
    </row>
    <row r="806">
      <c r="A806" s="3" t="inlineStr">
        <is>
          <t>6742221</t>
        </is>
      </c>
      <c r="B806" s="3" t="inlineStr">
        <is>
          <t>5151082</t>
        </is>
      </c>
      <c r="C806" s="3" t="inlineStr"/>
      <c r="D806" s="3" t="n">
        <v>-149.26</v>
      </c>
      <c r="E806" s="3" t="inlineStr">
        <is>
          <t>373943</t>
        </is>
      </c>
      <c r="F806" s="6" t="n">
        <v>45754</v>
      </c>
      <c r="G806" s="6" t="n">
        <v>45754</v>
      </c>
      <c r="H806" s="3" t="inlineStr">
        <is>
          <t>ANTECIPATION_FEE</t>
        </is>
      </c>
      <c r="I806" s="3" t="inlineStr"/>
      <c r="J806" s="3" t="inlineStr"/>
      <c r="K806" s="3" t="inlineStr"/>
      <c r="L806" s="6" t="inlineStr">
        <is>
          <t>23989</t>
        </is>
      </c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>
        <is>
          <t>Taxa de antecipacao</t>
        </is>
      </c>
      <c r="U806" s="3" t="inlineStr"/>
      <c r="V806" s="3" t="n">
        <v>149.26</v>
      </c>
      <c r="W806" s="3" t="n">
        <v>11857.17999999996</v>
      </c>
      <c r="X806" s="3" t="inlineStr">
        <is>
          <t>OK</t>
        </is>
      </c>
    </row>
    <row r="807">
      <c r="A807" s="3" t="inlineStr">
        <is>
          <t>6742222</t>
        </is>
      </c>
      <c r="B807" s="3" t="inlineStr">
        <is>
          <t>5151082</t>
        </is>
      </c>
      <c r="C807" s="3" t="inlineStr"/>
      <c r="D807" s="3" t="n">
        <v>1248.03</v>
      </c>
      <c r="E807" s="3" t="inlineStr">
        <is>
          <t>373943</t>
        </is>
      </c>
      <c r="F807" s="6" t="n">
        <v>45754</v>
      </c>
      <c r="G807" s="6" t="n">
        <v>45781</v>
      </c>
      <c r="H807" s="3" t="inlineStr">
        <is>
          <t>ANTECIPATION_REMAINING</t>
        </is>
      </c>
      <c r="I807" s="3" t="inlineStr"/>
      <c r="J807" s="3" t="inlineStr"/>
      <c r="K807" s="3" t="inlineStr"/>
      <c r="L807" s="6" t="inlineStr">
        <is>
          <t>23989</t>
        </is>
      </c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>
        <is>
          <t>Saldo de antecipacao</t>
        </is>
      </c>
      <c r="U807" s="3" t="n">
        <v>1248.03</v>
      </c>
      <c r="V807" s="3" t="inlineStr"/>
      <c r="W807" s="3" t="n">
        <v>13105.20999999996</v>
      </c>
      <c r="X807" s="3" t="inlineStr">
        <is>
          <t>OK</t>
        </is>
      </c>
    </row>
    <row r="808">
      <c r="A808" s="3" t="inlineStr">
        <is>
          <t>6742225</t>
        </is>
      </c>
      <c r="B808" s="3" t="inlineStr"/>
      <c r="C808" s="3" t="inlineStr"/>
      <c r="D808" s="3" t="n">
        <v>-5295.01</v>
      </c>
      <c r="E808" s="3" t="inlineStr">
        <is>
          <t>373943</t>
        </is>
      </c>
      <c r="F808" s="6" t="n">
        <v>45754</v>
      </c>
      <c r="G808" s="6" t="n">
        <v>45754</v>
      </c>
      <c r="H808" s="3" t="inlineStr">
        <is>
          <t>WITHDRAW</t>
        </is>
      </c>
      <c r="I808" s="3" t="inlineStr"/>
      <c r="J808" s="3" t="inlineStr">
        <is>
          <t>96414</t>
        </is>
      </c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>
        <is>
          <t>Saque</t>
        </is>
      </c>
      <c r="U808" s="3" t="inlineStr"/>
      <c r="V808" s="3" t="n">
        <v>5295.01</v>
      </c>
      <c r="W808" s="3" t="n">
        <v>7810.199999999957</v>
      </c>
      <c r="X808" s="3" t="inlineStr">
        <is>
          <t>OK</t>
        </is>
      </c>
    </row>
    <row r="809">
      <c r="A809" s="3" t="inlineStr">
        <is>
          <t>6742226</t>
        </is>
      </c>
      <c r="B809" s="3" t="inlineStr"/>
      <c r="C809" s="3" t="inlineStr"/>
      <c r="D809" s="3" t="n">
        <v>-4.99</v>
      </c>
      <c r="E809" s="3" t="inlineStr">
        <is>
          <t>373943</t>
        </is>
      </c>
      <c r="F809" s="6" t="n">
        <v>45754</v>
      </c>
      <c r="G809" s="6" t="n">
        <v>45754</v>
      </c>
      <c r="H809" s="3" t="inlineStr">
        <is>
          <t>WITHDRAW_FEE</t>
        </is>
      </c>
      <c r="I809" s="3" t="inlineStr"/>
      <c r="J809" s="3" t="inlineStr">
        <is>
          <t>96414</t>
        </is>
      </c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>
        <is>
          <t>Tarifa de saque</t>
        </is>
      </c>
      <c r="U809" s="3" t="inlineStr"/>
      <c r="V809" s="3" t="n">
        <v>4.99</v>
      </c>
      <c r="W809" s="3" t="n">
        <v>7805.209999999957</v>
      </c>
      <c r="X809" s="3" t="inlineStr">
        <is>
          <t>OK</t>
        </is>
      </c>
    </row>
    <row r="810">
      <c r="A810" s="3" t="inlineStr">
        <is>
          <t>6759050</t>
        </is>
      </c>
      <c r="B810" s="3" t="inlineStr">
        <is>
          <t>5190245</t>
        </is>
      </c>
      <c r="C810" s="3" t="inlineStr">
        <is>
          <t>110094</t>
        </is>
      </c>
      <c r="D810" s="3" t="n">
        <v>7.57</v>
      </c>
      <c r="E810" s="3" t="inlineStr">
        <is>
          <t>373943</t>
        </is>
      </c>
      <c r="F810" s="6" t="n">
        <v>45755</v>
      </c>
      <c r="G810" s="6" t="n">
        <v>45755</v>
      </c>
      <c r="H810" s="3" t="inlineStr">
        <is>
          <t>SALE</t>
        </is>
      </c>
      <c r="I810" s="3" t="inlineStr"/>
      <c r="J810" s="3" t="inlineStr"/>
      <c r="K810" s="3" t="inlineStr">
        <is>
          <t>23c9906d-9cb6-4953-b68d-b4a64404bd95</t>
        </is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>
        <is>
          <t>Venda recebida</t>
        </is>
      </c>
      <c r="U810" s="3" t="n">
        <v>7.57</v>
      </c>
      <c r="V810" s="3" t="inlineStr"/>
      <c r="W810" s="3" t="n">
        <v>7812.779999999957</v>
      </c>
      <c r="X810" s="3" t="inlineStr">
        <is>
          <t>OK</t>
        </is>
      </c>
    </row>
    <row r="811">
      <c r="A811" s="3" t="inlineStr">
        <is>
          <t>6807458</t>
        </is>
      </c>
      <c r="B811" s="3" t="inlineStr">
        <is>
          <t>5194876</t>
        </is>
      </c>
      <c r="C811" s="3" t="inlineStr">
        <is>
          <t>110094</t>
        </is>
      </c>
      <c r="D811" s="3" t="n">
        <v>7.57</v>
      </c>
      <c r="E811" s="3" t="inlineStr">
        <is>
          <t>373943</t>
        </is>
      </c>
      <c r="F811" s="6" t="n">
        <v>45756</v>
      </c>
      <c r="G811" s="6" t="n">
        <v>45756</v>
      </c>
      <c r="H811" s="3" t="inlineStr">
        <is>
          <t>SALE</t>
        </is>
      </c>
      <c r="I811" s="3" t="inlineStr"/>
      <c r="J811" s="3" t="inlineStr"/>
      <c r="K811" s="3" t="inlineStr">
        <is>
          <t>b2881d83-035f-4930-ae7a-c20fbd475a94</t>
        </is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>
        <is>
          <t>Venda recebida</t>
        </is>
      </c>
      <c r="U811" s="3" t="n">
        <v>7.57</v>
      </c>
      <c r="V811" s="3" t="inlineStr"/>
      <c r="W811" s="3" t="n">
        <v>7820.349999999957</v>
      </c>
      <c r="X811" s="3" t="inlineStr">
        <is>
          <t>OK</t>
        </is>
      </c>
    </row>
    <row r="812">
      <c r="A812" s="3" t="inlineStr">
        <is>
          <t>6819595</t>
        </is>
      </c>
      <c r="B812" s="3" t="inlineStr">
        <is>
          <t>5197298</t>
        </is>
      </c>
      <c r="C812" s="3" t="inlineStr">
        <is>
          <t>110094</t>
        </is>
      </c>
      <c r="D812" s="3" t="n">
        <v>7.57</v>
      </c>
      <c r="E812" s="3" t="inlineStr">
        <is>
          <t>373943</t>
        </is>
      </c>
      <c r="F812" s="6" t="n">
        <v>45756</v>
      </c>
      <c r="G812" s="6" t="n">
        <v>45786</v>
      </c>
      <c r="H812" s="3" t="inlineStr">
        <is>
          <t>SALE</t>
        </is>
      </c>
      <c r="I812" s="3" t="inlineStr"/>
      <c r="J812" s="3" t="inlineStr"/>
      <c r="K812" s="3" t="inlineStr">
        <is>
          <t>185c4c7b-b5d4-4e2c-a603-8c19a3e6fa86</t>
        </is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>
        <is>
          <t>Venda recebida</t>
        </is>
      </c>
      <c r="U812" s="3" t="n">
        <v>7.57</v>
      </c>
      <c r="V812" s="3" t="inlineStr"/>
      <c r="W812" s="3" t="n">
        <v>7827.919999999956</v>
      </c>
      <c r="X812" s="3" t="inlineStr">
        <is>
          <t>OK</t>
        </is>
      </c>
    </row>
    <row r="813">
      <c r="A813" s="3" t="inlineStr">
        <is>
          <t>6819600</t>
        </is>
      </c>
      <c r="B813" s="3" t="inlineStr">
        <is>
          <t>5197299</t>
        </is>
      </c>
      <c r="C813" s="3" t="inlineStr">
        <is>
          <t>110110</t>
        </is>
      </c>
      <c r="D813" s="3" t="n">
        <v>7.57</v>
      </c>
      <c r="E813" s="3" t="inlineStr">
        <is>
          <t>373943</t>
        </is>
      </c>
      <c r="F813" s="6" t="n">
        <v>45756</v>
      </c>
      <c r="G813" s="6" t="n">
        <v>45786</v>
      </c>
      <c r="H813" s="3" t="inlineStr">
        <is>
          <t>SALE</t>
        </is>
      </c>
      <c r="I813" s="3" t="inlineStr"/>
      <c r="J813" s="3" t="inlineStr"/>
      <c r="K813" s="3" t="inlineStr">
        <is>
          <t>eb9c4477-015d-4678-918c-5d6865239785</t>
        </is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>
        <is>
          <t>Venda recebida</t>
        </is>
      </c>
      <c r="U813" s="3" t="n">
        <v>7.57</v>
      </c>
      <c r="V813" s="3" t="inlineStr"/>
      <c r="W813" s="3" t="n">
        <v>7835.489999999956</v>
      </c>
      <c r="X813" s="3" t="inlineStr">
        <is>
          <t>OK</t>
        </is>
      </c>
    </row>
    <row r="814">
      <c r="A814" s="3" t="inlineStr">
        <is>
          <t>6834958</t>
        </is>
      </c>
      <c r="B814" s="3" t="inlineStr">
        <is>
          <t>5199909</t>
        </is>
      </c>
      <c r="C814" s="3" t="inlineStr">
        <is>
          <t>31619</t>
        </is>
      </c>
      <c r="D814" s="3" t="n">
        <v>1919.7</v>
      </c>
      <c r="E814" s="3" t="inlineStr">
        <is>
          <t>373943</t>
        </is>
      </c>
      <c r="F814" s="6" t="n">
        <v>45756</v>
      </c>
      <c r="G814" s="6" t="n">
        <v>45756</v>
      </c>
      <c r="H814" s="3" t="inlineStr">
        <is>
          <t>SALE</t>
        </is>
      </c>
      <c r="I814" s="3" t="inlineStr"/>
      <c r="J814" s="3" t="inlineStr"/>
      <c r="K814" s="3" t="inlineStr">
        <is>
          <t>98e2b1a2-5b4c-4c3b-8a39-b006e3e80c0e</t>
        </is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>
        <is>
          <t>Venda recebida</t>
        </is>
      </c>
      <c r="U814" s="3" t="n">
        <v>1919.7</v>
      </c>
      <c r="V814" s="3" t="inlineStr"/>
      <c r="W814" s="3" t="n">
        <v>9755.189999999957</v>
      </c>
      <c r="X814" s="3" t="inlineStr">
        <is>
          <t>OK</t>
        </is>
      </c>
    </row>
    <row r="815">
      <c r="A815" s="3" t="inlineStr">
        <is>
          <t>6835070</t>
        </is>
      </c>
      <c r="B815" s="3" t="inlineStr">
        <is>
          <t>5199922</t>
        </is>
      </c>
      <c r="C815" s="3" t="inlineStr">
        <is>
          <t>34172</t>
        </is>
      </c>
      <c r="D815" s="3" t="n">
        <v>949.6</v>
      </c>
      <c r="E815" s="3" t="inlineStr">
        <is>
          <t>373943</t>
        </is>
      </c>
      <c r="F815" s="6" t="n">
        <v>45756</v>
      </c>
      <c r="G815" s="6" t="n">
        <v>45786</v>
      </c>
      <c r="H815" s="3" t="inlineStr">
        <is>
          <t>SALE</t>
        </is>
      </c>
      <c r="I815" s="3" t="inlineStr"/>
      <c r="J815" s="3" t="inlineStr"/>
      <c r="K815" s="3" t="inlineStr">
        <is>
          <t>6c237cae-5f0b-404d-8787-908a57cdcfb9</t>
        </is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>
        <is>
          <t>Venda recebida</t>
        </is>
      </c>
      <c r="U815" s="3" t="n">
        <v>949.6</v>
      </c>
      <c r="V815" s="3" t="inlineStr"/>
      <c r="W815" s="3" t="n">
        <v>10704.78999999996</v>
      </c>
      <c r="X815" s="3" t="inlineStr">
        <is>
          <t>OK</t>
        </is>
      </c>
    </row>
    <row r="816">
      <c r="A816" s="3" t="inlineStr">
        <is>
          <t>6838323</t>
        </is>
      </c>
      <c r="B816" s="3" t="inlineStr"/>
      <c r="C816" s="3" t="inlineStr"/>
      <c r="D816" s="3" t="n">
        <v>-1945.01</v>
      </c>
      <c r="E816" s="3" t="inlineStr">
        <is>
          <t>373943</t>
        </is>
      </c>
      <c r="F816" s="6" t="n">
        <v>45756</v>
      </c>
      <c r="G816" s="6" t="n">
        <v>45756</v>
      </c>
      <c r="H816" s="3" t="inlineStr">
        <is>
          <t>WITHDRAW</t>
        </is>
      </c>
      <c r="I816" s="3" t="inlineStr"/>
      <c r="J816" s="3" t="inlineStr">
        <is>
          <t>96856</t>
        </is>
      </c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>
        <is>
          <t>Saque</t>
        </is>
      </c>
      <c r="U816" s="3" t="inlineStr"/>
      <c r="V816" s="3" t="n">
        <v>1945.01</v>
      </c>
      <c r="W816" s="3" t="n">
        <v>8759.779999999957</v>
      </c>
      <c r="X816" s="3" t="inlineStr">
        <is>
          <t>OK</t>
        </is>
      </c>
    </row>
    <row r="817">
      <c r="A817" s="3" t="inlineStr">
        <is>
          <t>6838324</t>
        </is>
      </c>
      <c r="B817" s="3" t="inlineStr"/>
      <c r="C817" s="3" t="inlineStr"/>
      <c r="D817" s="3" t="n">
        <v>-4.99</v>
      </c>
      <c r="E817" s="3" t="inlineStr">
        <is>
          <t>373943</t>
        </is>
      </c>
      <c r="F817" s="6" t="n">
        <v>45756</v>
      </c>
      <c r="G817" s="6" t="n">
        <v>45756</v>
      </c>
      <c r="H817" s="3" t="inlineStr">
        <is>
          <t>WITHDRAW_FEE</t>
        </is>
      </c>
      <c r="I817" s="3" t="inlineStr"/>
      <c r="J817" s="3" t="inlineStr">
        <is>
          <t>96856</t>
        </is>
      </c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>
        <is>
          <t>Tarifa de saque</t>
        </is>
      </c>
      <c r="U817" s="3" t="inlineStr"/>
      <c r="V817" s="3" t="n">
        <v>4.99</v>
      </c>
      <c r="W817" s="3" t="n">
        <v>8754.789999999957</v>
      </c>
      <c r="X817" s="3" t="inlineStr">
        <is>
          <t>OK</t>
        </is>
      </c>
    </row>
    <row r="818">
      <c r="A818" s="3" t="inlineStr">
        <is>
          <t>6889560</t>
        </is>
      </c>
      <c r="B818" s="3" t="inlineStr">
        <is>
          <t>5205352</t>
        </is>
      </c>
      <c r="C818" s="3" t="inlineStr">
        <is>
          <t>110094</t>
        </is>
      </c>
      <c r="D818" s="3" t="n">
        <v>7.57</v>
      </c>
      <c r="E818" s="3" t="inlineStr">
        <is>
          <t>373943</t>
        </is>
      </c>
      <c r="F818" s="6" t="n">
        <v>45757</v>
      </c>
      <c r="G818" s="6" t="n">
        <v>45787</v>
      </c>
      <c r="H818" s="3" t="inlineStr">
        <is>
          <t>SALE</t>
        </is>
      </c>
      <c r="I818" s="3" t="inlineStr"/>
      <c r="J818" s="3" t="inlineStr"/>
      <c r="K818" s="3" t="inlineStr">
        <is>
          <t>9c05b63b-4223-4439-93f2-47b0fa228d02</t>
        </is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>
        <is>
          <t>Venda recebida</t>
        </is>
      </c>
      <c r="U818" s="3" t="n">
        <v>7.57</v>
      </c>
      <c r="V818" s="3" t="inlineStr"/>
      <c r="W818" s="3" t="n">
        <v>8762.359999999957</v>
      </c>
      <c r="X818" s="3" t="inlineStr">
        <is>
          <t>OK</t>
        </is>
      </c>
    </row>
    <row r="819">
      <c r="A819" s="3" t="inlineStr">
        <is>
          <t>6906087</t>
        </is>
      </c>
      <c r="B819" s="3" t="inlineStr">
        <is>
          <t>5209494</t>
        </is>
      </c>
      <c r="C819" s="3" t="inlineStr">
        <is>
          <t>31619</t>
        </is>
      </c>
      <c r="D819" s="3" t="n">
        <v>2399.74</v>
      </c>
      <c r="E819" s="3" t="inlineStr">
        <is>
          <t>373943</t>
        </is>
      </c>
      <c r="F819" s="6" t="n">
        <v>45757</v>
      </c>
      <c r="G819" s="6" t="n">
        <v>45787</v>
      </c>
      <c r="H819" s="3" t="inlineStr">
        <is>
          <t>SALE</t>
        </is>
      </c>
      <c r="I819" s="3" t="inlineStr"/>
      <c r="J819" s="3" t="inlineStr"/>
      <c r="K819" s="3" t="inlineStr">
        <is>
          <t>5f4996a6-9cd8-42a7-a96e-d1de57f37097</t>
        </is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>
        <is>
          <t>Venda recebida</t>
        </is>
      </c>
      <c r="U819" s="3" t="n">
        <v>2399.74</v>
      </c>
      <c r="V819" s="3" t="inlineStr"/>
      <c r="W819" s="3" t="n">
        <v>11162.09999999996</v>
      </c>
      <c r="X819" s="3" t="inlineStr">
        <is>
          <t>OK</t>
        </is>
      </c>
    </row>
    <row r="820">
      <c r="A820" s="3" t="inlineStr">
        <is>
          <t>6951251</t>
        </is>
      </c>
      <c r="B820" s="3" t="inlineStr">
        <is>
          <t>5208746</t>
        </is>
      </c>
      <c r="C820" s="3" t="inlineStr">
        <is>
          <t>80699</t>
        </is>
      </c>
      <c r="D820" s="3" t="n">
        <v>332.03</v>
      </c>
      <c r="E820" s="3" t="inlineStr">
        <is>
          <t>373943</t>
        </is>
      </c>
      <c r="F820" s="6" t="n">
        <v>45758</v>
      </c>
      <c r="G820" s="6" t="n">
        <v>45758</v>
      </c>
      <c r="H820" s="3" t="inlineStr">
        <is>
          <t>SALE</t>
        </is>
      </c>
      <c r="I820" s="3" t="inlineStr"/>
      <c r="J820" s="3" t="inlineStr"/>
      <c r="K820" s="3" t="inlineStr">
        <is>
          <t>08d5f2aa-d203-4d02-9f74-a069e9802763</t>
        </is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>
        <is>
          <t>Venda recebida</t>
        </is>
      </c>
      <c r="U820" s="3" t="n">
        <v>332.03</v>
      </c>
      <c r="V820" s="3" t="inlineStr"/>
      <c r="W820" s="3" t="n">
        <v>11494.12999999996</v>
      </c>
      <c r="X820" s="3" t="inlineStr">
        <is>
          <t>OK</t>
        </is>
      </c>
    </row>
    <row r="821">
      <c r="A821" s="3" t="inlineStr">
        <is>
          <t>6954163</t>
        </is>
      </c>
      <c r="B821" s="3" t="inlineStr">
        <is>
          <t>5197298</t>
        </is>
      </c>
      <c r="C821" s="3" t="inlineStr"/>
      <c r="D821" s="3" t="n">
        <v>-7.57</v>
      </c>
      <c r="E821" s="3" t="inlineStr">
        <is>
          <t>373943</t>
        </is>
      </c>
      <c r="F821" s="6" t="n">
        <v>45758</v>
      </c>
      <c r="G821" s="6" t="n">
        <v>45786</v>
      </c>
      <c r="H821" s="3" t="inlineStr">
        <is>
          <t>ANTECIPATION</t>
        </is>
      </c>
      <c r="I821" s="3" t="inlineStr"/>
      <c r="J821" s="3" t="inlineStr"/>
      <c r="K821" s="3" t="inlineStr"/>
      <c r="L821" s="6" t="inlineStr">
        <is>
          <t>24207</t>
        </is>
      </c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>
        <is>
          <t>Antecipacao</t>
        </is>
      </c>
      <c r="U821" s="3" t="inlineStr"/>
      <c r="V821" s="3" t="n">
        <v>7.57</v>
      </c>
      <c r="W821" s="3" t="n">
        <v>11486.55999999996</v>
      </c>
      <c r="X821" s="3" t="inlineStr">
        <is>
          <t>OK</t>
        </is>
      </c>
    </row>
    <row r="822">
      <c r="A822" s="3" t="inlineStr">
        <is>
          <t>6954164</t>
        </is>
      </c>
      <c r="B822" s="3" t="inlineStr">
        <is>
          <t>5197298</t>
        </is>
      </c>
      <c r="C822" s="3" t="inlineStr"/>
      <c r="D822" s="3" t="n">
        <v>6.06</v>
      </c>
      <c r="E822" s="3" t="inlineStr">
        <is>
          <t>373943</t>
        </is>
      </c>
      <c r="F822" s="6" t="n">
        <v>45758</v>
      </c>
      <c r="G822" s="6" t="n">
        <v>45758</v>
      </c>
      <c r="H822" s="3" t="inlineStr">
        <is>
          <t>ANTECIPATION_BALANCE</t>
        </is>
      </c>
      <c r="I822" s="3" t="inlineStr"/>
      <c r="J822" s="3" t="inlineStr"/>
      <c r="K822" s="3" t="inlineStr"/>
      <c r="L822" s="6" t="inlineStr">
        <is>
          <t>24207</t>
        </is>
      </c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>
        <is>
          <t>Baixa de antecipacao</t>
        </is>
      </c>
      <c r="U822" s="3" t="n">
        <v>6.06</v>
      </c>
      <c r="V822" s="3" t="inlineStr"/>
      <c r="W822" s="3" t="n">
        <v>11492.61999999996</v>
      </c>
      <c r="X822" s="3" t="inlineStr">
        <is>
          <t>OK</t>
        </is>
      </c>
    </row>
    <row r="823">
      <c r="A823" s="3" t="inlineStr">
        <is>
          <t>6954165</t>
        </is>
      </c>
      <c r="B823" s="3" t="inlineStr">
        <is>
          <t>5197298</t>
        </is>
      </c>
      <c r="C823" s="3" t="inlineStr"/>
      <c r="D823" s="3" t="n">
        <v>-0.18</v>
      </c>
      <c r="E823" s="3" t="inlineStr">
        <is>
          <t>373943</t>
        </is>
      </c>
      <c r="F823" s="6" t="n">
        <v>45758</v>
      </c>
      <c r="G823" s="6" t="n">
        <v>45758</v>
      </c>
      <c r="H823" s="3" t="inlineStr">
        <is>
          <t>ANTECIPATION_FEE</t>
        </is>
      </c>
      <c r="I823" s="3" t="inlineStr"/>
      <c r="J823" s="3" t="inlineStr"/>
      <c r="K823" s="3" t="inlineStr"/>
      <c r="L823" s="6" t="inlineStr">
        <is>
          <t>24207</t>
        </is>
      </c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>
        <is>
          <t>Taxa de antecipacao</t>
        </is>
      </c>
      <c r="U823" s="3" t="inlineStr"/>
      <c r="V823" s="3" t="n">
        <v>0.18</v>
      </c>
      <c r="W823" s="3" t="n">
        <v>11492.43999999996</v>
      </c>
      <c r="X823" s="3" t="inlineStr">
        <is>
          <t>OK</t>
        </is>
      </c>
    </row>
    <row r="824">
      <c r="A824" s="3" t="inlineStr">
        <is>
          <t>6954166</t>
        </is>
      </c>
      <c r="B824" s="3" t="inlineStr">
        <is>
          <t>5197298</t>
        </is>
      </c>
      <c r="C824" s="3" t="inlineStr"/>
      <c r="D824" s="3" t="n">
        <v>1.51</v>
      </c>
      <c r="E824" s="3" t="inlineStr">
        <is>
          <t>373943</t>
        </is>
      </c>
      <c r="F824" s="6" t="n">
        <v>45758</v>
      </c>
      <c r="G824" s="6" t="n">
        <v>45786</v>
      </c>
      <c r="H824" s="3" t="inlineStr">
        <is>
          <t>ANTECIPATION_REMAINING</t>
        </is>
      </c>
      <c r="I824" s="3" t="inlineStr"/>
      <c r="J824" s="3" t="inlineStr"/>
      <c r="K824" s="3" t="inlineStr"/>
      <c r="L824" s="6" t="inlineStr">
        <is>
          <t>24207</t>
        </is>
      </c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>
        <is>
          <t>Saldo de antecipacao</t>
        </is>
      </c>
      <c r="U824" s="3" t="n">
        <v>1.51</v>
      </c>
      <c r="V824" s="3" t="inlineStr"/>
      <c r="W824" s="3" t="n">
        <v>11493.94999999996</v>
      </c>
      <c r="X824" s="3" t="inlineStr">
        <is>
          <t>OK</t>
        </is>
      </c>
    </row>
    <row r="825">
      <c r="A825" s="3" t="inlineStr">
        <is>
          <t>6954167</t>
        </is>
      </c>
      <c r="B825" s="3" t="inlineStr">
        <is>
          <t>5197299</t>
        </is>
      </c>
      <c r="C825" s="3" t="inlineStr"/>
      <c r="D825" s="3" t="n">
        <v>-7.57</v>
      </c>
      <c r="E825" s="3" t="inlineStr">
        <is>
          <t>373943</t>
        </is>
      </c>
      <c r="F825" s="6" t="n">
        <v>45758</v>
      </c>
      <c r="G825" s="6" t="n">
        <v>45786</v>
      </c>
      <c r="H825" s="3" t="inlineStr">
        <is>
          <t>ANTECIPATION</t>
        </is>
      </c>
      <c r="I825" s="3" t="inlineStr"/>
      <c r="J825" s="3" t="inlineStr"/>
      <c r="K825" s="3" t="inlineStr"/>
      <c r="L825" s="6" t="inlineStr">
        <is>
          <t>24207</t>
        </is>
      </c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>
        <is>
          <t>Antecipacao</t>
        </is>
      </c>
      <c r="U825" s="3" t="inlineStr"/>
      <c r="V825" s="3" t="n">
        <v>7.57</v>
      </c>
      <c r="W825" s="3" t="n">
        <v>11486.37999999996</v>
      </c>
      <c r="X825" s="3" t="inlineStr">
        <is>
          <t>OK</t>
        </is>
      </c>
    </row>
    <row r="826">
      <c r="A826" s="3" t="inlineStr">
        <is>
          <t>6954168</t>
        </is>
      </c>
      <c r="B826" s="3" t="inlineStr">
        <is>
          <t>5197299</t>
        </is>
      </c>
      <c r="C826" s="3" t="inlineStr"/>
      <c r="D826" s="3" t="n">
        <v>6.06</v>
      </c>
      <c r="E826" s="3" t="inlineStr">
        <is>
          <t>373943</t>
        </is>
      </c>
      <c r="F826" s="6" t="n">
        <v>45758</v>
      </c>
      <c r="G826" s="6" t="n">
        <v>45758</v>
      </c>
      <c r="H826" s="3" t="inlineStr">
        <is>
          <t>ANTECIPATION_BALANCE</t>
        </is>
      </c>
      <c r="I826" s="3" t="inlineStr"/>
      <c r="J826" s="3" t="inlineStr"/>
      <c r="K826" s="3" t="inlineStr"/>
      <c r="L826" s="6" t="inlineStr">
        <is>
          <t>24207</t>
        </is>
      </c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>
        <is>
          <t>Baixa de antecipacao</t>
        </is>
      </c>
      <c r="U826" s="3" t="n">
        <v>6.06</v>
      </c>
      <c r="V826" s="3" t="inlineStr"/>
      <c r="W826" s="3" t="n">
        <v>11492.43999999996</v>
      </c>
      <c r="X826" s="3" t="inlineStr">
        <is>
          <t>OK</t>
        </is>
      </c>
    </row>
    <row r="827">
      <c r="A827" s="3" t="inlineStr">
        <is>
          <t>6954169</t>
        </is>
      </c>
      <c r="B827" s="3" t="inlineStr">
        <is>
          <t>5197299</t>
        </is>
      </c>
      <c r="C827" s="3" t="inlineStr"/>
      <c r="D827" s="3" t="n">
        <v>-0.18</v>
      </c>
      <c r="E827" s="3" t="inlineStr">
        <is>
          <t>373943</t>
        </is>
      </c>
      <c r="F827" s="6" t="n">
        <v>45758</v>
      </c>
      <c r="G827" s="6" t="n">
        <v>45758</v>
      </c>
      <c r="H827" s="3" t="inlineStr">
        <is>
          <t>ANTECIPATION_FEE</t>
        </is>
      </c>
      <c r="I827" s="3" t="inlineStr"/>
      <c r="J827" s="3" t="inlineStr"/>
      <c r="K827" s="3" t="inlineStr"/>
      <c r="L827" s="6" t="inlineStr">
        <is>
          <t>24207</t>
        </is>
      </c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>
        <is>
          <t>Taxa de antecipacao</t>
        </is>
      </c>
      <c r="U827" s="3" t="inlineStr"/>
      <c r="V827" s="3" t="n">
        <v>0.18</v>
      </c>
      <c r="W827" s="3" t="n">
        <v>11492.25999999996</v>
      </c>
      <c r="X827" s="3" t="inlineStr">
        <is>
          <t>OK</t>
        </is>
      </c>
    </row>
    <row r="828">
      <c r="A828" s="3" t="inlineStr">
        <is>
          <t>6954170</t>
        </is>
      </c>
      <c r="B828" s="3" t="inlineStr">
        <is>
          <t>5197299</t>
        </is>
      </c>
      <c r="C828" s="3" t="inlineStr"/>
      <c r="D828" s="3" t="n">
        <v>1.51</v>
      </c>
      <c r="E828" s="3" t="inlineStr">
        <is>
          <t>373943</t>
        </is>
      </c>
      <c r="F828" s="6" t="n">
        <v>45758</v>
      </c>
      <c r="G828" s="6" t="n">
        <v>45786</v>
      </c>
      <c r="H828" s="3" t="inlineStr">
        <is>
          <t>ANTECIPATION_REMAINING</t>
        </is>
      </c>
      <c r="I828" s="3" t="inlineStr"/>
      <c r="J828" s="3" t="inlineStr"/>
      <c r="K828" s="3" t="inlineStr"/>
      <c r="L828" s="6" t="inlineStr">
        <is>
          <t>24207</t>
        </is>
      </c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>
        <is>
          <t>Saldo de antecipacao</t>
        </is>
      </c>
      <c r="U828" s="3" t="n">
        <v>1.51</v>
      </c>
      <c r="V828" s="3" t="inlineStr"/>
      <c r="W828" s="3" t="n">
        <v>11493.76999999996</v>
      </c>
      <c r="X828" s="3" t="inlineStr">
        <is>
          <t>OK</t>
        </is>
      </c>
    </row>
    <row r="829">
      <c r="A829" s="3" t="inlineStr">
        <is>
          <t>6954171</t>
        </is>
      </c>
      <c r="B829" s="3" t="inlineStr">
        <is>
          <t>5199922</t>
        </is>
      </c>
      <c r="C829" s="3" t="inlineStr"/>
      <c r="D829" s="3" t="n">
        <v>-949.6</v>
      </c>
      <c r="E829" s="3" t="inlineStr">
        <is>
          <t>373943</t>
        </is>
      </c>
      <c r="F829" s="6" t="n">
        <v>45758</v>
      </c>
      <c r="G829" s="6" t="n">
        <v>45786</v>
      </c>
      <c r="H829" s="3" t="inlineStr">
        <is>
          <t>ANTECIPATION</t>
        </is>
      </c>
      <c r="I829" s="3" t="inlineStr"/>
      <c r="J829" s="3" t="inlineStr"/>
      <c r="K829" s="3" t="inlineStr"/>
      <c r="L829" s="6" t="inlineStr">
        <is>
          <t>24207</t>
        </is>
      </c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>
        <is>
          <t>Antecipacao</t>
        </is>
      </c>
      <c r="U829" s="3" t="inlineStr"/>
      <c r="V829" s="3" t="n">
        <v>949.6</v>
      </c>
      <c r="W829" s="3" t="n">
        <v>10544.16999999996</v>
      </c>
      <c r="X829" s="3" t="inlineStr">
        <is>
          <t>OK</t>
        </is>
      </c>
    </row>
    <row r="830">
      <c r="A830" s="3" t="inlineStr">
        <is>
          <t>6954172</t>
        </is>
      </c>
      <c r="B830" s="3" t="inlineStr">
        <is>
          <t>5199922</t>
        </is>
      </c>
      <c r="C830" s="3" t="inlineStr"/>
      <c r="D830" s="3" t="n">
        <v>759.6799999999999</v>
      </c>
      <c r="E830" s="3" t="inlineStr">
        <is>
          <t>373943</t>
        </is>
      </c>
      <c r="F830" s="6" t="n">
        <v>45758</v>
      </c>
      <c r="G830" s="6" t="n">
        <v>45758</v>
      </c>
      <c r="H830" s="3" t="inlineStr">
        <is>
          <t>ANTECIPATION_BALANCE</t>
        </is>
      </c>
      <c r="I830" s="3" t="inlineStr"/>
      <c r="J830" s="3" t="inlineStr"/>
      <c r="K830" s="3" t="inlineStr"/>
      <c r="L830" s="6" t="inlineStr">
        <is>
          <t>24207</t>
        </is>
      </c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>
        <is>
          <t>Baixa de antecipacao</t>
        </is>
      </c>
      <c r="U830" s="3" t="n">
        <v>759.6799999999999</v>
      </c>
      <c r="V830" s="3" t="inlineStr"/>
      <c r="W830" s="3" t="n">
        <v>11303.84999999996</v>
      </c>
      <c r="X830" s="3" t="inlineStr">
        <is>
          <t>OK</t>
        </is>
      </c>
    </row>
    <row r="831">
      <c r="A831" s="3" t="inlineStr">
        <is>
          <t>6954173</t>
        </is>
      </c>
      <c r="B831" s="3" t="inlineStr">
        <is>
          <t>5199922</t>
        </is>
      </c>
      <c r="C831" s="3" t="inlineStr"/>
      <c r="D831" s="3" t="n">
        <v>-22.71</v>
      </c>
      <c r="E831" s="3" t="inlineStr">
        <is>
          <t>373943</t>
        </is>
      </c>
      <c r="F831" s="6" t="n">
        <v>45758</v>
      </c>
      <c r="G831" s="6" t="n">
        <v>45758</v>
      </c>
      <c r="H831" s="3" t="inlineStr">
        <is>
          <t>ANTECIPATION_FEE</t>
        </is>
      </c>
      <c r="I831" s="3" t="inlineStr"/>
      <c r="J831" s="3" t="inlineStr"/>
      <c r="K831" s="3" t="inlineStr"/>
      <c r="L831" s="6" t="inlineStr">
        <is>
          <t>24207</t>
        </is>
      </c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>
        <is>
          <t>Taxa de antecipacao</t>
        </is>
      </c>
      <c r="U831" s="3" t="inlineStr"/>
      <c r="V831" s="3" t="n">
        <v>22.71</v>
      </c>
      <c r="W831" s="3" t="n">
        <v>11281.13999999996</v>
      </c>
      <c r="X831" s="3" t="inlineStr">
        <is>
          <t>OK</t>
        </is>
      </c>
    </row>
    <row r="832">
      <c r="A832" s="3" t="inlineStr">
        <is>
          <t>6954174</t>
        </is>
      </c>
      <c r="B832" s="3" t="inlineStr">
        <is>
          <t>5199922</t>
        </is>
      </c>
      <c r="C832" s="3" t="inlineStr"/>
      <c r="D832" s="3" t="n">
        <v>189.92</v>
      </c>
      <c r="E832" s="3" t="inlineStr">
        <is>
          <t>373943</t>
        </is>
      </c>
      <c r="F832" s="6" t="n">
        <v>45758</v>
      </c>
      <c r="G832" s="6" t="n">
        <v>45786</v>
      </c>
      <c r="H832" s="3" t="inlineStr">
        <is>
          <t>ANTECIPATION_REMAINING</t>
        </is>
      </c>
      <c r="I832" s="3" t="inlineStr"/>
      <c r="J832" s="3" t="inlineStr"/>
      <c r="K832" s="3" t="inlineStr"/>
      <c r="L832" s="6" t="inlineStr">
        <is>
          <t>24207</t>
        </is>
      </c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>
        <is>
          <t>Saldo de antecipacao</t>
        </is>
      </c>
      <c r="U832" s="3" t="n">
        <v>189.92</v>
      </c>
      <c r="V832" s="3" t="inlineStr"/>
      <c r="W832" s="3" t="n">
        <v>11471.05999999996</v>
      </c>
      <c r="X832" s="3" t="inlineStr">
        <is>
          <t>OK</t>
        </is>
      </c>
    </row>
    <row r="833">
      <c r="A833" s="3" t="inlineStr">
        <is>
          <t>6954185</t>
        </is>
      </c>
      <c r="B833" s="3" t="inlineStr"/>
      <c r="C833" s="3" t="inlineStr"/>
      <c r="D833" s="3" t="n">
        <v>-1716.97</v>
      </c>
      <c r="E833" s="3" t="inlineStr">
        <is>
          <t>373943</t>
        </is>
      </c>
      <c r="F833" s="6" t="n">
        <v>45758</v>
      </c>
      <c r="G833" s="6" t="n">
        <v>45758</v>
      </c>
      <c r="H833" s="3" t="inlineStr">
        <is>
          <t>WITHDRAW</t>
        </is>
      </c>
      <c r="I833" s="3" t="inlineStr"/>
      <c r="J833" s="3" t="inlineStr">
        <is>
          <t>97319</t>
        </is>
      </c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>
        <is>
          <t>Saque</t>
        </is>
      </c>
      <c r="U833" s="3" t="inlineStr"/>
      <c r="V833" s="3" t="n">
        <v>1716.97</v>
      </c>
      <c r="W833" s="3" t="n">
        <v>9754.089999999958</v>
      </c>
      <c r="X833" s="3" t="inlineStr">
        <is>
          <t>OK</t>
        </is>
      </c>
    </row>
    <row r="834">
      <c r="A834" s="3" t="inlineStr">
        <is>
          <t>6954186</t>
        </is>
      </c>
      <c r="B834" s="3" t="inlineStr"/>
      <c r="C834" s="3" t="inlineStr"/>
      <c r="D834" s="3" t="n">
        <v>-4.99</v>
      </c>
      <c r="E834" s="3" t="inlineStr">
        <is>
          <t>373943</t>
        </is>
      </c>
      <c r="F834" s="6" t="n">
        <v>45758</v>
      </c>
      <c r="G834" s="6" t="n">
        <v>45758</v>
      </c>
      <c r="H834" s="3" t="inlineStr">
        <is>
          <t>WITHDRAW_FEE</t>
        </is>
      </c>
      <c r="I834" s="3" t="inlineStr"/>
      <c r="J834" s="3" t="inlineStr">
        <is>
          <t>97319</t>
        </is>
      </c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>
        <is>
          <t>Tarifa de saque</t>
        </is>
      </c>
      <c r="U834" s="3" t="inlineStr"/>
      <c r="V834" s="3" t="n">
        <v>4.99</v>
      </c>
      <c r="W834" s="3" t="n">
        <v>9749.099999999959</v>
      </c>
      <c r="X834" s="3" t="inlineStr">
        <is>
          <t>OK</t>
        </is>
      </c>
    </row>
    <row r="835">
      <c r="A835" s="3" t="inlineStr">
        <is>
          <t>6956701</t>
        </is>
      </c>
      <c r="B835" s="3" t="inlineStr">
        <is>
          <t>5221565</t>
        </is>
      </c>
      <c r="C835" s="3" t="inlineStr">
        <is>
          <t>110094</t>
        </is>
      </c>
      <c r="D835" s="3" t="n">
        <v>7.57</v>
      </c>
      <c r="E835" s="3" t="inlineStr">
        <is>
          <t>373943</t>
        </is>
      </c>
      <c r="F835" s="6" t="n">
        <v>45759</v>
      </c>
      <c r="G835" s="6" t="n">
        <v>45789</v>
      </c>
      <c r="H835" s="3" t="inlineStr">
        <is>
          <t>SALE</t>
        </is>
      </c>
      <c r="I835" s="3" t="inlineStr"/>
      <c r="J835" s="3" t="inlineStr"/>
      <c r="K835" s="3" t="inlineStr">
        <is>
          <t>64adfbc6-ec01-4c6b-ad3b-abb3f3e08c94</t>
        </is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>
        <is>
          <t>Venda recebida</t>
        </is>
      </c>
      <c r="U835" s="3" t="n">
        <v>7.57</v>
      </c>
      <c r="V835" s="3" t="inlineStr"/>
      <c r="W835" s="3" t="n">
        <v>9756.669999999958</v>
      </c>
      <c r="X835" s="3" t="inlineStr">
        <is>
          <t>OK</t>
        </is>
      </c>
    </row>
    <row r="836">
      <c r="A836" s="3" t="inlineStr">
        <is>
          <t>6963863</t>
        </is>
      </c>
      <c r="B836" s="3" t="inlineStr">
        <is>
          <t>5228844</t>
        </is>
      </c>
      <c r="C836" s="3" t="inlineStr">
        <is>
          <t>110094</t>
        </is>
      </c>
      <c r="D836" s="3" t="n">
        <v>7.57</v>
      </c>
      <c r="E836" s="3" t="inlineStr">
        <is>
          <t>373943</t>
        </is>
      </c>
      <c r="F836" s="6" t="n">
        <v>45760</v>
      </c>
      <c r="G836" s="6" t="n">
        <v>45760</v>
      </c>
      <c r="H836" s="3" t="inlineStr">
        <is>
          <t>SALE</t>
        </is>
      </c>
      <c r="I836" s="3" t="inlineStr"/>
      <c r="J836" s="3" t="inlineStr"/>
      <c r="K836" s="3" t="inlineStr">
        <is>
          <t>2359e351-e5fc-48bc-99a6-dad89c242ca8</t>
        </is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>
        <is>
          <t>Venda recebida</t>
        </is>
      </c>
      <c r="U836" s="3" t="n">
        <v>7.57</v>
      </c>
      <c r="V836" s="3" t="inlineStr"/>
      <c r="W836" s="3" t="n">
        <v>9764.239999999958</v>
      </c>
      <c r="X836" s="3" t="inlineStr">
        <is>
          <t>OK</t>
        </is>
      </c>
    </row>
    <row r="837">
      <c r="A837" s="3" t="inlineStr">
        <is>
          <t>6975605</t>
        </is>
      </c>
      <c r="B837" s="3" t="inlineStr">
        <is>
          <t>5237261</t>
        </is>
      </c>
      <c r="C837" s="3" t="inlineStr">
        <is>
          <t>110094</t>
        </is>
      </c>
      <c r="D837" s="3" t="n">
        <v>7.57</v>
      </c>
      <c r="E837" s="3" t="inlineStr">
        <is>
          <t>373943</t>
        </is>
      </c>
      <c r="F837" s="6" t="n">
        <v>45761</v>
      </c>
      <c r="G837" s="6" t="n">
        <v>45791</v>
      </c>
      <c r="H837" s="3" t="inlineStr">
        <is>
          <t>SALE</t>
        </is>
      </c>
      <c r="I837" s="3" t="inlineStr"/>
      <c r="J837" s="3" t="inlineStr"/>
      <c r="K837" s="3" t="inlineStr">
        <is>
          <t>9a00d3db-5fa2-4fb6-9b88-be53ef6aa72c</t>
        </is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>
        <is>
          <t>Venda recebida</t>
        </is>
      </c>
      <c r="U837" s="3" t="n">
        <v>7.57</v>
      </c>
      <c r="V837" s="3" t="inlineStr"/>
      <c r="W837" s="3" t="n">
        <v>9771.809999999958</v>
      </c>
      <c r="X837" s="3" t="inlineStr">
        <is>
          <t>OK</t>
        </is>
      </c>
    </row>
    <row r="838">
      <c r="A838" s="3" t="inlineStr">
        <is>
          <t>6975609</t>
        </is>
      </c>
      <c r="B838" s="3" t="inlineStr">
        <is>
          <t>5237262</t>
        </is>
      </c>
      <c r="C838" s="3" t="inlineStr">
        <is>
          <t>110110</t>
        </is>
      </c>
      <c r="D838" s="3" t="n">
        <v>7.57</v>
      </c>
      <c r="E838" s="3" t="inlineStr">
        <is>
          <t>373943</t>
        </is>
      </c>
      <c r="F838" s="6" t="n">
        <v>45761</v>
      </c>
      <c r="G838" s="6" t="n">
        <v>45791</v>
      </c>
      <c r="H838" s="3" t="inlineStr">
        <is>
          <t>SALE</t>
        </is>
      </c>
      <c r="I838" s="3" t="inlineStr"/>
      <c r="J838" s="3" t="inlineStr"/>
      <c r="K838" s="3" t="inlineStr">
        <is>
          <t>357ea693-9040-40a1-bbff-12902b8702c0</t>
        </is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>
        <is>
          <t>Venda recebida</t>
        </is>
      </c>
      <c r="U838" s="3" t="n">
        <v>7.57</v>
      </c>
      <c r="V838" s="3" t="inlineStr"/>
      <c r="W838" s="3" t="n">
        <v>9779.379999999957</v>
      </c>
      <c r="X838" s="3" t="inlineStr">
        <is>
          <t>OK</t>
        </is>
      </c>
    </row>
    <row r="839">
      <c r="A839" s="3" t="inlineStr">
        <is>
          <t>6978692</t>
        </is>
      </c>
      <c r="B839" s="3" t="inlineStr">
        <is>
          <t>5205352</t>
        </is>
      </c>
      <c r="C839" s="3" t="inlineStr"/>
      <c r="D839" s="3" t="n">
        <v>-7.57</v>
      </c>
      <c r="E839" s="3" t="inlineStr">
        <is>
          <t>373943</t>
        </is>
      </c>
      <c r="F839" s="6" t="n">
        <v>45761</v>
      </c>
      <c r="G839" s="6" t="n">
        <v>45787</v>
      </c>
      <c r="H839" s="3" t="inlineStr">
        <is>
          <t>ANTECIPATION</t>
        </is>
      </c>
      <c r="I839" s="3" t="inlineStr"/>
      <c r="J839" s="3" t="inlineStr"/>
      <c r="K839" s="3" t="inlineStr"/>
      <c r="L839" s="6" t="inlineStr">
        <is>
          <t>24299</t>
        </is>
      </c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>
        <is>
          <t>Antecipacao</t>
        </is>
      </c>
      <c r="U839" s="3" t="inlineStr"/>
      <c r="V839" s="3" t="n">
        <v>7.57</v>
      </c>
      <c r="W839" s="3" t="n">
        <v>9771.809999999958</v>
      </c>
      <c r="X839" s="3" t="inlineStr">
        <is>
          <t>OK</t>
        </is>
      </c>
    </row>
    <row r="840">
      <c r="A840" s="3" t="inlineStr">
        <is>
          <t>6978693</t>
        </is>
      </c>
      <c r="B840" s="3" t="inlineStr">
        <is>
          <t>5205352</t>
        </is>
      </c>
      <c r="C840" s="3" t="inlineStr"/>
      <c r="D840" s="3" t="n">
        <v>6.06</v>
      </c>
      <c r="E840" s="3" t="inlineStr">
        <is>
          <t>373943</t>
        </is>
      </c>
      <c r="F840" s="6" t="n">
        <v>45761</v>
      </c>
      <c r="G840" s="6" t="n">
        <v>45761</v>
      </c>
      <c r="H840" s="3" t="inlineStr">
        <is>
          <t>ANTECIPATION_BALANCE</t>
        </is>
      </c>
      <c r="I840" s="3" t="inlineStr"/>
      <c r="J840" s="3" t="inlineStr"/>
      <c r="K840" s="3" t="inlineStr"/>
      <c r="L840" s="6" t="inlineStr">
        <is>
          <t>24299</t>
        </is>
      </c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>
        <is>
          <t>Baixa de antecipacao</t>
        </is>
      </c>
      <c r="U840" s="3" t="n">
        <v>6.06</v>
      </c>
      <c r="V840" s="3" t="inlineStr"/>
      <c r="W840" s="3" t="n">
        <v>9777.869999999957</v>
      </c>
      <c r="X840" s="3" t="inlineStr">
        <is>
          <t>OK</t>
        </is>
      </c>
    </row>
    <row r="841">
      <c r="A841" s="3" t="inlineStr">
        <is>
          <t>6978694</t>
        </is>
      </c>
      <c r="B841" s="3" t="inlineStr">
        <is>
          <t>5205352</t>
        </is>
      </c>
      <c r="C841" s="3" t="inlineStr"/>
      <c r="D841" s="3" t="n">
        <v>-0.18</v>
      </c>
      <c r="E841" s="3" t="inlineStr">
        <is>
          <t>373943</t>
        </is>
      </c>
      <c r="F841" s="6" t="n">
        <v>45761</v>
      </c>
      <c r="G841" s="6" t="n">
        <v>45761</v>
      </c>
      <c r="H841" s="3" t="inlineStr">
        <is>
          <t>ANTECIPATION_FEE</t>
        </is>
      </c>
      <c r="I841" s="3" t="inlineStr"/>
      <c r="J841" s="3" t="inlineStr"/>
      <c r="K841" s="3" t="inlineStr"/>
      <c r="L841" s="6" t="inlineStr">
        <is>
          <t>24299</t>
        </is>
      </c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>
        <is>
          <t>Taxa de antecipacao</t>
        </is>
      </c>
      <c r="U841" s="3" t="inlineStr"/>
      <c r="V841" s="3" t="n">
        <v>0.18</v>
      </c>
      <c r="W841" s="3" t="n">
        <v>9777.689999999957</v>
      </c>
      <c r="X841" s="3" t="inlineStr">
        <is>
          <t>OK</t>
        </is>
      </c>
    </row>
    <row r="842">
      <c r="A842" s="3" t="inlineStr">
        <is>
          <t>6978695</t>
        </is>
      </c>
      <c r="B842" s="3" t="inlineStr">
        <is>
          <t>5205352</t>
        </is>
      </c>
      <c r="C842" s="3" t="inlineStr"/>
      <c r="D842" s="3" t="n">
        <v>1.51</v>
      </c>
      <c r="E842" s="3" t="inlineStr">
        <is>
          <t>373943</t>
        </is>
      </c>
      <c r="F842" s="6" t="n">
        <v>45761</v>
      </c>
      <c r="G842" s="6" t="n">
        <v>45787</v>
      </c>
      <c r="H842" s="3" t="inlineStr">
        <is>
          <t>ANTECIPATION_REMAINING</t>
        </is>
      </c>
      <c r="I842" s="3" t="inlineStr"/>
      <c r="J842" s="3" t="inlineStr"/>
      <c r="K842" s="3" t="inlineStr"/>
      <c r="L842" s="6" t="inlineStr">
        <is>
          <t>24299</t>
        </is>
      </c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>
        <is>
          <t>Saldo de antecipacao</t>
        </is>
      </c>
      <c r="U842" s="3" t="n">
        <v>1.51</v>
      </c>
      <c r="V842" s="3" t="inlineStr"/>
      <c r="W842" s="3" t="n">
        <v>9779.199999999957</v>
      </c>
      <c r="X842" s="3" t="inlineStr">
        <is>
          <t>OK</t>
        </is>
      </c>
    </row>
    <row r="843">
      <c r="A843" s="3" t="inlineStr">
        <is>
          <t>6978696</t>
        </is>
      </c>
      <c r="B843" s="3" t="inlineStr">
        <is>
          <t>5209494</t>
        </is>
      </c>
      <c r="C843" s="3" t="inlineStr"/>
      <c r="D843" s="3" t="n">
        <v>-2399.74</v>
      </c>
      <c r="E843" s="3" t="inlineStr">
        <is>
          <t>373943</t>
        </is>
      </c>
      <c r="F843" s="6" t="n">
        <v>45761</v>
      </c>
      <c r="G843" s="6" t="n">
        <v>45787</v>
      </c>
      <c r="H843" s="3" t="inlineStr">
        <is>
          <t>ANTECIPATION</t>
        </is>
      </c>
      <c r="I843" s="3" t="inlineStr"/>
      <c r="J843" s="3" t="inlineStr"/>
      <c r="K843" s="3" t="inlineStr"/>
      <c r="L843" s="6" t="inlineStr">
        <is>
          <t>24299</t>
        </is>
      </c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>
        <is>
          <t>Antecipacao</t>
        </is>
      </c>
      <c r="U843" s="3" t="inlineStr"/>
      <c r="V843" s="3" t="n">
        <v>2399.74</v>
      </c>
      <c r="W843" s="3" t="n">
        <v>7379.459999999957</v>
      </c>
      <c r="X843" s="3" t="inlineStr">
        <is>
          <t>OK</t>
        </is>
      </c>
    </row>
    <row r="844">
      <c r="A844" s="3" t="inlineStr">
        <is>
          <t>6978697</t>
        </is>
      </c>
      <c r="B844" s="3" t="inlineStr">
        <is>
          <t>5209494</t>
        </is>
      </c>
      <c r="C844" s="3" t="inlineStr"/>
      <c r="D844" s="3" t="n">
        <v>1919.79</v>
      </c>
      <c r="E844" s="3" t="inlineStr">
        <is>
          <t>373943</t>
        </is>
      </c>
      <c r="F844" s="6" t="n">
        <v>45761</v>
      </c>
      <c r="G844" s="6" t="n">
        <v>45761</v>
      </c>
      <c r="H844" s="3" t="inlineStr">
        <is>
          <t>ANTECIPATION_BALANCE</t>
        </is>
      </c>
      <c r="I844" s="3" t="inlineStr"/>
      <c r="J844" s="3" t="inlineStr"/>
      <c r="K844" s="3" t="inlineStr"/>
      <c r="L844" s="6" t="inlineStr">
        <is>
          <t>24299</t>
        </is>
      </c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>
        <is>
          <t>Baixa de antecipacao</t>
        </is>
      </c>
      <c r="U844" s="3" t="n">
        <v>1919.79</v>
      </c>
      <c r="V844" s="3" t="inlineStr"/>
      <c r="W844" s="3" t="n">
        <v>9299.249999999956</v>
      </c>
      <c r="X844" s="3" t="inlineStr">
        <is>
          <t>OK</t>
        </is>
      </c>
    </row>
    <row r="845">
      <c r="A845" s="3" t="inlineStr">
        <is>
          <t>6978698</t>
        </is>
      </c>
      <c r="B845" s="3" t="inlineStr">
        <is>
          <t>5209494</t>
        </is>
      </c>
      <c r="C845" s="3" t="inlineStr"/>
      <c r="D845" s="3" t="n">
        <v>-57.4</v>
      </c>
      <c r="E845" s="3" t="inlineStr">
        <is>
          <t>373943</t>
        </is>
      </c>
      <c r="F845" s="6" t="n">
        <v>45761</v>
      </c>
      <c r="G845" s="6" t="n">
        <v>45761</v>
      </c>
      <c r="H845" s="3" t="inlineStr">
        <is>
          <t>ANTECIPATION_FEE</t>
        </is>
      </c>
      <c r="I845" s="3" t="inlineStr"/>
      <c r="J845" s="3" t="inlineStr"/>
      <c r="K845" s="3" t="inlineStr"/>
      <c r="L845" s="6" t="inlineStr">
        <is>
          <t>24299</t>
        </is>
      </c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>
        <is>
          <t>Taxa de antecipacao</t>
        </is>
      </c>
      <c r="U845" s="3" t="inlineStr"/>
      <c r="V845" s="3" t="n">
        <v>57.4</v>
      </c>
      <c r="W845" s="3" t="n">
        <v>9241.849999999957</v>
      </c>
      <c r="X845" s="3" t="inlineStr">
        <is>
          <t>OK</t>
        </is>
      </c>
    </row>
    <row r="846">
      <c r="A846" s="3" t="inlineStr">
        <is>
          <t>6978699</t>
        </is>
      </c>
      <c r="B846" s="3" t="inlineStr">
        <is>
          <t>5209494</t>
        </is>
      </c>
      <c r="C846" s="3" t="inlineStr"/>
      <c r="D846" s="3" t="n">
        <v>479.95</v>
      </c>
      <c r="E846" s="3" t="inlineStr">
        <is>
          <t>373943</t>
        </is>
      </c>
      <c r="F846" s="6" t="n">
        <v>45761</v>
      </c>
      <c r="G846" s="6" t="n">
        <v>45787</v>
      </c>
      <c r="H846" s="3" t="inlineStr">
        <is>
          <t>ANTECIPATION_REMAINING</t>
        </is>
      </c>
      <c r="I846" s="3" t="inlineStr"/>
      <c r="J846" s="3" t="inlineStr"/>
      <c r="K846" s="3" t="inlineStr"/>
      <c r="L846" s="6" t="inlineStr">
        <is>
          <t>24299</t>
        </is>
      </c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>
        <is>
          <t>Saldo de antecipacao</t>
        </is>
      </c>
      <c r="U846" s="3" t="n">
        <v>479.95</v>
      </c>
      <c r="V846" s="3" t="inlineStr"/>
      <c r="W846" s="3" t="n">
        <v>9721.799999999957</v>
      </c>
      <c r="X846" s="3" t="inlineStr">
        <is>
          <t>OK</t>
        </is>
      </c>
    </row>
    <row r="847">
      <c r="A847" s="3" t="inlineStr">
        <is>
          <t>6978700</t>
        </is>
      </c>
      <c r="B847" s="3" t="inlineStr">
        <is>
          <t>5221565</t>
        </is>
      </c>
      <c r="C847" s="3" t="inlineStr"/>
      <c r="D847" s="3" t="n">
        <v>-7.57</v>
      </c>
      <c r="E847" s="3" t="inlineStr">
        <is>
          <t>373943</t>
        </is>
      </c>
      <c r="F847" s="6" t="n">
        <v>45761</v>
      </c>
      <c r="G847" s="6" t="n">
        <v>45789</v>
      </c>
      <c r="H847" s="3" t="inlineStr">
        <is>
          <t>ANTECIPATION</t>
        </is>
      </c>
      <c r="I847" s="3" t="inlineStr"/>
      <c r="J847" s="3" t="inlineStr"/>
      <c r="K847" s="3" t="inlineStr"/>
      <c r="L847" s="6" t="inlineStr">
        <is>
          <t>24299</t>
        </is>
      </c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>
        <is>
          <t>Antecipacao</t>
        </is>
      </c>
      <c r="U847" s="3" t="inlineStr"/>
      <c r="V847" s="3" t="n">
        <v>7.57</v>
      </c>
      <c r="W847" s="3" t="n">
        <v>9714.229999999958</v>
      </c>
      <c r="X847" s="3" t="inlineStr">
        <is>
          <t>OK</t>
        </is>
      </c>
    </row>
    <row r="848">
      <c r="A848" s="3" t="inlineStr">
        <is>
          <t>6978701</t>
        </is>
      </c>
      <c r="B848" s="3" t="inlineStr">
        <is>
          <t>5221565</t>
        </is>
      </c>
      <c r="C848" s="3" t="inlineStr"/>
      <c r="D848" s="3" t="n">
        <v>6.06</v>
      </c>
      <c r="E848" s="3" t="inlineStr">
        <is>
          <t>373943</t>
        </is>
      </c>
      <c r="F848" s="6" t="n">
        <v>45761</v>
      </c>
      <c r="G848" s="6" t="n">
        <v>45761</v>
      </c>
      <c r="H848" s="3" t="inlineStr">
        <is>
          <t>ANTECIPATION_BALANCE</t>
        </is>
      </c>
      <c r="I848" s="3" t="inlineStr"/>
      <c r="J848" s="3" t="inlineStr"/>
      <c r="K848" s="3" t="inlineStr"/>
      <c r="L848" s="6" t="inlineStr">
        <is>
          <t>24299</t>
        </is>
      </c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>
        <is>
          <t>Baixa de antecipacao</t>
        </is>
      </c>
      <c r="U848" s="3" t="n">
        <v>6.06</v>
      </c>
      <c r="V848" s="3" t="inlineStr"/>
      <c r="W848" s="3" t="n">
        <v>9720.289999999957</v>
      </c>
      <c r="X848" s="3" t="inlineStr">
        <is>
          <t>OK</t>
        </is>
      </c>
    </row>
    <row r="849">
      <c r="A849" s="3" t="inlineStr">
        <is>
          <t>6978702</t>
        </is>
      </c>
      <c r="B849" s="3" t="inlineStr">
        <is>
          <t>5221565</t>
        </is>
      </c>
      <c r="C849" s="3" t="inlineStr"/>
      <c r="D849" s="3" t="n">
        <v>-0.18</v>
      </c>
      <c r="E849" s="3" t="inlineStr">
        <is>
          <t>373943</t>
        </is>
      </c>
      <c r="F849" s="6" t="n">
        <v>45761</v>
      </c>
      <c r="G849" s="6" t="n">
        <v>45761</v>
      </c>
      <c r="H849" s="3" t="inlineStr">
        <is>
          <t>ANTECIPATION_FEE</t>
        </is>
      </c>
      <c r="I849" s="3" t="inlineStr"/>
      <c r="J849" s="3" t="inlineStr"/>
      <c r="K849" s="3" t="inlineStr"/>
      <c r="L849" s="6" t="inlineStr">
        <is>
          <t>24299</t>
        </is>
      </c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>
        <is>
          <t>Taxa de antecipacao</t>
        </is>
      </c>
      <c r="U849" s="3" t="inlineStr"/>
      <c r="V849" s="3" t="n">
        <v>0.18</v>
      </c>
      <c r="W849" s="3" t="n">
        <v>9720.109999999957</v>
      </c>
      <c r="X849" s="3" t="inlineStr">
        <is>
          <t>OK</t>
        </is>
      </c>
    </row>
    <row r="850">
      <c r="A850" s="3" t="inlineStr">
        <is>
          <t>6978703</t>
        </is>
      </c>
      <c r="B850" s="3" t="inlineStr">
        <is>
          <t>5221565</t>
        </is>
      </c>
      <c r="C850" s="3" t="inlineStr"/>
      <c r="D850" s="3" t="n">
        <v>1.51</v>
      </c>
      <c r="E850" s="3" t="inlineStr">
        <is>
          <t>373943</t>
        </is>
      </c>
      <c r="F850" s="6" t="n">
        <v>45761</v>
      </c>
      <c r="G850" s="6" t="n">
        <v>45789</v>
      </c>
      <c r="H850" s="3" t="inlineStr">
        <is>
          <t>ANTECIPATION_REMAINING</t>
        </is>
      </c>
      <c r="I850" s="3" t="inlineStr"/>
      <c r="J850" s="3" t="inlineStr"/>
      <c r="K850" s="3" t="inlineStr"/>
      <c r="L850" s="6" t="inlineStr">
        <is>
          <t>24299</t>
        </is>
      </c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>
        <is>
          <t>Saldo de antecipacao</t>
        </is>
      </c>
      <c r="U850" s="3" t="n">
        <v>1.51</v>
      </c>
      <c r="V850" s="3" t="inlineStr"/>
      <c r="W850" s="3" t="n">
        <v>9721.619999999957</v>
      </c>
      <c r="X850" s="3" t="inlineStr">
        <is>
          <t>OK</t>
        </is>
      </c>
    </row>
    <row r="851">
      <c r="A851" s="3" t="inlineStr">
        <is>
          <t>6978723</t>
        </is>
      </c>
      <c r="B851" s="3" t="inlineStr"/>
      <c r="C851" s="3" t="inlineStr"/>
      <c r="D851" s="3" t="n">
        <v>-1995.01</v>
      </c>
      <c r="E851" s="3" t="inlineStr">
        <is>
          <t>373943</t>
        </is>
      </c>
      <c r="F851" s="6" t="n">
        <v>45761</v>
      </c>
      <c r="G851" s="6" t="n">
        <v>45761</v>
      </c>
      <c r="H851" s="3" t="inlineStr">
        <is>
          <t>WITHDRAW</t>
        </is>
      </c>
      <c r="I851" s="3" t="inlineStr"/>
      <c r="J851" s="3" t="inlineStr">
        <is>
          <t>97731</t>
        </is>
      </c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>
        <is>
          <t>Saque</t>
        </is>
      </c>
      <c r="U851" s="3" t="inlineStr"/>
      <c r="V851" s="3" t="n">
        <v>1995.01</v>
      </c>
      <c r="W851" s="3" t="n">
        <v>7726.609999999957</v>
      </c>
      <c r="X851" s="3" t="inlineStr">
        <is>
          <t>OK</t>
        </is>
      </c>
    </row>
    <row r="852">
      <c r="A852" s="3" t="inlineStr">
        <is>
          <t>6978724</t>
        </is>
      </c>
      <c r="B852" s="3" t="inlineStr"/>
      <c r="C852" s="3" t="inlineStr"/>
      <c r="D852" s="3" t="n">
        <v>-4.99</v>
      </c>
      <c r="E852" s="3" t="inlineStr">
        <is>
          <t>373943</t>
        </is>
      </c>
      <c r="F852" s="6" t="n">
        <v>45761</v>
      </c>
      <c r="G852" s="6" t="n">
        <v>45761</v>
      </c>
      <c r="H852" s="3" t="inlineStr">
        <is>
          <t>WITHDRAW_FEE</t>
        </is>
      </c>
      <c r="I852" s="3" t="inlineStr"/>
      <c r="J852" s="3" t="inlineStr">
        <is>
          <t>97731</t>
        </is>
      </c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>
        <is>
          <t>Tarifa de saque</t>
        </is>
      </c>
      <c r="U852" s="3" t="inlineStr"/>
      <c r="V852" s="3" t="n">
        <v>4.99</v>
      </c>
      <c r="W852" s="3" t="n">
        <v>7721.619999999957</v>
      </c>
      <c r="X852" s="3" t="inlineStr">
        <is>
          <t>OK</t>
        </is>
      </c>
    </row>
    <row r="853">
      <c r="A853" s="3" t="inlineStr">
        <is>
          <t>6987988</t>
        </is>
      </c>
      <c r="B853" s="3" t="inlineStr">
        <is>
          <t>5245208</t>
        </is>
      </c>
      <c r="C853" s="3" t="inlineStr">
        <is>
          <t>110094</t>
        </is>
      </c>
      <c r="D853" s="3" t="n">
        <v>12.33</v>
      </c>
      <c r="E853" s="3" t="inlineStr">
        <is>
          <t>373943</t>
        </is>
      </c>
      <c r="F853" s="6" t="n">
        <v>45762</v>
      </c>
      <c r="G853" s="6" t="n">
        <v>45762</v>
      </c>
      <c r="H853" s="3" t="inlineStr">
        <is>
          <t>SALE</t>
        </is>
      </c>
      <c r="I853" s="3" t="inlineStr"/>
      <c r="J853" s="3" t="inlineStr"/>
      <c r="K853" s="3" t="inlineStr">
        <is>
          <t>04f15da7-1d72-4d44-9e35-7dfc5db45d32</t>
        </is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>
        <is>
          <t>Venda recebida</t>
        </is>
      </c>
      <c r="U853" s="3" t="n">
        <v>12.33</v>
      </c>
      <c r="V853" s="3" t="inlineStr"/>
      <c r="W853" s="3" t="n">
        <v>7733.949999999957</v>
      </c>
      <c r="X853" s="3" t="inlineStr">
        <is>
          <t>OK</t>
        </is>
      </c>
    </row>
    <row r="854">
      <c r="A854" s="3" t="inlineStr">
        <is>
          <t>6987991</t>
        </is>
      </c>
      <c r="B854" s="3" t="inlineStr">
        <is>
          <t>5245209</t>
        </is>
      </c>
      <c r="C854" s="3" t="inlineStr">
        <is>
          <t>110110</t>
        </is>
      </c>
      <c r="D854" s="3" t="n">
        <v>6.63</v>
      </c>
      <c r="E854" s="3" t="inlineStr">
        <is>
          <t>373943</t>
        </is>
      </c>
      <c r="F854" s="6" t="n">
        <v>45762</v>
      </c>
      <c r="G854" s="6" t="n">
        <v>45762</v>
      </c>
      <c r="H854" s="3" t="inlineStr">
        <is>
          <t>SALE</t>
        </is>
      </c>
      <c r="I854" s="3" t="inlineStr"/>
      <c r="J854" s="3" t="inlineStr"/>
      <c r="K854" s="3" t="inlineStr">
        <is>
          <t>a0af6df1-9ac6-4200-b8da-420a5b423de7</t>
        </is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>
        <is>
          <t>Venda recebida</t>
        </is>
      </c>
      <c r="U854" s="3" t="n">
        <v>6.63</v>
      </c>
      <c r="V854" s="3" t="inlineStr"/>
      <c r="W854" s="3" t="n">
        <v>7740.579999999957</v>
      </c>
      <c r="X854" s="3" t="inlineStr">
        <is>
          <t>OK</t>
        </is>
      </c>
    </row>
    <row r="855">
      <c r="A855" s="3" t="inlineStr">
        <is>
          <t>6991136</t>
        </is>
      </c>
      <c r="B855" s="3" t="inlineStr">
        <is>
          <t>5246828</t>
        </is>
      </c>
      <c r="C855" s="3" t="inlineStr">
        <is>
          <t>110094</t>
        </is>
      </c>
      <c r="D855" s="3" t="n">
        <v>12.33</v>
      </c>
      <c r="E855" s="3" t="inlineStr">
        <is>
          <t>373943</t>
        </is>
      </c>
      <c r="F855" s="6" t="n">
        <v>45762</v>
      </c>
      <c r="G855" s="6" t="n">
        <v>45762</v>
      </c>
      <c r="H855" s="3" t="inlineStr">
        <is>
          <t>SALE</t>
        </is>
      </c>
      <c r="I855" s="3" t="inlineStr"/>
      <c r="J855" s="3" t="inlineStr"/>
      <c r="K855" s="3" t="inlineStr">
        <is>
          <t>604467e7-4a04-4286-b422-4d4456935846</t>
        </is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>
        <is>
          <t>Venda recebida</t>
        </is>
      </c>
      <c r="U855" s="3" t="n">
        <v>12.33</v>
      </c>
      <c r="V855" s="3" t="inlineStr"/>
      <c r="W855" s="3" t="n">
        <v>7752.909999999957</v>
      </c>
      <c r="X855" s="3" t="inlineStr">
        <is>
          <t>OK</t>
        </is>
      </c>
    </row>
    <row r="856">
      <c r="A856" s="3" t="inlineStr">
        <is>
          <t>6991139</t>
        </is>
      </c>
      <c r="B856" s="3" t="inlineStr">
        <is>
          <t>5246829</t>
        </is>
      </c>
      <c r="C856" s="3" t="inlineStr">
        <is>
          <t>110110</t>
        </is>
      </c>
      <c r="D856" s="3" t="n">
        <v>6.63</v>
      </c>
      <c r="E856" s="3" t="inlineStr">
        <is>
          <t>373943</t>
        </is>
      </c>
      <c r="F856" s="6" t="n">
        <v>45762</v>
      </c>
      <c r="G856" s="6" t="n">
        <v>45762</v>
      </c>
      <c r="H856" s="3" t="inlineStr">
        <is>
          <t>SALE</t>
        </is>
      </c>
      <c r="I856" s="3" t="inlineStr"/>
      <c r="J856" s="3" t="inlineStr"/>
      <c r="K856" s="3" t="inlineStr">
        <is>
          <t>b2353a7a-dc38-4c71-90f7-a12e63d95b1a</t>
        </is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>
        <is>
          <t>Venda recebida</t>
        </is>
      </c>
      <c r="U856" s="3" t="n">
        <v>6.63</v>
      </c>
      <c r="V856" s="3" t="inlineStr"/>
      <c r="W856" s="3" t="n">
        <v>7759.539999999957</v>
      </c>
      <c r="X856" s="3" t="inlineStr">
        <is>
          <t>OK</t>
        </is>
      </c>
    </row>
    <row r="857">
      <c r="A857" s="3" t="inlineStr">
        <is>
          <t>6992987</t>
        </is>
      </c>
      <c r="B857" s="3" t="inlineStr">
        <is>
          <t>5248612</t>
        </is>
      </c>
      <c r="C857" s="3" t="inlineStr">
        <is>
          <t>78891</t>
        </is>
      </c>
      <c r="D857" s="3" t="n">
        <v>237.03</v>
      </c>
      <c r="E857" s="3" t="inlineStr">
        <is>
          <t>373943</t>
        </is>
      </c>
      <c r="F857" s="6" t="n">
        <v>45762</v>
      </c>
      <c r="G857" s="6" t="n">
        <v>45762</v>
      </c>
      <c r="H857" s="3" t="inlineStr">
        <is>
          <t>SALE</t>
        </is>
      </c>
      <c r="I857" s="3" t="inlineStr"/>
      <c r="J857" s="3" t="inlineStr"/>
      <c r="K857" s="3" t="inlineStr">
        <is>
          <t>8d190e36-54cd-4fb2-af81-8a3c9608fb66</t>
        </is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>
        <is>
          <t>Venda recebida</t>
        </is>
      </c>
      <c r="U857" s="3" t="n">
        <v>237.03</v>
      </c>
      <c r="V857" s="3" t="inlineStr"/>
      <c r="W857" s="3" t="n">
        <v>7996.569999999957</v>
      </c>
      <c r="X857" s="3" t="inlineStr">
        <is>
          <t>OK</t>
        </is>
      </c>
    </row>
    <row r="858">
      <c r="A858" s="3" t="inlineStr">
        <is>
          <t>7020910</t>
        </is>
      </c>
      <c r="B858" s="3" t="inlineStr">
        <is>
          <t>5267011</t>
        </is>
      </c>
      <c r="C858" s="3" t="inlineStr">
        <is>
          <t>31619</t>
        </is>
      </c>
      <c r="D858" s="3" t="n">
        <v>7680.3</v>
      </c>
      <c r="E858" s="3" t="inlineStr">
        <is>
          <t>373943</t>
        </is>
      </c>
      <c r="F858" s="6" t="n">
        <v>45764</v>
      </c>
      <c r="G858" s="6" t="n">
        <v>45794</v>
      </c>
      <c r="H858" s="3" t="inlineStr">
        <is>
          <t>SALE</t>
        </is>
      </c>
      <c r="I858" s="3" t="inlineStr"/>
      <c r="J858" s="3" t="inlineStr"/>
      <c r="K858" s="3" t="inlineStr">
        <is>
          <t>fbabc38a-2cff-40ca-8184-48d91bb54d37</t>
        </is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>
        <is>
          <t>Venda recebida</t>
        </is>
      </c>
      <c r="U858" s="3" t="n">
        <v>7680.3</v>
      </c>
      <c r="V858" s="3" t="inlineStr"/>
      <c r="W858" s="3" t="n">
        <v>15676.86999999996</v>
      </c>
      <c r="X858" s="3" t="inlineStr">
        <is>
          <t>OK</t>
        </is>
      </c>
    </row>
    <row r="859">
      <c r="A859" s="3" t="inlineStr">
        <is>
          <t>7042913</t>
        </is>
      </c>
      <c r="B859" s="3" t="inlineStr">
        <is>
          <t>5237261</t>
        </is>
      </c>
      <c r="C859" s="3" t="inlineStr"/>
      <c r="D859" s="3" t="n">
        <v>-7.57</v>
      </c>
      <c r="E859" s="3" t="inlineStr">
        <is>
          <t>373943</t>
        </is>
      </c>
      <c r="F859" s="6" t="n">
        <v>45767</v>
      </c>
      <c r="G859" s="6" t="n">
        <v>45791</v>
      </c>
      <c r="H859" s="3" t="inlineStr">
        <is>
          <t>ANTECIPATION</t>
        </is>
      </c>
      <c r="I859" s="3" t="inlineStr"/>
      <c r="J859" s="3" t="inlineStr"/>
      <c r="K859" s="3" t="inlineStr"/>
      <c r="L859" s="6" t="inlineStr">
        <is>
          <t>24499</t>
        </is>
      </c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>
        <is>
          <t>Antecipacao</t>
        </is>
      </c>
      <c r="U859" s="3" t="inlineStr"/>
      <c r="V859" s="3" t="n">
        <v>7.57</v>
      </c>
      <c r="W859" s="3" t="n">
        <v>15669.29999999996</v>
      </c>
      <c r="X859" s="3" t="inlineStr">
        <is>
          <t>OK</t>
        </is>
      </c>
    </row>
    <row r="860">
      <c r="A860" s="3" t="inlineStr">
        <is>
          <t>7042914</t>
        </is>
      </c>
      <c r="B860" s="3" t="inlineStr">
        <is>
          <t>5237261</t>
        </is>
      </c>
      <c r="C860" s="3" t="inlineStr"/>
      <c r="D860" s="3" t="n">
        <v>6.06</v>
      </c>
      <c r="E860" s="3" t="inlineStr">
        <is>
          <t>373943</t>
        </is>
      </c>
      <c r="F860" s="6" t="n">
        <v>45767</v>
      </c>
      <c r="G860" s="6" t="n">
        <v>45767</v>
      </c>
      <c r="H860" s="3" t="inlineStr">
        <is>
          <t>ANTECIPATION_BALANCE</t>
        </is>
      </c>
      <c r="I860" s="3" t="inlineStr"/>
      <c r="J860" s="3" t="inlineStr"/>
      <c r="K860" s="3" t="inlineStr"/>
      <c r="L860" s="6" t="inlineStr">
        <is>
          <t>24499</t>
        </is>
      </c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>
        <is>
          <t>Baixa de antecipacao</t>
        </is>
      </c>
      <c r="U860" s="3" t="n">
        <v>6.06</v>
      </c>
      <c r="V860" s="3" t="inlineStr"/>
      <c r="W860" s="3" t="n">
        <v>15675.35999999996</v>
      </c>
      <c r="X860" s="3" t="inlineStr">
        <is>
          <t>OK</t>
        </is>
      </c>
    </row>
    <row r="861">
      <c r="A861" s="3" t="inlineStr">
        <is>
          <t>7042915</t>
        </is>
      </c>
      <c r="B861" s="3" t="inlineStr">
        <is>
          <t>5237261</t>
        </is>
      </c>
      <c r="C861" s="3" t="inlineStr"/>
      <c r="D861" s="3" t="n">
        <v>-0.18</v>
      </c>
      <c r="E861" s="3" t="inlineStr">
        <is>
          <t>373943</t>
        </is>
      </c>
      <c r="F861" s="6" t="n">
        <v>45767</v>
      </c>
      <c r="G861" s="6" t="n">
        <v>45767</v>
      </c>
      <c r="H861" s="3" t="inlineStr">
        <is>
          <t>ANTECIPATION_FEE</t>
        </is>
      </c>
      <c r="I861" s="3" t="inlineStr"/>
      <c r="J861" s="3" t="inlineStr"/>
      <c r="K861" s="3" t="inlineStr"/>
      <c r="L861" s="6" t="inlineStr">
        <is>
          <t>24499</t>
        </is>
      </c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>
        <is>
          <t>Taxa de antecipacao</t>
        </is>
      </c>
      <c r="U861" s="3" t="inlineStr"/>
      <c r="V861" s="3" t="n">
        <v>0.18</v>
      </c>
      <c r="W861" s="3" t="n">
        <v>15675.17999999996</v>
      </c>
      <c r="X861" s="3" t="inlineStr">
        <is>
          <t>OK</t>
        </is>
      </c>
    </row>
    <row r="862">
      <c r="A862" s="3" t="inlineStr">
        <is>
          <t>7042916</t>
        </is>
      </c>
      <c r="B862" s="3" t="inlineStr">
        <is>
          <t>5237261</t>
        </is>
      </c>
      <c r="C862" s="3" t="inlineStr"/>
      <c r="D862" s="3" t="n">
        <v>1.51</v>
      </c>
      <c r="E862" s="3" t="inlineStr">
        <is>
          <t>373943</t>
        </is>
      </c>
      <c r="F862" s="6" t="n">
        <v>45767</v>
      </c>
      <c r="G862" s="6" t="n">
        <v>45791</v>
      </c>
      <c r="H862" s="3" t="inlineStr">
        <is>
          <t>ANTECIPATION_REMAINING</t>
        </is>
      </c>
      <c r="I862" s="3" t="inlineStr"/>
      <c r="J862" s="3" t="inlineStr"/>
      <c r="K862" s="3" t="inlineStr"/>
      <c r="L862" s="6" t="inlineStr">
        <is>
          <t>24499</t>
        </is>
      </c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>
        <is>
          <t>Saldo de antecipacao</t>
        </is>
      </c>
      <c r="U862" s="3" t="n">
        <v>1.51</v>
      </c>
      <c r="V862" s="3" t="inlineStr"/>
      <c r="W862" s="3" t="n">
        <v>15676.68999999996</v>
      </c>
      <c r="X862" s="3" t="inlineStr">
        <is>
          <t>OK</t>
        </is>
      </c>
    </row>
    <row r="863">
      <c r="A863" s="3" t="inlineStr">
        <is>
          <t>7042917</t>
        </is>
      </c>
      <c r="B863" s="3" t="inlineStr">
        <is>
          <t>5237262</t>
        </is>
      </c>
      <c r="C863" s="3" t="inlineStr"/>
      <c r="D863" s="3" t="n">
        <v>-7.57</v>
      </c>
      <c r="E863" s="3" t="inlineStr">
        <is>
          <t>373943</t>
        </is>
      </c>
      <c r="F863" s="6" t="n">
        <v>45767</v>
      </c>
      <c r="G863" s="6" t="n">
        <v>45791</v>
      </c>
      <c r="H863" s="3" t="inlineStr">
        <is>
          <t>ANTECIPATION</t>
        </is>
      </c>
      <c r="I863" s="3" t="inlineStr"/>
      <c r="J863" s="3" t="inlineStr"/>
      <c r="K863" s="3" t="inlineStr"/>
      <c r="L863" s="6" t="inlineStr">
        <is>
          <t>24499</t>
        </is>
      </c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>
        <is>
          <t>Antecipacao</t>
        </is>
      </c>
      <c r="U863" s="3" t="inlineStr"/>
      <c r="V863" s="3" t="n">
        <v>7.57</v>
      </c>
      <c r="W863" s="3" t="n">
        <v>15669.11999999996</v>
      </c>
      <c r="X863" s="3" t="inlineStr">
        <is>
          <t>OK</t>
        </is>
      </c>
    </row>
    <row r="864">
      <c r="A864" s="3" t="inlineStr">
        <is>
          <t>7042918</t>
        </is>
      </c>
      <c r="B864" s="3" t="inlineStr">
        <is>
          <t>5237262</t>
        </is>
      </c>
      <c r="C864" s="3" t="inlineStr"/>
      <c r="D864" s="3" t="n">
        <v>6.06</v>
      </c>
      <c r="E864" s="3" t="inlineStr">
        <is>
          <t>373943</t>
        </is>
      </c>
      <c r="F864" s="6" t="n">
        <v>45767</v>
      </c>
      <c r="G864" s="6" t="n">
        <v>45767</v>
      </c>
      <c r="H864" s="3" t="inlineStr">
        <is>
          <t>ANTECIPATION_BALANCE</t>
        </is>
      </c>
      <c r="I864" s="3" t="inlineStr"/>
      <c r="J864" s="3" t="inlineStr"/>
      <c r="K864" s="3" t="inlineStr"/>
      <c r="L864" s="6" t="inlineStr">
        <is>
          <t>24499</t>
        </is>
      </c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>
        <is>
          <t>Baixa de antecipacao</t>
        </is>
      </c>
      <c r="U864" s="3" t="n">
        <v>6.06</v>
      </c>
      <c r="V864" s="3" t="inlineStr"/>
      <c r="W864" s="3" t="n">
        <v>15675.17999999996</v>
      </c>
      <c r="X864" s="3" t="inlineStr">
        <is>
          <t>OK</t>
        </is>
      </c>
    </row>
    <row r="865">
      <c r="A865" s="3" t="inlineStr">
        <is>
          <t>7042919</t>
        </is>
      </c>
      <c r="B865" s="3" t="inlineStr">
        <is>
          <t>5237262</t>
        </is>
      </c>
      <c r="C865" s="3" t="inlineStr"/>
      <c r="D865" s="3" t="n">
        <v>-0.18</v>
      </c>
      <c r="E865" s="3" t="inlineStr">
        <is>
          <t>373943</t>
        </is>
      </c>
      <c r="F865" s="6" t="n">
        <v>45767</v>
      </c>
      <c r="G865" s="6" t="n">
        <v>45767</v>
      </c>
      <c r="H865" s="3" t="inlineStr">
        <is>
          <t>ANTECIPATION_FEE</t>
        </is>
      </c>
      <c r="I865" s="3" t="inlineStr"/>
      <c r="J865" s="3" t="inlineStr"/>
      <c r="K865" s="3" t="inlineStr"/>
      <c r="L865" s="6" t="inlineStr">
        <is>
          <t>24499</t>
        </is>
      </c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>
        <is>
          <t>Taxa de antecipacao</t>
        </is>
      </c>
      <c r="U865" s="3" t="inlineStr"/>
      <c r="V865" s="3" t="n">
        <v>0.18</v>
      </c>
      <c r="W865" s="3" t="n">
        <v>15674.99999999996</v>
      </c>
      <c r="X865" s="3" t="inlineStr">
        <is>
          <t>OK</t>
        </is>
      </c>
    </row>
    <row r="866">
      <c r="A866" s="3" t="inlineStr">
        <is>
          <t>7042920</t>
        </is>
      </c>
      <c r="B866" s="3" t="inlineStr">
        <is>
          <t>5237262</t>
        </is>
      </c>
      <c r="C866" s="3" t="inlineStr"/>
      <c r="D866" s="3" t="n">
        <v>1.51</v>
      </c>
      <c r="E866" s="3" t="inlineStr">
        <is>
          <t>373943</t>
        </is>
      </c>
      <c r="F866" s="6" t="n">
        <v>45767</v>
      </c>
      <c r="G866" s="6" t="n">
        <v>45791</v>
      </c>
      <c r="H866" s="3" t="inlineStr">
        <is>
          <t>ANTECIPATION_REMAINING</t>
        </is>
      </c>
      <c r="I866" s="3" t="inlineStr"/>
      <c r="J866" s="3" t="inlineStr"/>
      <c r="K866" s="3" t="inlineStr"/>
      <c r="L866" s="6" t="inlineStr">
        <is>
          <t>24499</t>
        </is>
      </c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>
        <is>
          <t>Saldo de antecipacao</t>
        </is>
      </c>
      <c r="U866" s="3" t="n">
        <v>1.51</v>
      </c>
      <c r="V866" s="3" t="inlineStr"/>
      <c r="W866" s="3" t="n">
        <v>15676.50999999996</v>
      </c>
      <c r="X866" s="3" t="inlineStr">
        <is>
          <t>OK</t>
        </is>
      </c>
    </row>
    <row r="867">
      <c r="A867" s="3" t="inlineStr">
        <is>
          <t>7042921</t>
        </is>
      </c>
      <c r="B867" s="3" t="inlineStr">
        <is>
          <t>5267011</t>
        </is>
      </c>
      <c r="C867" s="3" t="inlineStr"/>
      <c r="D867" s="3" t="n">
        <v>-7680.3</v>
      </c>
      <c r="E867" s="3" t="inlineStr">
        <is>
          <t>373943</t>
        </is>
      </c>
      <c r="F867" s="6" t="n">
        <v>45767</v>
      </c>
      <c r="G867" s="6" t="n">
        <v>45794</v>
      </c>
      <c r="H867" s="3" t="inlineStr">
        <is>
          <t>ANTECIPATION</t>
        </is>
      </c>
      <c r="I867" s="3" t="inlineStr"/>
      <c r="J867" s="3" t="inlineStr"/>
      <c r="K867" s="3" t="inlineStr"/>
      <c r="L867" s="6" t="inlineStr">
        <is>
          <t>24499</t>
        </is>
      </c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>
        <is>
          <t>Antecipacao</t>
        </is>
      </c>
      <c r="U867" s="3" t="inlineStr"/>
      <c r="V867" s="3" t="n">
        <v>7680.3</v>
      </c>
      <c r="W867" s="3" t="n">
        <v>7996.209999999956</v>
      </c>
      <c r="X867" s="3" t="inlineStr">
        <is>
          <t>OK</t>
        </is>
      </c>
    </row>
    <row r="868">
      <c r="A868" s="3" t="inlineStr">
        <is>
          <t>7042922</t>
        </is>
      </c>
      <c r="B868" s="3" t="inlineStr">
        <is>
          <t>5267011</t>
        </is>
      </c>
      <c r="C868" s="3" t="inlineStr"/>
      <c r="D868" s="3" t="n">
        <v>6144.24</v>
      </c>
      <c r="E868" s="3" t="inlineStr">
        <is>
          <t>373943</t>
        </is>
      </c>
      <c r="F868" s="6" t="n">
        <v>45767</v>
      </c>
      <c r="G868" s="6" t="n">
        <v>45767</v>
      </c>
      <c r="H868" s="3" t="inlineStr">
        <is>
          <t>ANTECIPATION_BALANCE</t>
        </is>
      </c>
      <c r="I868" s="3" t="inlineStr"/>
      <c r="J868" s="3" t="inlineStr"/>
      <c r="K868" s="3" t="inlineStr"/>
      <c r="L868" s="6" t="inlineStr">
        <is>
          <t>24499</t>
        </is>
      </c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>
        <is>
          <t>Baixa de antecipacao</t>
        </is>
      </c>
      <c r="U868" s="3" t="n">
        <v>6144.24</v>
      </c>
      <c r="V868" s="3" t="inlineStr"/>
      <c r="W868" s="3" t="n">
        <v>14140.44999999996</v>
      </c>
      <c r="X868" s="3" t="inlineStr">
        <is>
          <t>OK</t>
        </is>
      </c>
    </row>
    <row r="869">
      <c r="A869" s="3" t="inlineStr">
        <is>
          <t>7042923</t>
        </is>
      </c>
      <c r="B869" s="3" t="inlineStr">
        <is>
          <t>5267011</t>
        </is>
      </c>
      <c r="C869" s="3" t="inlineStr"/>
      <c r="D869" s="3" t="n">
        <v>-183.71</v>
      </c>
      <c r="E869" s="3" t="inlineStr">
        <is>
          <t>373943</t>
        </is>
      </c>
      <c r="F869" s="6" t="n">
        <v>45767</v>
      </c>
      <c r="G869" s="6" t="n">
        <v>45767</v>
      </c>
      <c r="H869" s="3" t="inlineStr">
        <is>
          <t>ANTECIPATION_FEE</t>
        </is>
      </c>
      <c r="I869" s="3" t="inlineStr"/>
      <c r="J869" s="3" t="inlineStr"/>
      <c r="K869" s="3" t="inlineStr"/>
      <c r="L869" s="6" t="inlineStr">
        <is>
          <t>24499</t>
        </is>
      </c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>
        <is>
          <t>Taxa de antecipacao</t>
        </is>
      </c>
      <c r="U869" s="3" t="inlineStr"/>
      <c r="V869" s="3" t="n">
        <v>183.71</v>
      </c>
      <c r="W869" s="3" t="n">
        <v>13956.73999999996</v>
      </c>
      <c r="X869" s="3" t="inlineStr">
        <is>
          <t>OK</t>
        </is>
      </c>
    </row>
    <row r="870">
      <c r="A870" s="3" t="inlineStr">
        <is>
          <t>7042924</t>
        </is>
      </c>
      <c r="B870" s="3" t="inlineStr">
        <is>
          <t>5267011</t>
        </is>
      </c>
      <c r="C870" s="3" t="inlineStr"/>
      <c r="D870" s="3" t="n">
        <v>1536.06</v>
      </c>
      <c r="E870" s="3" t="inlineStr">
        <is>
          <t>373943</t>
        </is>
      </c>
      <c r="F870" s="6" t="n">
        <v>45767</v>
      </c>
      <c r="G870" s="6" t="n">
        <v>45794</v>
      </c>
      <c r="H870" s="3" t="inlineStr">
        <is>
          <t>ANTECIPATION_REMAINING</t>
        </is>
      </c>
      <c r="I870" s="3" t="inlineStr"/>
      <c r="J870" s="3" t="inlineStr"/>
      <c r="K870" s="3" t="inlineStr"/>
      <c r="L870" s="6" t="inlineStr">
        <is>
          <t>24499</t>
        </is>
      </c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>
        <is>
          <t>Saldo de antecipacao</t>
        </is>
      </c>
      <c r="U870" s="3" t="n">
        <v>1536.06</v>
      </c>
      <c r="V870" s="3" t="inlineStr"/>
      <c r="W870" s="3" t="n">
        <v>15492.79999999996</v>
      </c>
      <c r="X870" s="3" t="inlineStr">
        <is>
          <t>OK</t>
        </is>
      </c>
    </row>
    <row r="871">
      <c r="A871" s="3" t="inlineStr">
        <is>
          <t>7042938</t>
        </is>
      </c>
      <c r="B871" s="3" t="inlineStr"/>
      <c r="C871" s="3" t="inlineStr"/>
      <c r="D871" s="3" t="n">
        <v>-6995.01</v>
      </c>
      <c r="E871" s="3" t="inlineStr">
        <is>
          <t>373943</t>
        </is>
      </c>
      <c r="F871" s="6" t="n">
        <v>45767</v>
      </c>
      <c r="G871" s="6" t="n">
        <v>45767</v>
      </c>
      <c r="H871" s="3" t="inlineStr">
        <is>
          <t>WITHDRAW</t>
        </is>
      </c>
      <c r="I871" s="3" t="inlineStr"/>
      <c r="J871" s="3" t="inlineStr">
        <is>
          <t>98664</t>
        </is>
      </c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>
        <is>
          <t>Saque</t>
        </is>
      </c>
      <c r="U871" s="3" t="inlineStr"/>
      <c r="V871" s="3" t="n">
        <v>6995.01</v>
      </c>
      <c r="W871" s="3" t="n">
        <v>8497.789999999957</v>
      </c>
      <c r="X871" s="3" t="inlineStr">
        <is>
          <t>OK</t>
        </is>
      </c>
    </row>
    <row r="872">
      <c r="A872" s="3" t="inlineStr">
        <is>
          <t>7042939</t>
        </is>
      </c>
      <c r="B872" s="3" t="inlineStr"/>
      <c r="C872" s="3" t="inlineStr"/>
      <c r="D872" s="3" t="n">
        <v>-4.99</v>
      </c>
      <c r="E872" s="3" t="inlineStr">
        <is>
          <t>373943</t>
        </is>
      </c>
      <c r="F872" s="6" t="n">
        <v>45767</v>
      </c>
      <c r="G872" s="6" t="n">
        <v>45767</v>
      </c>
      <c r="H872" s="3" t="inlineStr">
        <is>
          <t>WITHDRAW_FEE</t>
        </is>
      </c>
      <c r="I872" s="3" t="inlineStr"/>
      <c r="J872" s="3" t="inlineStr">
        <is>
          <t>98664</t>
        </is>
      </c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>
        <is>
          <t>Tarifa de saque</t>
        </is>
      </c>
      <c r="U872" s="3" t="inlineStr"/>
      <c r="V872" s="3" t="n">
        <v>4.99</v>
      </c>
      <c r="W872" s="3" t="n">
        <v>8492.799999999957</v>
      </c>
      <c r="X872" s="3" t="inlineStr">
        <is>
          <t>OK</t>
        </is>
      </c>
    </row>
    <row r="873">
      <c r="A873" s="3" t="inlineStr">
        <is>
          <t>7084722</t>
        </is>
      </c>
      <c r="B873" s="3" t="inlineStr">
        <is>
          <t>5245208</t>
        </is>
      </c>
      <c r="C873" s="3" t="inlineStr">
        <is>
          <t>110094</t>
        </is>
      </c>
      <c r="D873" s="3" t="n">
        <v>-12.33</v>
      </c>
      <c r="E873" s="3" t="inlineStr">
        <is>
          <t>373943</t>
        </is>
      </c>
      <c r="F873" s="6" t="n">
        <v>45770</v>
      </c>
      <c r="G873" s="6" t="n">
        <v>45762</v>
      </c>
      <c r="H873" s="3" t="inlineStr">
        <is>
          <t>REFUNDED</t>
        </is>
      </c>
      <c r="I873" s="3" t="inlineStr"/>
      <c r="J873" s="3" t="inlineStr"/>
      <c r="K873" s="3" t="inlineStr">
        <is>
          <t>78d0617a-82bc-4485-b239-6ecba1cf044a</t>
        </is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>
        <is>
          <t>Estorno/Devolucao</t>
        </is>
      </c>
      <c r="U873" s="3" t="inlineStr"/>
      <c r="V873" s="3" t="n">
        <v>12.33</v>
      </c>
      <c r="W873" s="3" t="n">
        <v>8480.469999999958</v>
      </c>
      <c r="X873" s="3" t="inlineStr">
        <is>
          <t>Revisar: disponível anterior</t>
        </is>
      </c>
    </row>
    <row r="874">
      <c r="A874" s="3" t="inlineStr">
        <is>
          <t>7084725</t>
        </is>
      </c>
      <c r="B874" s="3" t="inlineStr">
        <is>
          <t>5245209</t>
        </is>
      </c>
      <c r="C874" s="3" t="inlineStr">
        <is>
          <t>110110</t>
        </is>
      </c>
      <c r="D874" s="3" t="n">
        <v>-6.63</v>
      </c>
      <c r="E874" s="3" t="inlineStr">
        <is>
          <t>373943</t>
        </is>
      </c>
      <c r="F874" s="6" t="n">
        <v>45770</v>
      </c>
      <c r="G874" s="6" t="n">
        <v>45762</v>
      </c>
      <c r="H874" s="3" t="inlineStr">
        <is>
          <t>REFUNDED</t>
        </is>
      </c>
      <c r="I874" s="3" t="inlineStr"/>
      <c r="J874" s="3" t="inlineStr"/>
      <c r="K874" s="3" t="inlineStr">
        <is>
          <t>55760426-c804-4938-aa06-39fcd8435afb</t>
        </is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>
        <is>
          <t>Estorno/Devolucao</t>
        </is>
      </c>
      <c r="U874" s="3" t="inlineStr"/>
      <c r="V874" s="3" t="n">
        <v>6.63</v>
      </c>
      <c r="W874" s="3" t="n">
        <v>8473.839999999958</v>
      </c>
      <c r="X874" s="3" t="inlineStr">
        <is>
          <t>Revisar: disponível anterior</t>
        </is>
      </c>
    </row>
    <row r="875">
      <c r="A875" s="3" t="inlineStr">
        <is>
          <t>7116881</t>
        </is>
      </c>
      <c r="B875" s="3" t="inlineStr">
        <is>
          <t>5329568</t>
        </is>
      </c>
      <c r="C875" s="3" t="inlineStr">
        <is>
          <t>80699</t>
        </is>
      </c>
      <c r="D875" s="3" t="n">
        <v>1662.17</v>
      </c>
      <c r="E875" s="3" t="inlineStr">
        <is>
          <t>373943</t>
        </is>
      </c>
      <c r="F875" s="6" t="n">
        <v>45772</v>
      </c>
      <c r="G875" s="6" t="n">
        <v>45802</v>
      </c>
      <c r="H875" s="3" t="inlineStr">
        <is>
          <t>SALE</t>
        </is>
      </c>
      <c r="I875" s="3" t="inlineStr"/>
      <c r="J875" s="3" t="inlineStr"/>
      <c r="K875" s="3" t="inlineStr">
        <is>
          <t>f2721a6e-98af-45c4-86ea-655e2ee17b3a</t>
        </is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>
        <is>
          <t>Venda recebida</t>
        </is>
      </c>
      <c r="U875" s="3" t="n">
        <v>1662.17</v>
      </c>
      <c r="V875" s="3" t="inlineStr"/>
      <c r="W875" s="3" t="n">
        <v>10136.00999999996</v>
      </c>
      <c r="X875" s="3" t="inlineStr">
        <is>
          <t>OK</t>
        </is>
      </c>
    </row>
    <row r="876">
      <c r="A876" s="3" t="inlineStr">
        <is>
          <t>7145506</t>
        </is>
      </c>
      <c r="B876" s="3" t="inlineStr">
        <is>
          <t>5349747</t>
        </is>
      </c>
      <c r="C876" s="3" t="inlineStr">
        <is>
          <t>34172</t>
        </is>
      </c>
      <c r="D876" s="3" t="n">
        <v>2399.74</v>
      </c>
      <c r="E876" s="3" t="inlineStr">
        <is>
          <t>373943</t>
        </is>
      </c>
      <c r="F876" s="6" t="n">
        <v>45775</v>
      </c>
      <c r="G876" s="6" t="n">
        <v>45805</v>
      </c>
      <c r="H876" s="3" t="inlineStr">
        <is>
          <t>SALE</t>
        </is>
      </c>
      <c r="I876" s="3" t="inlineStr"/>
      <c r="J876" s="3" t="inlineStr"/>
      <c r="K876" s="3" t="inlineStr">
        <is>
          <t>61bc5b1b-60c6-4f76-93b2-e923c95ff622</t>
        </is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>
        <is>
          <t>Venda recebida</t>
        </is>
      </c>
      <c r="U876" s="3" t="n">
        <v>2399.74</v>
      </c>
      <c r="V876" s="3" t="inlineStr"/>
      <c r="W876" s="3" t="n">
        <v>12535.74999999996</v>
      </c>
      <c r="X876" s="3" t="inlineStr">
        <is>
          <t>OK</t>
        </is>
      </c>
    </row>
    <row r="877">
      <c r="A877" s="3" t="inlineStr">
        <is>
          <t>7146328</t>
        </is>
      </c>
      <c r="B877" s="3" t="inlineStr">
        <is>
          <t>5329568</t>
        </is>
      </c>
      <c r="C877" s="3" t="inlineStr"/>
      <c r="D877" s="3" t="n">
        <v>-1662.17</v>
      </c>
      <c r="E877" s="3" t="inlineStr">
        <is>
          <t>373943</t>
        </is>
      </c>
      <c r="F877" s="6" t="n">
        <v>45775</v>
      </c>
      <c r="G877" s="6" t="n">
        <v>45802</v>
      </c>
      <c r="H877" s="3" t="inlineStr">
        <is>
          <t>ANTECIPATION</t>
        </is>
      </c>
      <c r="I877" s="3" t="inlineStr"/>
      <c r="J877" s="3" t="inlineStr"/>
      <c r="K877" s="3" t="inlineStr"/>
      <c r="L877" s="6" t="inlineStr">
        <is>
          <t>24851</t>
        </is>
      </c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>
        <is>
          <t>Antecipacao</t>
        </is>
      </c>
      <c r="U877" s="3" t="inlineStr"/>
      <c r="V877" s="3" t="n">
        <v>1662.17</v>
      </c>
      <c r="W877" s="3" t="n">
        <v>10873.57999999996</v>
      </c>
      <c r="X877" s="3" t="inlineStr">
        <is>
          <t>OK</t>
        </is>
      </c>
    </row>
    <row r="878">
      <c r="A878" s="3" t="inlineStr">
        <is>
          <t>7146329</t>
        </is>
      </c>
      <c r="B878" s="3" t="inlineStr">
        <is>
          <t>5329568</t>
        </is>
      </c>
      <c r="C878" s="3" t="inlineStr"/>
      <c r="D878" s="3" t="n">
        <v>1329.74</v>
      </c>
      <c r="E878" s="3" t="inlineStr">
        <is>
          <t>373943</t>
        </is>
      </c>
      <c r="F878" s="6" t="n">
        <v>45775</v>
      </c>
      <c r="G878" s="6" t="n">
        <v>45775</v>
      </c>
      <c r="H878" s="3" t="inlineStr">
        <is>
          <t>ANTECIPATION_BALANCE</t>
        </is>
      </c>
      <c r="I878" s="3" t="inlineStr"/>
      <c r="J878" s="3" t="inlineStr"/>
      <c r="K878" s="3" t="inlineStr"/>
      <c r="L878" s="6" t="inlineStr">
        <is>
          <t>24851</t>
        </is>
      </c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>
        <is>
          <t>Baixa de antecipacao</t>
        </is>
      </c>
      <c r="U878" s="3" t="n">
        <v>1329.74</v>
      </c>
      <c r="V878" s="3" t="inlineStr"/>
      <c r="W878" s="3" t="n">
        <v>12203.31999999996</v>
      </c>
      <c r="X878" s="3" t="inlineStr">
        <is>
          <t>OK</t>
        </is>
      </c>
    </row>
    <row r="879">
      <c r="A879" s="3" t="inlineStr">
        <is>
          <t>7146330</t>
        </is>
      </c>
      <c r="B879" s="3" t="inlineStr">
        <is>
          <t>5329568</t>
        </is>
      </c>
      <c r="C879" s="3" t="inlineStr"/>
      <c r="D879" s="3" t="n">
        <v>-39.76</v>
      </c>
      <c r="E879" s="3" t="inlineStr">
        <is>
          <t>373943</t>
        </is>
      </c>
      <c r="F879" s="6" t="n">
        <v>45775</v>
      </c>
      <c r="G879" s="6" t="n">
        <v>45775</v>
      </c>
      <c r="H879" s="3" t="inlineStr">
        <is>
          <t>ANTECIPATION_FEE</t>
        </is>
      </c>
      <c r="I879" s="3" t="inlineStr"/>
      <c r="J879" s="3" t="inlineStr"/>
      <c r="K879" s="3" t="inlineStr"/>
      <c r="L879" s="6" t="inlineStr">
        <is>
          <t>24851</t>
        </is>
      </c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>
        <is>
          <t>Taxa de antecipacao</t>
        </is>
      </c>
      <c r="U879" s="3" t="inlineStr"/>
      <c r="V879" s="3" t="n">
        <v>39.76</v>
      </c>
      <c r="W879" s="3" t="n">
        <v>12163.55999999996</v>
      </c>
      <c r="X879" s="3" t="inlineStr">
        <is>
          <t>OK</t>
        </is>
      </c>
    </row>
    <row r="880">
      <c r="A880" s="3" t="inlineStr">
        <is>
          <t>7146331</t>
        </is>
      </c>
      <c r="B880" s="3" t="inlineStr">
        <is>
          <t>5329568</t>
        </is>
      </c>
      <c r="C880" s="3" t="inlineStr"/>
      <c r="D880" s="3" t="n">
        <v>332.43</v>
      </c>
      <c r="E880" s="3" t="inlineStr">
        <is>
          <t>373943</t>
        </is>
      </c>
      <c r="F880" s="6" t="n">
        <v>45775</v>
      </c>
      <c r="G880" s="6" t="n">
        <v>45802</v>
      </c>
      <c r="H880" s="3" t="inlineStr">
        <is>
          <t>ANTECIPATION_REMAINING</t>
        </is>
      </c>
      <c r="I880" s="3" t="inlineStr"/>
      <c r="J880" s="3" t="inlineStr"/>
      <c r="K880" s="3" t="inlineStr"/>
      <c r="L880" s="6" t="inlineStr">
        <is>
          <t>24851</t>
        </is>
      </c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>
        <is>
          <t>Saldo de antecipacao</t>
        </is>
      </c>
      <c r="U880" s="3" t="n">
        <v>332.43</v>
      </c>
      <c r="V880" s="3" t="inlineStr"/>
      <c r="W880" s="3" t="n">
        <v>12495.98999999996</v>
      </c>
      <c r="X880" s="3" t="inlineStr">
        <is>
          <t>OK</t>
        </is>
      </c>
    </row>
    <row r="881">
      <c r="A881" s="3" t="inlineStr">
        <is>
          <t>7146334</t>
        </is>
      </c>
      <c r="B881" s="3" t="inlineStr"/>
      <c r="C881" s="3" t="inlineStr"/>
      <c r="D881" s="3" t="n">
        <v>-4855.76</v>
      </c>
      <c r="E881" s="3" t="inlineStr">
        <is>
          <t>373943</t>
        </is>
      </c>
      <c r="F881" s="6" t="n">
        <v>45775</v>
      </c>
      <c r="G881" s="6" t="n">
        <v>45775</v>
      </c>
      <c r="H881" s="3" t="inlineStr">
        <is>
          <t>WITHDRAW</t>
        </is>
      </c>
      <c r="I881" s="3" t="inlineStr"/>
      <c r="J881" s="3" t="inlineStr">
        <is>
          <t>100205</t>
        </is>
      </c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>
        <is>
          <t>Saque</t>
        </is>
      </c>
      <c r="U881" s="3" t="inlineStr"/>
      <c r="V881" s="3" t="n">
        <v>4855.76</v>
      </c>
      <c r="W881" s="3" t="n">
        <v>7640.229999999958</v>
      </c>
      <c r="X881" s="3" t="inlineStr">
        <is>
          <t>OK</t>
        </is>
      </c>
    </row>
    <row r="882">
      <c r="A882" s="3" t="inlineStr">
        <is>
          <t>7146335</t>
        </is>
      </c>
      <c r="B882" s="3" t="inlineStr"/>
      <c r="C882" s="3" t="inlineStr"/>
      <c r="D882" s="3" t="n">
        <v>-4.99</v>
      </c>
      <c r="E882" s="3" t="inlineStr">
        <is>
          <t>373943</t>
        </is>
      </c>
      <c r="F882" s="6" t="n">
        <v>45775</v>
      </c>
      <c r="G882" s="6" t="n">
        <v>45775</v>
      </c>
      <c r="H882" s="3" t="inlineStr">
        <is>
          <t>WITHDRAW_FEE</t>
        </is>
      </c>
      <c r="I882" s="3" t="inlineStr"/>
      <c r="J882" s="3" t="inlineStr">
        <is>
          <t>100205</t>
        </is>
      </c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>
        <is>
          <t>Tarifa de saque</t>
        </is>
      </c>
      <c r="U882" s="3" t="inlineStr"/>
      <c r="V882" s="3" t="n">
        <v>4.99</v>
      </c>
      <c r="W882" s="3" t="n">
        <v>7635.239999999958</v>
      </c>
      <c r="X882" s="3" t="inlineStr">
        <is>
          <t>OK</t>
        </is>
      </c>
    </row>
    <row r="883">
      <c r="A883" s="3" t="inlineStr">
        <is>
          <t>7158738</t>
        </is>
      </c>
      <c r="B883" s="3" t="inlineStr">
        <is>
          <t>5357123</t>
        </is>
      </c>
      <c r="C883" s="3" t="inlineStr">
        <is>
          <t>79908</t>
        </is>
      </c>
      <c r="D883" s="3" t="n">
        <v>474.54</v>
      </c>
      <c r="E883" s="3" t="inlineStr">
        <is>
          <t>373943</t>
        </is>
      </c>
      <c r="F883" s="6" t="n">
        <v>45776</v>
      </c>
      <c r="G883" s="6" t="n">
        <v>45806</v>
      </c>
      <c r="H883" s="3" t="inlineStr">
        <is>
          <t>SALE</t>
        </is>
      </c>
      <c r="I883" s="3" t="inlineStr"/>
      <c r="J883" s="3" t="inlineStr"/>
      <c r="K883" s="3" t="inlineStr">
        <is>
          <t>ac4d3ddc-af5a-4cb7-b2af-ed4768ead622</t>
        </is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>
        <is>
          <t>Venda recebida</t>
        </is>
      </c>
      <c r="U883" s="3" t="n">
        <v>474.54</v>
      </c>
      <c r="V883" s="3" t="inlineStr"/>
      <c r="W883" s="3" t="n">
        <v>8109.779999999958</v>
      </c>
      <c r="X883" s="3" t="inlineStr">
        <is>
          <t>OK</t>
        </is>
      </c>
    </row>
    <row r="884">
      <c r="A884" s="3" t="inlineStr">
        <is>
          <t>7165950</t>
        </is>
      </c>
      <c r="B884" s="3" t="inlineStr">
        <is>
          <t>5361573</t>
        </is>
      </c>
      <c r="C884" s="3" t="inlineStr">
        <is>
          <t>47487</t>
        </is>
      </c>
      <c r="D884" s="3" t="n">
        <v>949.6</v>
      </c>
      <c r="E884" s="3" t="inlineStr">
        <is>
          <t>373943</t>
        </is>
      </c>
      <c r="F884" s="6" t="n">
        <v>45777</v>
      </c>
      <c r="G884" s="6" t="n">
        <v>45777</v>
      </c>
      <c r="H884" s="3" t="inlineStr">
        <is>
          <t>SALE</t>
        </is>
      </c>
      <c r="I884" s="3" t="inlineStr"/>
      <c r="J884" s="3" t="inlineStr"/>
      <c r="K884" s="3" t="inlineStr">
        <is>
          <t>e510f297-6a97-426e-8075-9c08419d49be</t>
        </is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>
        <is>
          <t>Venda recebida</t>
        </is>
      </c>
      <c r="U884" s="3" t="n">
        <v>949.6</v>
      </c>
      <c r="V884" s="3" t="inlineStr"/>
      <c r="W884" s="3" t="n">
        <v>9059.379999999957</v>
      </c>
      <c r="X884" s="3" t="inlineStr">
        <is>
          <t>OK</t>
        </is>
      </c>
    </row>
    <row r="885">
      <c r="A885" s="3" t="inlineStr">
        <is>
          <t>7199245</t>
        </is>
      </c>
      <c r="B885" s="3" t="inlineStr">
        <is>
          <t>5349747</t>
        </is>
      </c>
      <c r="C885" s="3" t="inlineStr"/>
      <c r="D885" s="3" t="n">
        <v>-2399.74</v>
      </c>
      <c r="E885" s="3" t="inlineStr">
        <is>
          <t>373943</t>
        </is>
      </c>
      <c r="F885" s="6" t="n">
        <v>45779</v>
      </c>
      <c r="G885" s="6" t="n">
        <v>45805</v>
      </c>
      <c r="H885" s="3" t="inlineStr">
        <is>
          <t>ANTECIPATION</t>
        </is>
      </c>
      <c r="I885" s="3" t="inlineStr"/>
      <c r="J885" s="3" t="inlineStr"/>
      <c r="K885" s="3" t="inlineStr"/>
      <c r="L885" s="6" t="inlineStr">
        <is>
          <t>25019</t>
        </is>
      </c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>
        <is>
          <t>Antecipacao</t>
        </is>
      </c>
      <c r="U885" s="3" t="inlineStr"/>
      <c r="V885" s="3" t="n">
        <v>2399.74</v>
      </c>
      <c r="W885" s="3" t="n">
        <v>6659.639999999958</v>
      </c>
      <c r="X885" s="3" t="inlineStr">
        <is>
          <t>OK</t>
        </is>
      </c>
    </row>
    <row r="886">
      <c r="A886" s="3" t="inlineStr">
        <is>
          <t>7199246</t>
        </is>
      </c>
      <c r="B886" s="3" t="inlineStr">
        <is>
          <t>5349747</t>
        </is>
      </c>
      <c r="C886" s="3" t="inlineStr"/>
      <c r="D886" s="3" t="n">
        <v>1919.79</v>
      </c>
      <c r="E886" s="3" t="inlineStr">
        <is>
          <t>373943</t>
        </is>
      </c>
      <c r="F886" s="6" t="n">
        <v>45779</v>
      </c>
      <c r="G886" s="6" t="n">
        <v>45779</v>
      </c>
      <c r="H886" s="3" t="inlineStr">
        <is>
          <t>ANTECIPATION_BALANCE</t>
        </is>
      </c>
      <c r="I886" s="3" t="inlineStr"/>
      <c r="J886" s="3" t="inlineStr"/>
      <c r="K886" s="3" t="inlineStr"/>
      <c r="L886" s="6" t="inlineStr">
        <is>
          <t>25019</t>
        </is>
      </c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>
        <is>
          <t>Baixa de antecipacao</t>
        </is>
      </c>
      <c r="U886" s="3" t="n">
        <v>1919.79</v>
      </c>
      <c r="V886" s="3" t="inlineStr"/>
      <c r="W886" s="3" t="n">
        <v>8579.429999999957</v>
      </c>
      <c r="X886" s="3" t="inlineStr">
        <is>
          <t>OK</t>
        </is>
      </c>
    </row>
    <row r="887">
      <c r="A887" s="3" t="inlineStr">
        <is>
          <t>7199247</t>
        </is>
      </c>
      <c r="B887" s="3" t="inlineStr">
        <is>
          <t>5349747</t>
        </is>
      </c>
      <c r="C887" s="3" t="inlineStr"/>
      <c r="D887" s="3" t="n">
        <v>-57.4</v>
      </c>
      <c r="E887" s="3" t="inlineStr">
        <is>
          <t>373943</t>
        </is>
      </c>
      <c r="F887" s="6" t="n">
        <v>45779</v>
      </c>
      <c r="G887" s="6" t="n">
        <v>45779</v>
      </c>
      <c r="H887" s="3" t="inlineStr">
        <is>
          <t>ANTECIPATION_FEE</t>
        </is>
      </c>
      <c r="I887" s="3" t="inlineStr"/>
      <c r="J887" s="3" t="inlineStr"/>
      <c r="K887" s="3" t="inlineStr"/>
      <c r="L887" s="6" t="inlineStr">
        <is>
          <t>25019</t>
        </is>
      </c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>
        <is>
          <t>Taxa de antecipacao</t>
        </is>
      </c>
      <c r="U887" s="3" t="inlineStr"/>
      <c r="V887" s="3" t="n">
        <v>57.4</v>
      </c>
      <c r="W887" s="3" t="n">
        <v>8522.029999999957</v>
      </c>
      <c r="X887" s="3" t="inlineStr">
        <is>
          <t>OK</t>
        </is>
      </c>
    </row>
    <row r="888">
      <c r="A888" s="3" t="inlineStr">
        <is>
          <t>7199248</t>
        </is>
      </c>
      <c r="B888" s="3" t="inlineStr">
        <is>
          <t>5349747</t>
        </is>
      </c>
      <c r="C888" s="3" t="inlineStr"/>
      <c r="D888" s="3" t="n">
        <v>479.95</v>
      </c>
      <c r="E888" s="3" t="inlineStr">
        <is>
          <t>373943</t>
        </is>
      </c>
      <c r="F888" s="6" t="n">
        <v>45779</v>
      </c>
      <c r="G888" s="6" t="n">
        <v>45805</v>
      </c>
      <c r="H888" s="3" t="inlineStr">
        <is>
          <t>ANTECIPATION_REMAINING</t>
        </is>
      </c>
      <c r="I888" s="3" t="inlineStr"/>
      <c r="J888" s="3" t="inlineStr"/>
      <c r="K888" s="3" t="inlineStr"/>
      <c r="L888" s="6" t="inlineStr">
        <is>
          <t>25019</t>
        </is>
      </c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>
        <is>
          <t>Saldo de antecipacao</t>
        </is>
      </c>
      <c r="U888" s="3" t="n">
        <v>479.95</v>
      </c>
      <c r="V888" s="3" t="inlineStr"/>
      <c r="W888" s="3" t="n">
        <v>9001.979999999958</v>
      </c>
      <c r="X888" s="3" t="inlineStr">
        <is>
          <t>OK</t>
        </is>
      </c>
    </row>
    <row r="889">
      <c r="A889" s="3" t="inlineStr">
        <is>
          <t>7199249</t>
        </is>
      </c>
      <c r="B889" s="3" t="inlineStr">
        <is>
          <t>5357123</t>
        </is>
      </c>
      <c r="C889" s="3" t="inlineStr"/>
      <c r="D889" s="3" t="n">
        <v>-474.54</v>
      </c>
      <c r="E889" s="3" t="inlineStr">
        <is>
          <t>373943</t>
        </is>
      </c>
      <c r="F889" s="6" t="n">
        <v>45779</v>
      </c>
      <c r="G889" s="6" t="n">
        <v>45806</v>
      </c>
      <c r="H889" s="3" t="inlineStr">
        <is>
          <t>ANTECIPATION</t>
        </is>
      </c>
      <c r="I889" s="3" t="inlineStr"/>
      <c r="J889" s="3" t="inlineStr"/>
      <c r="K889" s="3" t="inlineStr"/>
      <c r="L889" s="6" t="inlineStr">
        <is>
          <t>25019</t>
        </is>
      </c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>
        <is>
          <t>Antecipacao</t>
        </is>
      </c>
      <c r="U889" s="3" t="inlineStr"/>
      <c r="V889" s="3" t="n">
        <v>474.54</v>
      </c>
      <c r="W889" s="3" t="n">
        <v>8527.439999999957</v>
      </c>
      <c r="X889" s="3" t="inlineStr">
        <is>
          <t>OK</t>
        </is>
      </c>
    </row>
    <row r="890">
      <c r="A890" s="3" t="inlineStr">
        <is>
          <t>7199250</t>
        </is>
      </c>
      <c r="B890" s="3" t="inlineStr">
        <is>
          <t>5357123</t>
        </is>
      </c>
      <c r="C890" s="3" t="inlineStr"/>
      <c r="D890" s="3" t="n">
        <v>379.63</v>
      </c>
      <c r="E890" s="3" t="inlineStr">
        <is>
          <t>373943</t>
        </is>
      </c>
      <c r="F890" s="6" t="n">
        <v>45779</v>
      </c>
      <c r="G890" s="6" t="n">
        <v>45779</v>
      </c>
      <c r="H890" s="3" t="inlineStr">
        <is>
          <t>ANTECIPATION_BALANCE</t>
        </is>
      </c>
      <c r="I890" s="3" t="inlineStr"/>
      <c r="J890" s="3" t="inlineStr"/>
      <c r="K890" s="3" t="inlineStr"/>
      <c r="L890" s="6" t="inlineStr">
        <is>
          <t>25019</t>
        </is>
      </c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>
        <is>
          <t>Baixa de antecipacao</t>
        </is>
      </c>
      <c r="U890" s="3" t="n">
        <v>379.63</v>
      </c>
      <c r="V890" s="3" t="inlineStr"/>
      <c r="W890" s="3" t="n">
        <v>8907.069999999956</v>
      </c>
      <c r="X890" s="3" t="inlineStr">
        <is>
          <t>OK</t>
        </is>
      </c>
    </row>
    <row r="891">
      <c r="A891" s="3" t="inlineStr">
        <is>
          <t>7199251</t>
        </is>
      </c>
      <c r="B891" s="3" t="inlineStr">
        <is>
          <t>5357123</t>
        </is>
      </c>
      <c r="C891" s="3" t="inlineStr"/>
      <c r="D891" s="3" t="n">
        <v>-11.35</v>
      </c>
      <c r="E891" s="3" t="inlineStr">
        <is>
          <t>373943</t>
        </is>
      </c>
      <c r="F891" s="6" t="n">
        <v>45779</v>
      </c>
      <c r="G891" s="6" t="n">
        <v>45779</v>
      </c>
      <c r="H891" s="3" t="inlineStr">
        <is>
          <t>ANTECIPATION_FEE</t>
        </is>
      </c>
      <c r="I891" s="3" t="inlineStr"/>
      <c r="J891" s="3" t="inlineStr"/>
      <c r="K891" s="3" t="inlineStr"/>
      <c r="L891" s="6" t="inlineStr">
        <is>
          <t>25019</t>
        </is>
      </c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>
        <is>
          <t>Taxa de antecipacao</t>
        </is>
      </c>
      <c r="U891" s="3" t="inlineStr"/>
      <c r="V891" s="3" t="n">
        <v>11.35</v>
      </c>
      <c r="W891" s="3" t="n">
        <v>8895.719999999956</v>
      </c>
      <c r="X891" s="3" t="inlineStr">
        <is>
          <t>OK</t>
        </is>
      </c>
    </row>
    <row r="892">
      <c r="A892" s="3" t="inlineStr">
        <is>
          <t>7199252</t>
        </is>
      </c>
      <c r="B892" s="3" t="inlineStr">
        <is>
          <t>5357123</t>
        </is>
      </c>
      <c r="C892" s="3" t="inlineStr"/>
      <c r="D892" s="3" t="n">
        <v>94.91</v>
      </c>
      <c r="E892" s="3" t="inlineStr">
        <is>
          <t>373943</t>
        </is>
      </c>
      <c r="F892" s="6" t="n">
        <v>45779</v>
      </c>
      <c r="G892" s="6" t="n">
        <v>45806</v>
      </c>
      <c r="H892" s="3" t="inlineStr">
        <is>
          <t>ANTECIPATION_REMAINING</t>
        </is>
      </c>
      <c r="I892" s="3" t="inlineStr"/>
      <c r="J892" s="3" t="inlineStr"/>
      <c r="K892" s="3" t="inlineStr"/>
      <c r="L892" s="6" t="inlineStr">
        <is>
          <t>25019</t>
        </is>
      </c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>
        <is>
          <t>Saldo de antecipacao</t>
        </is>
      </c>
      <c r="U892" s="3" t="n">
        <v>94.91</v>
      </c>
      <c r="V892" s="3" t="inlineStr"/>
      <c r="W892" s="3" t="n">
        <v>8990.629999999956</v>
      </c>
      <c r="X892" s="3" t="inlineStr">
        <is>
          <t>OK</t>
        </is>
      </c>
    </row>
    <row r="893">
      <c r="A893" s="3" t="inlineStr">
        <is>
          <t>7199256</t>
        </is>
      </c>
      <c r="B893" s="3" t="inlineStr"/>
      <c r="C893" s="3" t="inlineStr"/>
      <c r="D893" s="3" t="n">
        <v>-4495.01</v>
      </c>
      <c r="E893" s="3" t="inlineStr">
        <is>
          <t>373943</t>
        </is>
      </c>
      <c r="F893" s="6" t="n">
        <v>45779</v>
      </c>
      <c r="G893" s="6" t="n">
        <v>45779</v>
      </c>
      <c r="H893" s="3" t="inlineStr">
        <is>
          <t>WITHDRAW</t>
        </is>
      </c>
      <c r="I893" s="3" t="inlineStr"/>
      <c r="J893" s="3" t="inlineStr">
        <is>
          <t>101066</t>
        </is>
      </c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>
        <is>
          <t>Saque</t>
        </is>
      </c>
      <c r="U893" s="3" t="inlineStr"/>
      <c r="V893" s="3" t="n">
        <v>4495.01</v>
      </c>
      <c r="W893" s="3" t="n">
        <v>4495.619999999955</v>
      </c>
      <c r="X893" s="3" t="inlineStr">
        <is>
          <t>OK</t>
        </is>
      </c>
    </row>
    <row r="894">
      <c r="A894" s="3" t="inlineStr">
        <is>
          <t>7199257</t>
        </is>
      </c>
      <c r="B894" s="3" t="inlineStr"/>
      <c r="C894" s="3" t="inlineStr"/>
      <c r="D894" s="3" t="n">
        <v>-4.99</v>
      </c>
      <c r="E894" s="3" t="inlineStr">
        <is>
          <t>373943</t>
        </is>
      </c>
      <c r="F894" s="6" t="n">
        <v>45779</v>
      </c>
      <c r="G894" s="6" t="n">
        <v>45779</v>
      </c>
      <c r="H894" s="3" t="inlineStr">
        <is>
          <t>WITHDRAW_FEE</t>
        </is>
      </c>
      <c r="I894" s="3" t="inlineStr"/>
      <c r="J894" s="3" t="inlineStr">
        <is>
          <t>101066</t>
        </is>
      </c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>
        <is>
          <t>Tarifa de saque</t>
        </is>
      </c>
      <c r="U894" s="3" t="inlineStr"/>
      <c r="V894" s="3" t="n">
        <v>4.99</v>
      </c>
      <c r="W894" s="3" t="n">
        <v>4490.629999999956</v>
      </c>
      <c r="X894" s="3" t="inlineStr">
        <is>
          <t>OK</t>
        </is>
      </c>
    </row>
    <row r="895">
      <c r="A895" s="3" t="inlineStr">
        <is>
          <t>7210516</t>
        </is>
      </c>
      <c r="B895" s="3" t="inlineStr">
        <is>
          <t>5394833</t>
        </is>
      </c>
      <c r="C895" s="3" t="inlineStr">
        <is>
          <t>110094</t>
        </is>
      </c>
      <c r="D895" s="3" t="n">
        <v>7.57</v>
      </c>
      <c r="E895" s="3" t="inlineStr">
        <is>
          <t>373943</t>
        </is>
      </c>
      <c r="F895" s="6" t="n">
        <v>45781</v>
      </c>
      <c r="G895" s="6" t="n">
        <v>45781</v>
      </c>
      <c r="H895" s="3" t="inlineStr">
        <is>
          <t>SALE</t>
        </is>
      </c>
      <c r="I895" s="3" t="inlineStr"/>
      <c r="J895" s="3" t="inlineStr"/>
      <c r="K895" s="3" t="inlineStr">
        <is>
          <t>13e9428e-9046-4a74-8622-29af8d10fc08</t>
        </is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>
        <is>
          <t>Venda recebida</t>
        </is>
      </c>
      <c r="U895" s="3" t="n">
        <v>7.57</v>
      </c>
      <c r="V895" s="3" t="inlineStr"/>
      <c r="W895" s="3" t="n">
        <v>4498.199999999955</v>
      </c>
      <c r="X895" s="3" t="inlineStr">
        <is>
          <t>OK</t>
        </is>
      </c>
    </row>
    <row r="896">
      <c r="A896" s="3" t="inlineStr">
        <is>
          <t>7210519</t>
        </is>
      </c>
      <c r="B896" s="3" t="inlineStr">
        <is>
          <t>5394834</t>
        </is>
      </c>
      <c r="C896" s="3" t="inlineStr">
        <is>
          <t>110110</t>
        </is>
      </c>
      <c r="D896" s="3" t="n">
        <v>7.57</v>
      </c>
      <c r="E896" s="3" t="inlineStr">
        <is>
          <t>373943</t>
        </is>
      </c>
      <c r="F896" s="6" t="n">
        <v>45781</v>
      </c>
      <c r="G896" s="6" t="n">
        <v>45781</v>
      </c>
      <c r="H896" s="3" t="inlineStr">
        <is>
          <t>SALE</t>
        </is>
      </c>
      <c r="I896" s="3" t="inlineStr"/>
      <c r="J896" s="3" t="inlineStr"/>
      <c r="K896" s="3" t="inlineStr">
        <is>
          <t>6f74b6ad-ac05-487f-9bf6-854856f932e3</t>
        </is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>
        <is>
          <t>Venda recebida</t>
        </is>
      </c>
      <c r="U896" s="3" t="n">
        <v>7.57</v>
      </c>
      <c r="V896" s="3" t="inlineStr"/>
      <c r="W896" s="3" t="n">
        <v>4505.769999999955</v>
      </c>
      <c r="X896" s="3" t="inlineStr">
        <is>
          <t>OK</t>
        </is>
      </c>
    </row>
    <row r="897">
      <c r="A897" s="3" t="inlineStr">
        <is>
          <t>7235733</t>
        </is>
      </c>
      <c r="B897" s="3" t="inlineStr">
        <is>
          <t>5405054</t>
        </is>
      </c>
      <c r="C897" s="3" t="inlineStr">
        <is>
          <t>80699</t>
        </is>
      </c>
      <c r="D897" s="3" t="n">
        <v>949.6</v>
      </c>
      <c r="E897" s="3" t="inlineStr">
        <is>
          <t>373943</t>
        </is>
      </c>
      <c r="F897" s="6" t="n">
        <v>45782</v>
      </c>
      <c r="G897" s="6" t="n">
        <v>45782</v>
      </c>
      <c r="H897" s="3" t="inlineStr">
        <is>
          <t>SALE</t>
        </is>
      </c>
      <c r="I897" s="3" t="inlineStr"/>
      <c r="J897" s="3" t="inlineStr"/>
      <c r="K897" s="3" t="inlineStr">
        <is>
          <t>89a5e4c0-9487-4ad9-95d6-4c5e9381f1f8</t>
        </is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>
        <is>
          <t>Venda recebida</t>
        </is>
      </c>
      <c r="U897" s="3" t="n">
        <v>949.6</v>
      </c>
      <c r="V897" s="3" t="inlineStr"/>
      <c r="W897" s="3" t="n">
        <v>5455.369999999955</v>
      </c>
      <c r="X897" s="3" t="inlineStr">
        <is>
          <t>OK</t>
        </is>
      </c>
    </row>
    <row r="898">
      <c r="A898" s="3" t="inlineStr">
        <is>
          <t>7284368</t>
        </is>
      </c>
      <c r="B898" s="3" t="inlineStr">
        <is>
          <t>5438479</t>
        </is>
      </c>
      <c r="C898" s="3" t="inlineStr">
        <is>
          <t>34172</t>
        </is>
      </c>
      <c r="D898" s="3" t="n">
        <v>949.6</v>
      </c>
      <c r="E898" s="3" t="inlineStr">
        <is>
          <t>373943</t>
        </is>
      </c>
      <c r="F898" s="6" t="n">
        <v>45786</v>
      </c>
      <c r="G898" s="6" t="n">
        <v>45816</v>
      </c>
      <c r="H898" s="3" t="inlineStr">
        <is>
          <t>SALE</t>
        </is>
      </c>
      <c r="I898" s="3" t="inlineStr"/>
      <c r="J898" s="3" t="inlineStr"/>
      <c r="K898" s="3" t="inlineStr">
        <is>
          <t>9a423f94-4f29-4bb7-8821-1ad8d2034ae1</t>
        </is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>
        <is>
          <t>Venda recebida</t>
        </is>
      </c>
      <c r="U898" s="3" t="n">
        <v>949.6</v>
      </c>
      <c r="V898" s="3" t="inlineStr"/>
      <c r="W898" s="3" t="n">
        <v>6404.969999999956</v>
      </c>
      <c r="X898" s="3" t="inlineStr">
        <is>
          <t>OK</t>
        </is>
      </c>
    </row>
    <row r="899">
      <c r="A899" s="3" t="inlineStr">
        <is>
          <t>7284423</t>
        </is>
      </c>
      <c r="B899" s="3" t="inlineStr"/>
      <c r="C899" s="3" t="inlineStr"/>
      <c r="D899" s="3" t="n">
        <v>-2520.01</v>
      </c>
      <c r="E899" s="3" t="inlineStr">
        <is>
          <t>373943</t>
        </is>
      </c>
      <c r="F899" s="6" t="n">
        <v>45786</v>
      </c>
      <c r="G899" s="6" t="n">
        <v>45786</v>
      </c>
      <c r="H899" s="3" t="inlineStr">
        <is>
          <t>WITHDRAW</t>
        </is>
      </c>
      <c r="I899" s="3" t="inlineStr"/>
      <c r="J899" s="3" t="inlineStr">
        <is>
          <t>102440</t>
        </is>
      </c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>
        <is>
          <t>Saque</t>
        </is>
      </c>
      <c r="U899" s="3" t="inlineStr"/>
      <c r="V899" s="3" t="n">
        <v>2520.01</v>
      </c>
      <c r="W899" s="3" t="n">
        <v>3884.959999999955</v>
      </c>
      <c r="X899" s="3" t="inlineStr">
        <is>
          <t>OK</t>
        </is>
      </c>
    </row>
    <row r="900">
      <c r="A900" s="3" t="inlineStr">
        <is>
          <t>7284424</t>
        </is>
      </c>
      <c r="B900" s="3" t="inlineStr"/>
      <c r="C900" s="3" t="inlineStr"/>
      <c r="D900" s="3" t="n">
        <v>-4.99</v>
      </c>
      <c r="E900" s="3" t="inlineStr">
        <is>
          <t>373943</t>
        </is>
      </c>
      <c r="F900" s="6" t="n">
        <v>45786</v>
      </c>
      <c r="G900" s="6" t="n">
        <v>45786</v>
      </c>
      <c r="H900" s="3" t="inlineStr">
        <is>
          <t>WITHDRAW_FEE</t>
        </is>
      </c>
      <c r="I900" s="3" t="inlineStr"/>
      <c r="J900" s="3" t="inlineStr">
        <is>
          <t>102440</t>
        </is>
      </c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>
        <is>
          <t>Tarifa de saque</t>
        </is>
      </c>
      <c r="U900" s="3" t="inlineStr"/>
      <c r="V900" s="3" t="n">
        <v>4.99</v>
      </c>
      <c r="W900" s="3" t="n">
        <v>3879.969999999956</v>
      </c>
      <c r="X900" s="3" t="inlineStr">
        <is>
          <t>OK</t>
        </is>
      </c>
    </row>
    <row r="901">
      <c r="A901" s="3" t="inlineStr">
        <is>
          <t>7284485</t>
        </is>
      </c>
      <c r="B901" s="3" t="inlineStr">
        <is>
          <t>5438556</t>
        </is>
      </c>
      <c r="C901" s="3" t="inlineStr">
        <is>
          <t>79908</t>
        </is>
      </c>
      <c r="D901" s="3" t="n">
        <v>474.54</v>
      </c>
      <c r="E901" s="3" t="inlineStr">
        <is>
          <t>373943</t>
        </is>
      </c>
      <c r="F901" s="6" t="n">
        <v>45786</v>
      </c>
      <c r="G901" s="6" t="n">
        <v>45816</v>
      </c>
      <c r="H901" s="3" t="inlineStr">
        <is>
          <t>SALE</t>
        </is>
      </c>
      <c r="I901" s="3" t="inlineStr"/>
      <c r="J901" s="3" t="inlineStr"/>
      <c r="K901" s="3" t="inlineStr">
        <is>
          <t>e179ae00-c74a-49f6-8a5e-23baf5b95770</t>
        </is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>
        <is>
          <t>Venda recebida</t>
        </is>
      </c>
      <c r="U901" s="3" t="n">
        <v>474.54</v>
      </c>
      <c r="V901" s="3" t="inlineStr"/>
      <c r="W901" s="3" t="n">
        <v>4354.509999999956</v>
      </c>
      <c r="X901" s="3" t="inlineStr">
        <is>
          <t>OK</t>
        </is>
      </c>
    </row>
    <row r="902">
      <c r="A902" s="3" t="inlineStr">
        <is>
          <t>7286162</t>
        </is>
      </c>
      <c r="B902" s="3" t="inlineStr">
        <is>
          <t>5439389</t>
        </is>
      </c>
      <c r="C902" s="3" t="inlineStr">
        <is>
          <t>79908</t>
        </is>
      </c>
      <c r="D902" s="3" t="n">
        <v>474.54</v>
      </c>
      <c r="E902" s="3" t="inlineStr">
        <is>
          <t>373943</t>
        </is>
      </c>
      <c r="F902" s="6" t="n">
        <v>45786</v>
      </c>
      <c r="G902" s="6" t="n">
        <v>45786</v>
      </c>
      <c r="H902" s="3" t="inlineStr">
        <is>
          <t>SALE</t>
        </is>
      </c>
      <c r="I902" s="3" t="inlineStr"/>
      <c r="J902" s="3" t="inlineStr"/>
      <c r="K902" s="3" t="inlineStr">
        <is>
          <t>936e3654-878d-4925-b842-4ba2afaa9f74</t>
        </is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>
        <is>
          <t>Venda recebida</t>
        </is>
      </c>
      <c r="U902" s="3" t="n">
        <v>474.54</v>
      </c>
      <c r="V902" s="3" t="inlineStr"/>
      <c r="W902" s="3" t="n">
        <v>4829.049999999956</v>
      </c>
      <c r="X902" s="3" t="inlineStr">
        <is>
          <t>OK</t>
        </is>
      </c>
    </row>
    <row r="903">
      <c r="A903" s="3" t="inlineStr">
        <is>
          <t>7291516</t>
        </is>
      </c>
      <c r="B903" s="3" t="inlineStr">
        <is>
          <t>5443675</t>
        </is>
      </c>
      <c r="C903" s="3" t="inlineStr">
        <is>
          <t>47487</t>
        </is>
      </c>
      <c r="D903" s="3" t="n">
        <v>2399.74</v>
      </c>
      <c r="E903" s="3" t="inlineStr">
        <is>
          <t>373943</t>
        </is>
      </c>
      <c r="F903" s="6" t="n">
        <v>45787</v>
      </c>
      <c r="G903" s="6" t="n">
        <v>45817</v>
      </c>
      <c r="H903" s="3" t="inlineStr">
        <is>
          <t>SALE</t>
        </is>
      </c>
      <c r="I903" s="3" t="inlineStr"/>
      <c r="J903" s="3" t="inlineStr"/>
      <c r="K903" s="3" t="inlineStr">
        <is>
          <t>f88c32be-4c67-42ba-8469-2b8efb7cb36f</t>
        </is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>
        <is>
          <t>Venda recebida</t>
        </is>
      </c>
      <c r="U903" s="3" t="n">
        <v>2399.74</v>
      </c>
      <c r="V903" s="3" t="inlineStr"/>
      <c r="W903" s="3" t="n">
        <v>7228.789999999955</v>
      </c>
      <c r="X903" s="3" t="inlineStr">
        <is>
          <t>OK</t>
        </is>
      </c>
    </row>
    <row r="904">
      <c r="A904" s="3" t="inlineStr">
        <is>
          <t>7296314</t>
        </is>
      </c>
      <c r="B904" s="3" t="inlineStr">
        <is>
          <t>3965853</t>
        </is>
      </c>
      <c r="C904" s="3" t="inlineStr">
        <is>
          <t>31619</t>
        </is>
      </c>
      <c r="D904" s="3" t="n">
        <v>-179.05</v>
      </c>
      <c r="E904" s="3" t="inlineStr">
        <is>
          <t>373943</t>
        </is>
      </c>
      <c r="F904" s="6" t="n">
        <v>45788</v>
      </c>
      <c r="G904" s="6" t="n">
        <v>45637</v>
      </c>
      <c r="H904" s="3" t="inlineStr">
        <is>
          <t>CHARGEBACK_FEE</t>
        </is>
      </c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>
        <is>
          <t>Tarifa de chargeback</t>
        </is>
      </c>
      <c r="U904" s="3" t="inlineStr"/>
      <c r="V904" s="3" t="n">
        <v>179.05</v>
      </c>
      <c r="W904" s="3" t="n">
        <v>7049.739999999955</v>
      </c>
      <c r="X904" s="3" t="inlineStr">
        <is>
          <t>Revisar: disponível anterior</t>
        </is>
      </c>
    </row>
    <row r="905">
      <c r="A905" s="3" t="inlineStr">
        <is>
          <t>7296315</t>
        </is>
      </c>
      <c r="B905" s="3" t="inlineStr">
        <is>
          <t>3965853</t>
        </is>
      </c>
      <c r="C905" s="3" t="inlineStr">
        <is>
          <t>31619</t>
        </is>
      </c>
      <c r="D905" s="3" t="n">
        <v>-3436.74</v>
      </c>
      <c r="E905" s="3" t="inlineStr">
        <is>
          <t>373943</t>
        </is>
      </c>
      <c r="F905" s="6" t="n">
        <v>45788</v>
      </c>
      <c r="G905" s="6" t="n">
        <v>45637</v>
      </c>
      <c r="H905" s="3" t="inlineStr">
        <is>
          <t>CHARGEBACK_ANTECIPATION_BALANCE</t>
        </is>
      </c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>
        <is>
          <t>Ajuste chargeback antecipacao</t>
        </is>
      </c>
      <c r="U905" s="3" t="inlineStr"/>
      <c r="V905" s="3" t="n">
        <v>3436.74</v>
      </c>
      <c r="W905" s="3" t="n">
        <v>3612.999999999955</v>
      </c>
      <c r="X905" s="3" t="inlineStr">
        <is>
          <t>Revisar: disponível anterior</t>
        </is>
      </c>
    </row>
    <row r="906">
      <c r="A906" s="3" t="inlineStr">
        <is>
          <t>7296316</t>
        </is>
      </c>
      <c r="B906" s="3" t="inlineStr">
        <is>
          <t>3965853</t>
        </is>
      </c>
      <c r="C906" s="3" t="inlineStr">
        <is>
          <t>31619</t>
        </is>
      </c>
      <c r="D906" s="3" t="n">
        <v>-859.1900000000001</v>
      </c>
      <c r="E906" s="3" t="inlineStr">
        <is>
          <t>373943</t>
        </is>
      </c>
      <c r="F906" s="6" t="n">
        <v>45788</v>
      </c>
      <c r="G906" s="6" t="n">
        <v>45653</v>
      </c>
      <c r="H906" s="3" t="inlineStr">
        <is>
          <t>CHARGEBACK_ANTECIPATION_REMAINING</t>
        </is>
      </c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>
        <is>
          <t>Reversao chargeback antecipacao</t>
        </is>
      </c>
      <c r="U906" s="3" t="inlineStr"/>
      <c r="V906" s="3" t="n">
        <v>859.1900000000001</v>
      </c>
      <c r="W906" s="3" t="n">
        <v>2753.809999999955</v>
      </c>
      <c r="X906" s="3" t="inlineStr">
        <is>
          <t>Revisar: disponível anterior</t>
        </is>
      </c>
    </row>
    <row r="907">
      <c r="A907" s="3" t="inlineStr">
        <is>
          <t>7327436</t>
        </is>
      </c>
      <c r="B907" s="3" t="inlineStr">
        <is>
          <t>5460962</t>
        </is>
      </c>
      <c r="C907" s="3" t="inlineStr">
        <is>
          <t>34172</t>
        </is>
      </c>
      <c r="D907" s="3" t="n">
        <v>1044.6</v>
      </c>
      <c r="E907" s="3" t="inlineStr">
        <is>
          <t>373943</t>
        </is>
      </c>
      <c r="F907" s="6" t="n">
        <v>45789</v>
      </c>
      <c r="G907" s="6" t="n">
        <v>45789</v>
      </c>
      <c r="H907" s="3" t="inlineStr">
        <is>
          <t>SALE</t>
        </is>
      </c>
      <c r="I907" s="3" t="inlineStr"/>
      <c r="J907" s="3" t="inlineStr"/>
      <c r="K907" s="3" t="inlineStr">
        <is>
          <t>022cca6e-90f3-46cd-a2b1-1e0be3ed62b5</t>
        </is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>
        <is>
          <t>Venda recebida</t>
        </is>
      </c>
      <c r="U907" s="3" t="n">
        <v>1044.6</v>
      </c>
      <c r="V907" s="3" t="inlineStr"/>
      <c r="W907" s="3" t="n">
        <v>3798.409999999955</v>
      </c>
      <c r="X907" s="3" t="inlineStr">
        <is>
          <t>OK</t>
        </is>
      </c>
    </row>
    <row r="908">
      <c r="A908" s="3" t="inlineStr">
        <is>
          <t>7363136</t>
        </is>
      </c>
      <c r="B908" s="3" t="inlineStr">
        <is>
          <t>5483392</t>
        </is>
      </c>
      <c r="C908" s="3" t="inlineStr">
        <is>
          <t>47487</t>
        </is>
      </c>
      <c r="D908" s="3" t="n">
        <v>1919.7</v>
      </c>
      <c r="E908" s="3" t="inlineStr">
        <is>
          <t>373943</t>
        </is>
      </c>
      <c r="F908" s="6" t="n">
        <v>45792</v>
      </c>
      <c r="G908" s="6" t="n">
        <v>45792</v>
      </c>
      <c r="H908" s="3" t="inlineStr">
        <is>
          <t>SALE</t>
        </is>
      </c>
      <c r="I908" s="3" t="inlineStr"/>
      <c r="J908" s="3" t="inlineStr"/>
      <c r="K908" s="3" t="inlineStr">
        <is>
          <t>4fc688f1-42d0-44c7-9499-4d07e80ec41a</t>
        </is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>
        <is>
          <t>Venda recebida</t>
        </is>
      </c>
      <c r="U908" s="3" t="n">
        <v>1919.7</v>
      </c>
      <c r="V908" s="3" t="inlineStr"/>
      <c r="W908" s="3" t="n">
        <v>5718.109999999955</v>
      </c>
      <c r="X908" s="3" t="inlineStr">
        <is>
          <t>OK</t>
        </is>
      </c>
    </row>
    <row r="909">
      <c r="A909" s="3" t="inlineStr">
        <is>
          <t>7393545</t>
        </is>
      </c>
      <c r="B909" s="3" t="inlineStr">
        <is>
          <t>5443675</t>
        </is>
      </c>
      <c r="C909" s="3" t="inlineStr"/>
      <c r="D909" s="3" t="n">
        <v>-2399.74</v>
      </c>
      <c r="E909" s="3" t="inlineStr">
        <is>
          <t>373943</t>
        </is>
      </c>
      <c r="F909" s="6" t="n">
        <v>45794</v>
      </c>
      <c r="G909" s="6" t="n">
        <v>45817</v>
      </c>
      <c r="H909" s="3" t="inlineStr">
        <is>
          <t>ANTECIPATION</t>
        </is>
      </c>
      <c r="I909" s="3" t="inlineStr"/>
      <c r="J909" s="3" t="inlineStr"/>
      <c r="K909" s="3" t="inlineStr"/>
      <c r="L909" s="6" t="inlineStr">
        <is>
          <t>25649</t>
        </is>
      </c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>
        <is>
          <t>Antecipacao</t>
        </is>
      </c>
      <c r="U909" s="3" t="inlineStr"/>
      <c r="V909" s="3" t="n">
        <v>2399.74</v>
      </c>
      <c r="W909" s="3" t="n">
        <v>3318.369999999955</v>
      </c>
      <c r="X909" s="3" t="inlineStr">
        <is>
          <t>OK</t>
        </is>
      </c>
    </row>
    <row r="910">
      <c r="A910" s="3" t="inlineStr">
        <is>
          <t>7393546</t>
        </is>
      </c>
      <c r="B910" s="3" t="inlineStr">
        <is>
          <t>5443675</t>
        </is>
      </c>
      <c r="C910" s="3" t="inlineStr"/>
      <c r="D910" s="3" t="n">
        <v>1919.79</v>
      </c>
      <c r="E910" s="3" t="inlineStr">
        <is>
          <t>373943</t>
        </is>
      </c>
      <c r="F910" s="6" t="n">
        <v>45794</v>
      </c>
      <c r="G910" s="6" t="n">
        <v>45794</v>
      </c>
      <c r="H910" s="3" t="inlineStr">
        <is>
          <t>ANTECIPATION_BALANCE</t>
        </is>
      </c>
      <c r="I910" s="3" t="inlineStr"/>
      <c r="J910" s="3" t="inlineStr"/>
      <c r="K910" s="3" t="inlineStr"/>
      <c r="L910" s="6" t="inlineStr">
        <is>
          <t>25649</t>
        </is>
      </c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>
        <is>
          <t>Baixa de antecipacao</t>
        </is>
      </c>
      <c r="U910" s="3" t="n">
        <v>1919.79</v>
      </c>
      <c r="V910" s="3" t="inlineStr"/>
      <c r="W910" s="3" t="n">
        <v>5238.159999999955</v>
      </c>
      <c r="X910" s="3" t="inlineStr">
        <is>
          <t>OK</t>
        </is>
      </c>
    </row>
    <row r="911">
      <c r="A911" s="3" t="inlineStr">
        <is>
          <t>7393547</t>
        </is>
      </c>
      <c r="B911" s="3" t="inlineStr">
        <is>
          <t>5443675</t>
        </is>
      </c>
      <c r="C911" s="3" t="inlineStr"/>
      <c r="D911" s="3" t="n">
        <v>-57.4</v>
      </c>
      <c r="E911" s="3" t="inlineStr">
        <is>
          <t>373943</t>
        </is>
      </c>
      <c r="F911" s="6" t="n">
        <v>45794</v>
      </c>
      <c r="G911" s="6" t="n">
        <v>45794</v>
      </c>
      <c r="H911" s="3" t="inlineStr">
        <is>
          <t>ANTECIPATION_FEE</t>
        </is>
      </c>
      <c r="I911" s="3" t="inlineStr"/>
      <c r="J911" s="3" t="inlineStr"/>
      <c r="K911" s="3" t="inlineStr"/>
      <c r="L911" s="6" t="inlineStr">
        <is>
          <t>25649</t>
        </is>
      </c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>
        <is>
          <t>Taxa de antecipacao</t>
        </is>
      </c>
      <c r="U911" s="3" t="inlineStr"/>
      <c r="V911" s="3" t="n">
        <v>57.4</v>
      </c>
      <c r="W911" s="3" t="n">
        <v>5180.759999999956</v>
      </c>
      <c r="X911" s="3" t="inlineStr">
        <is>
          <t>OK</t>
        </is>
      </c>
    </row>
    <row r="912">
      <c r="A912" s="3" t="inlineStr">
        <is>
          <t>7393548</t>
        </is>
      </c>
      <c r="B912" s="3" t="inlineStr">
        <is>
          <t>5443675</t>
        </is>
      </c>
      <c r="C912" s="3" t="inlineStr"/>
      <c r="D912" s="3" t="n">
        <v>479.95</v>
      </c>
      <c r="E912" s="3" t="inlineStr">
        <is>
          <t>373943</t>
        </is>
      </c>
      <c r="F912" s="6" t="n">
        <v>45794</v>
      </c>
      <c r="G912" s="6" t="n">
        <v>45817</v>
      </c>
      <c r="H912" s="3" t="inlineStr">
        <is>
          <t>ANTECIPATION_REMAINING</t>
        </is>
      </c>
      <c r="I912" s="3" t="inlineStr"/>
      <c r="J912" s="3" t="inlineStr"/>
      <c r="K912" s="3" t="inlineStr"/>
      <c r="L912" s="6" t="inlineStr">
        <is>
          <t>25649</t>
        </is>
      </c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>
        <is>
          <t>Saldo de antecipacao</t>
        </is>
      </c>
      <c r="U912" s="3" t="n">
        <v>479.95</v>
      </c>
      <c r="V912" s="3" t="inlineStr"/>
      <c r="W912" s="3" t="n">
        <v>5660.709999999955</v>
      </c>
      <c r="X912" s="3" t="inlineStr">
        <is>
          <t>OK</t>
        </is>
      </c>
    </row>
    <row r="913">
      <c r="A913" s="3" t="inlineStr">
        <is>
          <t>7393549</t>
        </is>
      </c>
      <c r="B913" s="3" t="inlineStr">
        <is>
          <t>5438556</t>
        </is>
      </c>
      <c r="C913" s="3" t="inlineStr"/>
      <c r="D913" s="3" t="n">
        <v>-474.54</v>
      </c>
      <c r="E913" s="3" t="inlineStr">
        <is>
          <t>373943</t>
        </is>
      </c>
      <c r="F913" s="6" t="n">
        <v>45794</v>
      </c>
      <c r="G913" s="6" t="n">
        <v>45816</v>
      </c>
      <c r="H913" s="3" t="inlineStr">
        <is>
          <t>ANTECIPATION</t>
        </is>
      </c>
      <c r="I913" s="3" t="inlineStr"/>
      <c r="J913" s="3" t="inlineStr"/>
      <c r="K913" s="3" t="inlineStr"/>
      <c r="L913" s="6" t="inlineStr">
        <is>
          <t>25649</t>
        </is>
      </c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>
        <is>
          <t>Antecipacao</t>
        </is>
      </c>
      <c r="U913" s="3" t="inlineStr"/>
      <c r="V913" s="3" t="n">
        <v>474.54</v>
      </c>
      <c r="W913" s="3" t="n">
        <v>5186.169999999956</v>
      </c>
      <c r="X913" s="3" t="inlineStr">
        <is>
          <t>OK</t>
        </is>
      </c>
    </row>
    <row r="914">
      <c r="A914" s="3" t="inlineStr">
        <is>
          <t>7393550</t>
        </is>
      </c>
      <c r="B914" s="3" t="inlineStr">
        <is>
          <t>5438556</t>
        </is>
      </c>
      <c r="C914" s="3" t="inlineStr"/>
      <c r="D914" s="3" t="n">
        <v>379.63</v>
      </c>
      <c r="E914" s="3" t="inlineStr">
        <is>
          <t>373943</t>
        </is>
      </c>
      <c r="F914" s="6" t="n">
        <v>45794</v>
      </c>
      <c r="G914" s="6" t="n">
        <v>45794</v>
      </c>
      <c r="H914" s="3" t="inlineStr">
        <is>
          <t>ANTECIPATION_BALANCE</t>
        </is>
      </c>
      <c r="I914" s="3" t="inlineStr"/>
      <c r="J914" s="3" t="inlineStr"/>
      <c r="K914" s="3" t="inlineStr"/>
      <c r="L914" s="6" t="inlineStr">
        <is>
          <t>25649</t>
        </is>
      </c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>
        <is>
          <t>Baixa de antecipacao</t>
        </is>
      </c>
      <c r="U914" s="3" t="n">
        <v>379.63</v>
      </c>
      <c r="V914" s="3" t="inlineStr"/>
      <c r="W914" s="3" t="n">
        <v>5565.799999999956</v>
      </c>
      <c r="X914" s="3" t="inlineStr">
        <is>
          <t>OK</t>
        </is>
      </c>
    </row>
    <row r="915">
      <c r="A915" s="3" t="inlineStr">
        <is>
          <t>7393551</t>
        </is>
      </c>
      <c r="B915" s="3" t="inlineStr">
        <is>
          <t>5438556</t>
        </is>
      </c>
      <c r="C915" s="3" t="inlineStr"/>
      <c r="D915" s="3" t="n">
        <v>-11.35</v>
      </c>
      <c r="E915" s="3" t="inlineStr">
        <is>
          <t>373943</t>
        </is>
      </c>
      <c r="F915" s="6" t="n">
        <v>45794</v>
      </c>
      <c r="G915" s="6" t="n">
        <v>45794</v>
      </c>
      <c r="H915" s="3" t="inlineStr">
        <is>
          <t>ANTECIPATION_FEE</t>
        </is>
      </c>
      <c r="I915" s="3" t="inlineStr"/>
      <c r="J915" s="3" t="inlineStr"/>
      <c r="K915" s="3" t="inlineStr"/>
      <c r="L915" s="6" t="inlineStr">
        <is>
          <t>25649</t>
        </is>
      </c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>
        <is>
          <t>Taxa de antecipacao</t>
        </is>
      </c>
      <c r="U915" s="3" t="inlineStr"/>
      <c r="V915" s="3" t="n">
        <v>11.35</v>
      </c>
      <c r="W915" s="3" t="n">
        <v>5554.449999999955</v>
      </c>
      <c r="X915" s="3" t="inlineStr">
        <is>
          <t>OK</t>
        </is>
      </c>
    </row>
    <row r="916">
      <c r="A916" s="3" t="inlineStr">
        <is>
          <t>7393552</t>
        </is>
      </c>
      <c r="B916" s="3" t="inlineStr">
        <is>
          <t>5438556</t>
        </is>
      </c>
      <c r="C916" s="3" t="inlineStr"/>
      <c r="D916" s="3" t="n">
        <v>94.91</v>
      </c>
      <c r="E916" s="3" t="inlineStr">
        <is>
          <t>373943</t>
        </is>
      </c>
      <c r="F916" s="6" t="n">
        <v>45794</v>
      </c>
      <c r="G916" s="6" t="n">
        <v>45816</v>
      </c>
      <c r="H916" s="3" t="inlineStr">
        <is>
          <t>ANTECIPATION_REMAINING</t>
        </is>
      </c>
      <c r="I916" s="3" t="inlineStr"/>
      <c r="J916" s="3" t="inlineStr"/>
      <c r="K916" s="3" t="inlineStr"/>
      <c r="L916" s="6" t="inlineStr">
        <is>
          <t>25649</t>
        </is>
      </c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>
        <is>
          <t>Saldo de antecipacao</t>
        </is>
      </c>
      <c r="U916" s="3" t="n">
        <v>94.91</v>
      </c>
      <c r="V916" s="3" t="inlineStr"/>
      <c r="W916" s="3" t="n">
        <v>5649.359999999955</v>
      </c>
      <c r="X916" s="3" t="inlineStr">
        <is>
          <t>OK</t>
        </is>
      </c>
    </row>
    <row r="917">
      <c r="A917" s="3" t="inlineStr">
        <is>
          <t>7393553</t>
        </is>
      </c>
      <c r="B917" s="3" t="inlineStr">
        <is>
          <t>5438479</t>
        </is>
      </c>
      <c r="C917" s="3" t="inlineStr"/>
      <c r="D917" s="3" t="n">
        <v>-949.6</v>
      </c>
      <c r="E917" s="3" t="inlineStr">
        <is>
          <t>373943</t>
        </is>
      </c>
      <c r="F917" s="6" t="n">
        <v>45794</v>
      </c>
      <c r="G917" s="6" t="n">
        <v>45816</v>
      </c>
      <c r="H917" s="3" t="inlineStr">
        <is>
          <t>ANTECIPATION</t>
        </is>
      </c>
      <c r="I917" s="3" t="inlineStr"/>
      <c r="J917" s="3" t="inlineStr"/>
      <c r="K917" s="3" t="inlineStr"/>
      <c r="L917" s="6" t="inlineStr">
        <is>
          <t>25649</t>
        </is>
      </c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>
        <is>
          <t>Antecipacao</t>
        </is>
      </c>
      <c r="U917" s="3" t="inlineStr"/>
      <c r="V917" s="3" t="n">
        <v>949.6</v>
      </c>
      <c r="W917" s="3" t="n">
        <v>4699.759999999955</v>
      </c>
      <c r="X917" s="3" t="inlineStr">
        <is>
          <t>OK</t>
        </is>
      </c>
    </row>
    <row r="918">
      <c r="A918" s="3" t="inlineStr">
        <is>
          <t>7393554</t>
        </is>
      </c>
      <c r="B918" s="3" t="inlineStr">
        <is>
          <t>5438479</t>
        </is>
      </c>
      <c r="C918" s="3" t="inlineStr"/>
      <c r="D918" s="3" t="n">
        <v>759.6799999999999</v>
      </c>
      <c r="E918" s="3" t="inlineStr">
        <is>
          <t>373943</t>
        </is>
      </c>
      <c r="F918" s="6" t="n">
        <v>45794</v>
      </c>
      <c r="G918" s="6" t="n">
        <v>45794</v>
      </c>
      <c r="H918" s="3" t="inlineStr">
        <is>
          <t>ANTECIPATION_BALANCE</t>
        </is>
      </c>
      <c r="I918" s="3" t="inlineStr"/>
      <c r="J918" s="3" t="inlineStr"/>
      <c r="K918" s="3" t="inlineStr"/>
      <c r="L918" s="6" t="inlineStr">
        <is>
          <t>25649</t>
        </is>
      </c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>
        <is>
          <t>Baixa de antecipacao</t>
        </is>
      </c>
      <c r="U918" s="3" t="n">
        <v>759.6799999999999</v>
      </c>
      <c r="V918" s="3" t="inlineStr"/>
      <c r="W918" s="3" t="n">
        <v>5459.439999999955</v>
      </c>
      <c r="X918" s="3" t="inlineStr">
        <is>
          <t>OK</t>
        </is>
      </c>
    </row>
    <row r="919">
      <c r="A919" s="3" t="inlineStr">
        <is>
          <t>7393555</t>
        </is>
      </c>
      <c r="B919" s="3" t="inlineStr">
        <is>
          <t>5438479</t>
        </is>
      </c>
      <c r="C919" s="3" t="inlineStr"/>
      <c r="D919" s="3" t="n">
        <v>-22.71</v>
      </c>
      <c r="E919" s="3" t="inlineStr">
        <is>
          <t>373943</t>
        </is>
      </c>
      <c r="F919" s="6" t="n">
        <v>45794</v>
      </c>
      <c r="G919" s="6" t="n">
        <v>45794</v>
      </c>
      <c r="H919" s="3" t="inlineStr">
        <is>
          <t>ANTECIPATION_FEE</t>
        </is>
      </c>
      <c r="I919" s="3" t="inlineStr"/>
      <c r="J919" s="3" t="inlineStr"/>
      <c r="K919" s="3" t="inlineStr"/>
      <c r="L919" s="6" t="inlineStr">
        <is>
          <t>25649</t>
        </is>
      </c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>
        <is>
          <t>Taxa de antecipacao</t>
        </is>
      </c>
      <c r="U919" s="3" t="inlineStr"/>
      <c r="V919" s="3" t="n">
        <v>22.71</v>
      </c>
      <c r="W919" s="3" t="n">
        <v>5436.729999999955</v>
      </c>
      <c r="X919" s="3" t="inlineStr">
        <is>
          <t>OK</t>
        </is>
      </c>
    </row>
    <row r="920">
      <c r="A920" s="3" t="inlineStr">
        <is>
          <t>7393556</t>
        </is>
      </c>
      <c r="B920" s="3" t="inlineStr">
        <is>
          <t>5438479</t>
        </is>
      </c>
      <c r="C920" s="3" t="inlineStr"/>
      <c r="D920" s="3" t="n">
        <v>189.92</v>
      </c>
      <c r="E920" s="3" t="inlineStr">
        <is>
          <t>373943</t>
        </is>
      </c>
      <c r="F920" s="6" t="n">
        <v>45794</v>
      </c>
      <c r="G920" s="6" t="n">
        <v>45816</v>
      </c>
      <c r="H920" s="3" t="inlineStr">
        <is>
          <t>ANTECIPATION_REMAINING</t>
        </is>
      </c>
      <c r="I920" s="3" t="inlineStr"/>
      <c r="J920" s="3" t="inlineStr"/>
      <c r="K920" s="3" t="inlineStr"/>
      <c r="L920" s="6" t="inlineStr">
        <is>
          <t>25649</t>
        </is>
      </c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>
        <is>
          <t>Saldo de antecipacao</t>
        </is>
      </c>
      <c r="U920" s="3" t="n">
        <v>189.92</v>
      </c>
      <c r="V920" s="3" t="inlineStr"/>
      <c r="W920" s="3" t="n">
        <v>5626.649999999955</v>
      </c>
      <c r="X920" s="3" t="inlineStr">
        <is>
          <t>OK</t>
        </is>
      </c>
    </row>
    <row r="921">
      <c r="A921" s="3" t="inlineStr">
        <is>
          <t>7393560</t>
        </is>
      </c>
      <c r="B921" s="3" t="inlineStr"/>
      <c r="C921" s="3" t="inlineStr"/>
      <c r="D921" s="3" t="n">
        <v>-3949.59</v>
      </c>
      <c r="E921" s="3" t="inlineStr">
        <is>
          <t>373943</t>
        </is>
      </c>
      <c r="F921" s="6" t="n">
        <v>45794</v>
      </c>
      <c r="G921" s="6" t="n">
        <v>45794</v>
      </c>
      <c r="H921" s="3" t="inlineStr">
        <is>
          <t>WITHDRAW</t>
        </is>
      </c>
      <c r="I921" s="3" t="inlineStr"/>
      <c r="J921" s="3" t="inlineStr">
        <is>
          <t>103995</t>
        </is>
      </c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>
        <is>
          <t>Saque</t>
        </is>
      </c>
      <c r="U921" s="3" t="inlineStr"/>
      <c r="V921" s="3" t="n">
        <v>3949.59</v>
      </c>
      <c r="W921" s="3" t="n">
        <v>1677.059999999955</v>
      </c>
      <c r="X921" s="3" t="inlineStr">
        <is>
          <t>OK</t>
        </is>
      </c>
    </row>
    <row r="922">
      <c r="A922" s="3" t="inlineStr">
        <is>
          <t>7393561</t>
        </is>
      </c>
      <c r="B922" s="3" t="inlineStr"/>
      <c r="C922" s="3" t="inlineStr"/>
      <c r="D922" s="3" t="n">
        <v>-4.99</v>
      </c>
      <c r="E922" s="3" t="inlineStr">
        <is>
          <t>373943</t>
        </is>
      </c>
      <c r="F922" s="6" t="n">
        <v>45794</v>
      </c>
      <c r="G922" s="6" t="n">
        <v>45794</v>
      </c>
      <c r="H922" s="3" t="inlineStr">
        <is>
          <t>WITHDRAW_FEE</t>
        </is>
      </c>
      <c r="I922" s="3" t="inlineStr"/>
      <c r="J922" s="3" t="inlineStr">
        <is>
          <t>103995</t>
        </is>
      </c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>
        <is>
          <t>Tarifa de saque</t>
        </is>
      </c>
      <c r="U922" s="3" t="inlineStr"/>
      <c r="V922" s="3" t="n">
        <v>4.99</v>
      </c>
      <c r="W922" s="3" t="n">
        <v>1672.069999999955</v>
      </c>
      <c r="X922" s="3" t="inlineStr">
        <is>
          <t>OK</t>
        </is>
      </c>
    </row>
    <row r="923">
      <c r="A923" s="3" t="inlineStr">
        <is>
          <t>7420964</t>
        </is>
      </c>
      <c r="B923" s="3" t="inlineStr">
        <is>
          <t>5521889</t>
        </is>
      </c>
      <c r="C923" s="3" t="inlineStr">
        <is>
          <t>34172</t>
        </is>
      </c>
      <c r="D923" s="3" t="n">
        <v>2399.74</v>
      </c>
      <c r="E923" s="3" t="inlineStr">
        <is>
          <t>373943</t>
        </is>
      </c>
      <c r="F923" s="6" t="n">
        <v>45797</v>
      </c>
      <c r="G923" s="6" t="n">
        <v>45827</v>
      </c>
      <c r="H923" s="3" t="inlineStr">
        <is>
          <t>SALE</t>
        </is>
      </c>
      <c r="I923" s="3" t="inlineStr"/>
      <c r="J923" s="3" t="inlineStr"/>
      <c r="K923" s="3" t="inlineStr">
        <is>
          <t>8e520576-db6c-46c3-b94a-b82f168ec4d7</t>
        </is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>
        <is>
          <t>Venda recebida</t>
        </is>
      </c>
      <c r="U923" s="3" t="n">
        <v>2399.74</v>
      </c>
      <c r="V923" s="3" t="inlineStr"/>
      <c r="W923" s="3" t="n">
        <v>4071.809999999955</v>
      </c>
      <c r="X923" s="3" t="inlineStr">
        <is>
          <t>OK</t>
        </is>
      </c>
    </row>
    <row r="924">
      <c r="A924" s="3" t="inlineStr">
        <is>
          <t>7424899</t>
        </is>
      </c>
      <c r="B924" s="3" t="inlineStr">
        <is>
          <t>5524308</t>
        </is>
      </c>
      <c r="C924" s="3" t="inlineStr">
        <is>
          <t>34172</t>
        </is>
      </c>
      <c r="D924" s="3" t="n">
        <v>316.36</v>
      </c>
      <c r="E924" s="3" t="inlineStr">
        <is>
          <t>373943</t>
        </is>
      </c>
      <c r="F924" s="6" t="n">
        <v>45797</v>
      </c>
      <c r="G924" s="6" t="n">
        <v>45827</v>
      </c>
      <c r="H924" s="3" t="inlineStr">
        <is>
          <t>SALE</t>
        </is>
      </c>
      <c r="I924" s="3" t="inlineStr"/>
      <c r="J924" s="3" t="inlineStr"/>
      <c r="K924" s="3" t="inlineStr">
        <is>
          <t>c2cc4d7c-93fb-4b69-93cf-7a9c3a18278f</t>
        </is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>
        <is>
          <t>Venda recebida</t>
        </is>
      </c>
      <c r="U924" s="3" t="n">
        <v>316.36</v>
      </c>
      <c r="V924" s="3" t="inlineStr"/>
      <c r="W924" s="3" t="n">
        <v>4388.169999999955</v>
      </c>
      <c r="X924" s="3" t="inlineStr">
        <is>
          <t>OK</t>
        </is>
      </c>
    </row>
    <row r="925">
      <c r="A925" s="3" t="inlineStr">
        <is>
          <t>7475629</t>
        </is>
      </c>
      <c r="B925" s="3" t="inlineStr">
        <is>
          <t>5554565</t>
        </is>
      </c>
      <c r="C925" s="3" t="inlineStr">
        <is>
          <t>31619</t>
        </is>
      </c>
      <c r="D925" s="3" t="n">
        <v>2399.74</v>
      </c>
      <c r="E925" s="3" t="inlineStr">
        <is>
          <t>373943</t>
        </is>
      </c>
      <c r="F925" s="6" t="n">
        <v>45800</v>
      </c>
      <c r="G925" s="6" t="n">
        <v>45800</v>
      </c>
      <c r="H925" s="3" t="inlineStr">
        <is>
          <t>SALE</t>
        </is>
      </c>
      <c r="I925" s="3" t="inlineStr"/>
      <c r="J925" s="3" t="inlineStr"/>
      <c r="K925" s="3" t="inlineStr">
        <is>
          <t>080fbee3-3238-4436-9861-d7c21f52c44b</t>
        </is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>
        <is>
          <t>Venda recebida</t>
        </is>
      </c>
      <c r="U925" s="3" t="n">
        <v>2399.74</v>
      </c>
      <c r="V925" s="3" t="inlineStr"/>
      <c r="W925" s="3" t="n">
        <v>6787.909999999954</v>
      </c>
      <c r="X925" s="3" t="inlineStr">
        <is>
          <t>OK</t>
        </is>
      </c>
    </row>
    <row r="926">
      <c r="A926" s="3" t="inlineStr">
        <is>
          <t>7475712</t>
        </is>
      </c>
      <c r="B926" s="3" t="inlineStr"/>
      <c r="C926" s="3" t="inlineStr"/>
      <c r="D926" s="3" t="n">
        <v>-2345.01</v>
      </c>
      <c r="E926" s="3" t="inlineStr">
        <is>
          <t>373943</t>
        </is>
      </c>
      <c r="F926" s="6" t="n">
        <v>45800</v>
      </c>
      <c r="G926" s="6" t="n">
        <v>45800</v>
      </c>
      <c r="H926" s="3" t="inlineStr">
        <is>
          <t>WITHDRAW</t>
        </is>
      </c>
      <c r="I926" s="3" t="inlineStr"/>
      <c r="J926" s="3" t="inlineStr">
        <is>
          <t>105152</t>
        </is>
      </c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>
        <is>
          <t>Saque</t>
        </is>
      </c>
      <c r="U926" s="3" t="inlineStr"/>
      <c r="V926" s="3" t="n">
        <v>2345.01</v>
      </c>
      <c r="W926" s="3" t="n">
        <v>4442.899999999954</v>
      </c>
      <c r="X926" s="3" t="inlineStr">
        <is>
          <t>OK</t>
        </is>
      </c>
    </row>
    <row r="927">
      <c r="A927" s="3" t="inlineStr">
        <is>
          <t>7475713</t>
        </is>
      </c>
      <c r="B927" s="3" t="inlineStr"/>
      <c r="C927" s="3" t="inlineStr"/>
      <c r="D927" s="3" t="n">
        <v>-4.99</v>
      </c>
      <c r="E927" s="3" t="inlineStr">
        <is>
          <t>373943</t>
        </is>
      </c>
      <c r="F927" s="6" t="n">
        <v>45800</v>
      </c>
      <c r="G927" s="6" t="n">
        <v>45800</v>
      </c>
      <c r="H927" s="3" t="inlineStr">
        <is>
          <t>WITHDRAW_FEE</t>
        </is>
      </c>
      <c r="I927" s="3" t="inlineStr"/>
      <c r="J927" s="3" t="inlineStr">
        <is>
          <t>105152</t>
        </is>
      </c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>
        <is>
          <t>Tarifa de saque</t>
        </is>
      </c>
      <c r="U927" s="3" t="inlineStr"/>
      <c r="V927" s="3" t="n">
        <v>4.99</v>
      </c>
      <c r="W927" s="3" t="n">
        <v>4437.909999999954</v>
      </c>
      <c r="X927" s="3" t="inlineStr">
        <is>
          <t>OK</t>
        </is>
      </c>
    </row>
    <row r="928">
      <c r="A928" s="3" t="inlineStr">
        <is>
          <t>7493908</t>
        </is>
      </c>
      <c r="B928" s="3" t="inlineStr">
        <is>
          <t>5568041</t>
        </is>
      </c>
      <c r="C928" s="3" t="inlineStr">
        <is>
          <t>80699</t>
        </is>
      </c>
      <c r="D928" s="3" t="n">
        <v>1662.17</v>
      </c>
      <c r="E928" s="3" t="inlineStr">
        <is>
          <t>373943</t>
        </is>
      </c>
      <c r="F928" s="6" t="n">
        <v>45802</v>
      </c>
      <c r="G928" s="6" t="n">
        <v>45832</v>
      </c>
      <c r="H928" s="3" t="inlineStr">
        <is>
          <t>SALE</t>
        </is>
      </c>
      <c r="I928" s="3" t="inlineStr"/>
      <c r="J928" s="3" t="inlineStr"/>
      <c r="K928" s="3" t="inlineStr">
        <is>
          <t>db9ae04e-4dc8-4245-a3f0-8ba627ff9c9e</t>
        </is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>
        <is>
          <t>Venda recebida</t>
        </is>
      </c>
      <c r="U928" s="3" t="n">
        <v>1662.17</v>
      </c>
      <c r="V928" s="3" t="inlineStr"/>
      <c r="W928" s="3" t="n">
        <v>6100.079999999954</v>
      </c>
      <c r="X928" s="3" t="inlineStr">
        <is>
          <t>OK</t>
        </is>
      </c>
    </row>
    <row r="929">
      <c r="A929" s="3" t="inlineStr">
        <is>
          <t>7507590</t>
        </is>
      </c>
      <c r="B929" s="3" t="inlineStr">
        <is>
          <t>5575782</t>
        </is>
      </c>
      <c r="C929" s="3" t="inlineStr">
        <is>
          <t>31619</t>
        </is>
      </c>
      <c r="D929" s="3" t="n">
        <v>7200.24</v>
      </c>
      <c r="E929" s="3" t="inlineStr">
        <is>
          <t>373943</t>
        </is>
      </c>
      <c r="F929" s="6" t="n">
        <v>45803</v>
      </c>
      <c r="G929" s="6" t="n">
        <v>45833</v>
      </c>
      <c r="H929" s="3" t="inlineStr">
        <is>
          <t>SALE</t>
        </is>
      </c>
      <c r="I929" s="3" t="inlineStr"/>
      <c r="J929" s="3" t="inlineStr"/>
      <c r="K929" s="3" t="inlineStr">
        <is>
          <t>0edd81f2-d09f-4504-99f8-70b07ba8d60e</t>
        </is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>
        <is>
          <t>Venda recebida</t>
        </is>
      </c>
      <c r="U929" s="3" t="n">
        <v>7200.24</v>
      </c>
      <c r="V929" s="3" t="inlineStr"/>
      <c r="W929" s="3" t="n">
        <v>13300.31999999995</v>
      </c>
      <c r="X929" s="3" t="inlineStr">
        <is>
          <t>OK</t>
        </is>
      </c>
    </row>
    <row r="930">
      <c r="A930" s="3" t="inlineStr">
        <is>
          <t>7511190</t>
        </is>
      </c>
      <c r="B930" s="3" t="inlineStr">
        <is>
          <t>5521889</t>
        </is>
      </c>
      <c r="C930" s="3" t="inlineStr"/>
      <c r="D930" s="3" t="n">
        <v>-2399.74</v>
      </c>
      <c r="E930" s="3" t="inlineStr">
        <is>
          <t>373943</t>
        </is>
      </c>
      <c r="F930" s="6" t="n">
        <v>45803</v>
      </c>
      <c r="G930" s="6" t="n">
        <v>45827</v>
      </c>
      <c r="H930" s="3" t="inlineStr">
        <is>
          <t>ANTECIPATION</t>
        </is>
      </c>
      <c r="I930" s="3" t="inlineStr"/>
      <c r="J930" s="3" t="inlineStr"/>
      <c r="K930" s="3" t="inlineStr"/>
      <c r="L930" s="6" t="inlineStr">
        <is>
          <t>26247</t>
        </is>
      </c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>
        <is>
          <t>Antecipacao</t>
        </is>
      </c>
      <c r="U930" s="3" t="inlineStr"/>
      <c r="V930" s="3" t="n">
        <v>2399.74</v>
      </c>
      <c r="W930" s="3" t="n">
        <v>10900.57999999995</v>
      </c>
      <c r="X930" s="3" t="inlineStr">
        <is>
          <t>OK</t>
        </is>
      </c>
    </row>
    <row r="931">
      <c r="A931" s="3" t="inlineStr">
        <is>
          <t>7511191</t>
        </is>
      </c>
      <c r="B931" s="3" t="inlineStr">
        <is>
          <t>5521889</t>
        </is>
      </c>
      <c r="C931" s="3" t="inlineStr"/>
      <c r="D931" s="3" t="n">
        <v>1919.79</v>
      </c>
      <c r="E931" s="3" t="inlineStr">
        <is>
          <t>373943</t>
        </is>
      </c>
      <c r="F931" s="6" t="n">
        <v>45803</v>
      </c>
      <c r="G931" s="6" t="n">
        <v>45803</v>
      </c>
      <c r="H931" s="3" t="inlineStr">
        <is>
          <t>ANTECIPATION_BALANCE</t>
        </is>
      </c>
      <c r="I931" s="3" t="inlineStr"/>
      <c r="J931" s="3" t="inlineStr"/>
      <c r="K931" s="3" t="inlineStr"/>
      <c r="L931" s="6" t="inlineStr">
        <is>
          <t>26247</t>
        </is>
      </c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>
        <is>
          <t>Baixa de antecipacao</t>
        </is>
      </c>
      <c r="U931" s="3" t="n">
        <v>1919.79</v>
      </c>
      <c r="V931" s="3" t="inlineStr"/>
      <c r="W931" s="3" t="n">
        <v>12820.36999999996</v>
      </c>
      <c r="X931" s="3" t="inlineStr">
        <is>
          <t>OK</t>
        </is>
      </c>
    </row>
    <row r="932">
      <c r="A932" s="3" t="inlineStr">
        <is>
          <t>7511192</t>
        </is>
      </c>
      <c r="B932" s="3" t="inlineStr">
        <is>
          <t>5521889</t>
        </is>
      </c>
      <c r="C932" s="3" t="inlineStr"/>
      <c r="D932" s="3" t="n">
        <v>-57.4</v>
      </c>
      <c r="E932" s="3" t="inlineStr">
        <is>
          <t>373943</t>
        </is>
      </c>
      <c r="F932" s="6" t="n">
        <v>45803</v>
      </c>
      <c r="G932" s="6" t="n">
        <v>45803</v>
      </c>
      <c r="H932" s="3" t="inlineStr">
        <is>
          <t>ANTECIPATION_FEE</t>
        </is>
      </c>
      <c r="I932" s="3" t="inlineStr"/>
      <c r="J932" s="3" t="inlineStr"/>
      <c r="K932" s="3" t="inlineStr"/>
      <c r="L932" s="6" t="inlineStr">
        <is>
          <t>26247</t>
        </is>
      </c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>
        <is>
          <t>Taxa de antecipacao</t>
        </is>
      </c>
      <c r="U932" s="3" t="inlineStr"/>
      <c r="V932" s="3" t="n">
        <v>57.4</v>
      </c>
      <c r="W932" s="3" t="n">
        <v>12762.96999999996</v>
      </c>
      <c r="X932" s="3" t="inlineStr">
        <is>
          <t>OK</t>
        </is>
      </c>
    </row>
    <row r="933">
      <c r="A933" s="3" t="inlineStr">
        <is>
          <t>7511193</t>
        </is>
      </c>
      <c r="B933" s="3" t="inlineStr">
        <is>
          <t>5521889</t>
        </is>
      </c>
      <c r="C933" s="3" t="inlineStr"/>
      <c r="D933" s="3" t="n">
        <v>479.95</v>
      </c>
      <c r="E933" s="3" t="inlineStr">
        <is>
          <t>373943</t>
        </is>
      </c>
      <c r="F933" s="6" t="n">
        <v>45803</v>
      </c>
      <c r="G933" s="6" t="n">
        <v>45827</v>
      </c>
      <c r="H933" s="3" t="inlineStr">
        <is>
          <t>ANTECIPATION_REMAINING</t>
        </is>
      </c>
      <c r="I933" s="3" t="inlineStr"/>
      <c r="J933" s="3" t="inlineStr"/>
      <c r="K933" s="3" t="inlineStr"/>
      <c r="L933" s="6" t="inlineStr">
        <is>
          <t>26247</t>
        </is>
      </c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>
        <is>
          <t>Saldo de antecipacao</t>
        </is>
      </c>
      <c r="U933" s="3" t="n">
        <v>479.95</v>
      </c>
      <c r="V933" s="3" t="inlineStr"/>
      <c r="W933" s="3" t="n">
        <v>13242.91999999996</v>
      </c>
      <c r="X933" s="3" t="inlineStr">
        <is>
          <t>OK</t>
        </is>
      </c>
    </row>
    <row r="934">
      <c r="A934" s="3" t="inlineStr">
        <is>
          <t>7511194</t>
        </is>
      </c>
      <c r="B934" s="3" t="inlineStr">
        <is>
          <t>5524308</t>
        </is>
      </c>
      <c r="C934" s="3" t="inlineStr"/>
      <c r="D934" s="3" t="n">
        <v>-316.36</v>
      </c>
      <c r="E934" s="3" t="inlineStr">
        <is>
          <t>373943</t>
        </is>
      </c>
      <c r="F934" s="6" t="n">
        <v>45803</v>
      </c>
      <c r="G934" s="6" t="n">
        <v>45827</v>
      </c>
      <c r="H934" s="3" t="inlineStr">
        <is>
          <t>ANTECIPATION</t>
        </is>
      </c>
      <c r="I934" s="3" t="inlineStr"/>
      <c r="J934" s="3" t="inlineStr"/>
      <c r="K934" s="3" t="inlineStr"/>
      <c r="L934" s="6" t="inlineStr">
        <is>
          <t>26247</t>
        </is>
      </c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>
        <is>
          <t>Antecipacao</t>
        </is>
      </c>
      <c r="U934" s="3" t="inlineStr"/>
      <c r="V934" s="3" t="n">
        <v>316.36</v>
      </c>
      <c r="W934" s="3" t="n">
        <v>12926.55999999996</v>
      </c>
      <c r="X934" s="3" t="inlineStr">
        <is>
          <t>OK</t>
        </is>
      </c>
    </row>
    <row r="935">
      <c r="A935" s="3" t="inlineStr">
        <is>
          <t>7511195</t>
        </is>
      </c>
      <c r="B935" s="3" t="inlineStr">
        <is>
          <t>5524308</t>
        </is>
      </c>
      <c r="C935" s="3" t="inlineStr"/>
      <c r="D935" s="3" t="n">
        <v>253.09</v>
      </c>
      <c r="E935" s="3" t="inlineStr">
        <is>
          <t>373943</t>
        </is>
      </c>
      <c r="F935" s="6" t="n">
        <v>45803</v>
      </c>
      <c r="G935" s="6" t="n">
        <v>45803</v>
      </c>
      <c r="H935" s="3" t="inlineStr">
        <is>
          <t>ANTECIPATION_BALANCE</t>
        </is>
      </c>
      <c r="I935" s="3" t="inlineStr"/>
      <c r="J935" s="3" t="inlineStr"/>
      <c r="K935" s="3" t="inlineStr"/>
      <c r="L935" s="6" t="inlineStr">
        <is>
          <t>26247</t>
        </is>
      </c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>
        <is>
          <t>Baixa de antecipacao</t>
        </is>
      </c>
      <c r="U935" s="3" t="n">
        <v>253.09</v>
      </c>
      <c r="V935" s="3" t="inlineStr"/>
      <c r="W935" s="3" t="n">
        <v>13179.64999999996</v>
      </c>
      <c r="X935" s="3" t="inlineStr">
        <is>
          <t>OK</t>
        </is>
      </c>
    </row>
    <row r="936">
      <c r="A936" s="3" t="inlineStr">
        <is>
          <t>7511196</t>
        </is>
      </c>
      <c r="B936" s="3" t="inlineStr">
        <is>
          <t>5524308</t>
        </is>
      </c>
      <c r="C936" s="3" t="inlineStr"/>
      <c r="D936" s="3" t="n">
        <v>-7.57</v>
      </c>
      <c r="E936" s="3" t="inlineStr">
        <is>
          <t>373943</t>
        </is>
      </c>
      <c r="F936" s="6" t="n">
        <v>45803</v>
      </c>
      <c r="G936" s="6" t="n">
        <v>45803</v>
      </c>
      <c r="H936" s="3" t="inlineStr">
        <is>
          <t>ANTECIPATION_FEE</t>
        </is>
      </c>
      <c r="I936" s="3" t="inlineStr"/>
      <c r="J936" s="3" t="inlineStr"/>
      <c r="K936" s="3" t="inlineStr"/>
      <c r="L936" s="6" t="inlineStr">
        <is>
          <t>26247</t>
        </is>
      </c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>
        <is>
          <t>Taxa de antecipacao</t>
        </is>
      </c>
      <c r="U936" s="3" t="inlineStr"/>
      <c r="V936" s="3" t="n">
        <v>7.57</v>
      </c>
      <c r="W936" s="3" t="n">
        <v>13172.07999999996</v>
      </c>
      <c r="X936" s="3" t="inlineStr">
        <is>
          <t>OK</t>
        </is>
      </c>
    </row>
    <row r="937">
      <c r="A937" s="3" t="inlineStr">
        <is>
          <t>7511197</t>
        </is>
      </c>
      <c r="B937" s="3" t="inlineStr">
        <is>
          <t>5524308</t>
        </is>
      </c>
      <c r="C937" s="3" t="inlineStr"/>
      <c r="D937" s="3" t="n">
        <v>63.27</v>
      </c>
      <c r="E937" s="3" t="inlineStr">
        <is>
          <t>373943</t>
        </is>
      </c>
      <c r="F937" s="6" t="n">
        <v>45803</v>
      </c>
      <c r="G937" s="6" t="n">
        <v>45827</v>
      </c>
      <c r="H937" s="3" t="inlineStr">
        <is>
          <t>ANTECIPATION_REMAINING</t>
        </is>
      </c>
      <c r="I937" s="3" t="inlineStr"/>
      <c r="J937" s="3" t="inlineStr"/>
      <c r="K937" s="3" t="inlineStr"/>
      <c r="L937" s="6" t="inlineStr">
        <is>
          <t>26247</t>
        </is>
      </c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>
        <is>
          <t>Saldo de antecipacao</t>
        </is>
      </c>
      <c r="U937" s="3" t="n">
        <v>63.27</v>
      </c>
      <c r="V937" s="3" t="inlineStr"/>
      <c r="W937" s="3" t="n">
        <v>13235.34999999996</v>
      </c>
      <c r="X937" s="3" t="inlineStr">
        <is>
          <t>OK</t>
        </is>
      </c>
    </row>
    <row r="938">
      <c r="A938" s="3" t="inlineStr">
        <is>
          <t>7511204</t>
        </is>
      </c>
      <c r="B938" s="3" t="inlineStr"/>
      <c r="C938" s="3" t="inlineStr"/>
      <c r="D938" s="3" t="n">
        <v>-2395.01</v>
      </c>
      <c r="E938" s="3" t="inlineStr">
        <is>
          <t>373943</t>
        </is>
      </c>
      <c r="F938" s="6" t="n">
        <v>45803</v>
      </c>
      <c r="G938" s="6" t="n">
        <v>45803</v>
      </c>
      <c r="H938" s="3" t="inlineStr">
        <is>
          <t>WITHDRAW</t>
        </is>
      </c>
      <c r="I938" s="3" t="inlineStr"/>
      <c r="J938" s="3" t="inlineStr">
        <is>
          <t>105650</t>
        </is>
      </c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>
        <is>
          <t>Saque</t>
        </is>
      </c>
      <c r="U938" s="3" t="inlineStr"/>
      <c r="V938" s="3" t="n">
        <v>2395.01</v>
      </c>
      <c r="W938" s="3" t="n">
        <v>10840.33999999996</v>
      </c>
      <c r="X938" s="3" t="inlineStr">
        <is>
          <t>OK</t>
        </is>
      </c>
    </row>
    <row r="939">
      <c r="A939" s="3" t="inlineStr">
        <is>
          <t>7511205</t>
        </is>
      </c>
      <c r="B939" s="3" t="inlineStr"/>
      <c r="C939" s="3" t="inlineStr"/>
      <c r="D939" s="3" t="n">
        <v>-4.99</v>
      </c>
      <c r="E939" s="3" t="inlineStr">
        <is>
          <t>373943</t>
        </is>
      </c>
      <c r="F939" s="6" t="n">
        <v>45803</v>
      </c>
      <c r="G939" s="6" t="n">
        <v>45803</v>
      </c>
      <c r="H939" s="3" t="inlineStr">
        <is>
          <t>WITHDRAW_FEE</t>
        </is>
      </c>
      <c r="I939" s="3" t="inlineStr"/>
      <c r="J939" s="3" t="inlineStr">
        <is>
          <t>105650</t>
        </is>
      </c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>
        <is>
          <t>Tarifa de saque</t>
        </is>
      </c>
      <c r="U939" s="3" t="inlineStr"/>
      <c r="V939" s="3" t="n">
        <v>4.99</v>
      </c>
      <c r="W939" s="3" t="n">
        <v>10835.34999999996</v>
      </c>
      <c r="X939" s="3" t="inlineStr">
        <is>
          <t>OK</t>
        </is>
      </c>
    </row>
    <row r="940">
      <c r="A940" s="3" t="inlineStr">
        <is>
          <t>7520283</t>
        </is>
      </c>
      <c r="B940" s="3" t="inlineStr">
        <is>
          <t>5583037</t>
        </is>
      </c>
      <c r="C940" s="3" t="inlineStr">
        <is>
          <t>31619</t>
        </is>
      </c>
      <c r="D940" s="3" t="n">
        <v>949.6</v>
      </c>
      <c r="E940" s="3" t="inlineStr">
        <is>
          <t>373943</t>
        </is>
      </c>
      <c r="F940" s="6" t="n">
        <v>45804</v>
      </c>
      <c r="G940" s="6" t="n">
        <v>45804</v>
      </c>
      <c r="H940" s="3" t="inlineStr">
        <is>
          <t>SALE</t>
        </is>
      </c>
      <c r="I940" s="3" t="inlineStr"/>
      <c r="J940" s="3" t="inlineStr"/>
      <c r="K940" s="3" t="inlineStr">
        <is>
          <t>c4faef23-47d2-4aca-8f28-86a10fa4f406</t>
        </is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>
        <is>
          <t>Venda recebida</t>
        </is>
      </c>
      <c r="U940" s="3" t="n">
        <v>949.6</v>
      </c>
      <c r="V940" s="3" t="inlineStr"/>
      <c r="W940" s="3" t="n">
        <v>11784.94999999996</v>
      </c>
      <c r="X940" s="3" t="inlineStr">
        <is>
          <t>OK</t>
        </is>
      </c>
    </row>
    <row r="941">
      <c r="A941" s="3" t="inlineStr">
        <is>
          <t>7520337</t>
        </is>
      </c>
      <c r="B941" s="3" t="inlineStr">
        <is>
          <t>5583080</t>
        </is>
      </c>
      <c r="C941" s="3" t="inlineStr">
        <is>
          <t>78891</t>
        </is>
      </c>
      <c r="D941" s="3" t="n">
        <v>1263.13</v>
      </c>
      <c r="E941" s="3" t="inlineStr">
        <is>
          <t>373943</t>
        </is>
      </c>
      <c r="F941" s="6" t="n">
        <v>45804</v>
      </c>
      <c r="G941" s="6" t="n">
        <v>45834</v>
      </c>
      <c r="H941" s="3" t="inlineStr">
        <is>
          <t>SALE</t>
        </is>
      </c>
      <c r="I941" s="3" t="inlineStr"/>
      <c r="J941" s="3" t="inlineStr"/>
      <c r="K941" s="3" t="inlineStr">
        <is>
          <t>d991bced-6da9-40cb-857f-52d641512ca0</t>
        </is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>
        <is>
          <t>Venda recebida</t>
        </is>
      </c>
      <c r="U941" s="3" t="n">
        <v>1263.13</v>
      </c>
      <c r="V941" s="3" t="inlineStr"/>
      <c r="W941" s="3" t="n">
        <v>13048.07999999996</v>
      </c>
      <c r="X941" s="3" t="inlineStr">
        <is>
          <t>OK</t>
        </is>
      </c>
    </row>
    <row r="942">
      <c r="A942" s="3" t="inlineStr">
        <is>
          <t>7522031</t>
        </is>
      </c>
      <c r="B942" s="3" t="inlineStr">
        <is>
          <t>5568041</t>
        </is>
      </c>
      <c r="C942" s="3" t="inlineStr"/>
      <c r="D942" s="3" t="n">
        <v>-1662.17</v>
      </c>
      <c r="E942" s="3" t="inlineStr">
        <is>
          <t>373943</t>
        </is>
      </c>
      <c r="F942" s="6" t="n">
        <v>45804</v>
      </c>
      <c r="G942" s="6" t="n">
        <v>45832</v>
      </c>
      <c r="H942" s="3" t="inlineStr">
        <is>
          <t>ANTECIPATION</t>
        </is>
      </c>
      <c r="I942" s="3" t="inlineStr"/>
      <c r="J942" s="3" t="inlineStr"/>
      <c r="K942" s="3" t="inlineStr"/>
      <c r="L942" s="6" t="inlineStr">
        <is>
          <t>26298</t>
        </is>
      </c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>
        <is>
          <t>Antecipacao</t>
        </is>
      </c>
      <c r="U942" s="3" t="inlineStr"/>
      <c r="V942" s="3" t="n">
        <v>1662.17</v>
      </c>
      <c r="W942" s="3" t="n">
        <v>11385.90999999996</v>
      </c>
      <c r="X942" s="3" t="inlineStr">
        <is>
          <t>OK</t>
        </is>
      </c>
    </row>
    <row r="943">
      <c r="A943" s="3" t="inlineStr">
        <is>
          <t>7522032</t>
        </is>
      </c>
      <c r="B943" s="3" t="inlineStr">
        <is>
          <t>5568041</t>
        </is>
      </c>
      <c r="C943" s="3" t="inlineStr"/>
      <c r="D943" s="3" t="n">
        <v>1329.74</v>
      </c>
      <c r="E943" s="3" t="inlineStr">
        <is>
          <t>373943</t>
        </is>
      </c>
      <c r="F943" s="6" t="n">
        <v>45804</v>
      </c>
      <c r="G943" s="6" t="n">
        <v>45804</v>
      </c>
      <c r="H943" s="3" t="inlineStr">
        <is>
          <t>ANTECIPATION_BALANCE</t>
        </is>
      </c>
      <c r="I943" s="3" t="inlineStr"/>
      <c r="J943" s="3" t="inlineStr"/>
      <c r="K943" s="3" t="inlineStr"/>
      <c r="L943" s="6" t="inlineStr">
        <is>
          <t>26298</t>
        </is>
      </c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>
        <is>
          <t>Baixa de antecipacao</t>
        </is>
      </c>
      <c r="U943" s="3" t="n">
        <v>1329.74</v>
      </c>
      <c r="V943" s="3" t="inlineStr"/>
      <c r="W943" s="3" t="n">
        <v>12715.64999999996</v>
      </c>
      <c r="X943" s="3" t="inlineStr">
        <is>
          <t>OK</t>
        </is>
      </c>
    </row>
    <row r="944">
      <c r="A944" s="3" t="inlineStr">
        <is>
          <t>7522033</t>
        </is>
      </c>
      <c r="B944" s="3" t="inlineStr">
        <is>
          <t>5568041</t>
        </is>
      </c>
      <c r="C944" s="3" t="inlineStr"/>
      <c r="D944" s="3" t="n">
        <v>-39.76</v>
      </c>
      <c r="E944" s="3" t="inlineStr">
        <is>
          <t>373943</t>
        </is>
      </c>
      <c r="F944" s="6" t="n">
        <v>45804</v>
      </c>
      <c r="G944" s="6" t="n">
        <v>45804</v>
      </c>
      <c r="H944" s="3" t="inlineStr">
        <is>
          <t>ANTECIPATION_FEE</t>
        </is>
      </c>
      <c r="I944" s="3" t="inlineStr"/>
      <c r="J944" s="3" t="inlineStr"/>
      <c r="K944" s="3" t="inlineStr"/>
      <c r="L944" s="6" t="inlineStr">
        <is>
          <t>26298</t>
        </is>
      </c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>
        <is>
          <t>Taxa de antecipacao</t>
        </is>
      </c>
      <c r="U944" s="3" t="inlineStr"/>
      <c r="V944" s="3" t="n">
        <v>39.76</v>
      </c>
      <c r="W944" s="3" t="n">
        <v>12675.88999999996</v>
      </c>
      <c r="X944" s="3" t="inlineStr">
        <is>
          <t>OK</t>
        </is>
      </c>
    </row>
    <row r="945">
      <c r="A945" s="3" t="inlineStr">
        <is>
          <t>7522034</t>
        </is>
      </c>
      <c r="B945" s="3" t="inlineStr">
        <is>
          <t>5568041</t>
        </is>
      </c>
      <c r="C945" s="3" t="inlineStr"/>
      <c r="D945" s="3" t="n">
        <v>332.43</v>
      </c>
      <c r="E945" s="3" t="inlineStr">
        <is>
          <t>373943</t>
        </is>
      </c>
      <c r="F945" s="6" t="n">
        <v>45804</v>
      </c>
      <c r="G945" s="6" t="n">
        <v>45832</v>
      </c>
      <c r="H945" s="3" t="inlineStr">
        <is>
          <t>ANTECIPATION_REMAINING</t>
        </is>
      </c>
      <c r="I945" s="3" t="inlineStr"/>
      <c r="J945" s="3" t="inlineStr"/>
      <c r="K945" s="3" t="inlineStr"/>
      <c r="L945" s="6" t="inlineStr">
        <is>
          <t>26298</t>
        </is>
      </c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>
        <is>
          <t>Saldo de antecipacao</t>
        </is>
      </c>
      <c r="U945" s="3" t="n">
        <v>332.43</v>
      </c>
      <c r="V945" s="3" t="inlineStr"/>
      <c r="W945" s="3" t="n">
        <v>13008.31999999996</v>
      </c>
      <c r="X945" s="3" t="inlineStr">
        <is>
          <t>OK</t>
        </is>
      </c>
    </row>
    <row r="946">
      <c r="A946" s="3" t="inlineStr">
        <is>
          <t>7522038</t>
        </is>
      </c>
      <c r="B946" s="3" t="inlineStr"/>
      <c r="C946" s="3" t="inlineStr"/>
      <c r="D946" s="3" t="n">
        <v>-2321.25</v>
      </c>
      <c r="E946" s="3" t="inlineStr">
        <is>
          <t>373943</t>
        </is>
      </c>
      <c r="F946" s="6" t="n">
        <v>45804</v>
      </c>
      <c r="G946" s="6" t="n">
        <v>45804</v>
      </c>
      <c r="H946" s="3" t="inlineStr">
        <is>
          <t>WITHDRAW</t>
        </is>
      </c>
      <c r="I946" s="3" t="inlineStr"/>
      <c r="J946" s="3" t="inlineStr">
        <is>
          <t>105838</t>
        </is>
      </c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>
        <is>
          <t>Saque</t>
        </is>
      </c>
      <c r="U946" s="3" t="inlineStr"/>
      <c r="V946" s="3" t="n">
        <v>2321.25</v>
      </c>
      <c r="W946" s="3" t="n">
        <v>10687.06999999996</v>
      </c>
      <c r="X946" s="3" t="inlineStr">
        <is>
          <t>OK</t>
        </is>
      </c>
    </row>
    <row r="947">
      <c r="A947" s="3" t="inlineStr">
        <is>
          <t>7522039</t>
        </is>
      </c>
      <c r="B947" s="3" t="inlineStr"/>
      <c r="C947" s="3" t="inlineStr"/>
      <c r="D947" s="3" t="n">
        <v>-4.99</v>
      </c>
      <c r="E947" s="3" t="inlineStr">
        <is>
          <t>373943</t>
        </is>
      </c>
      <c r="F947" s="6" t="n">
        <v>45804</v>
      </c>
      <c r="G947" s="6" t="n">
        <v>45804</v>
      </c>
      <c r="H947" s="3" t="inlineStr">
        <is>
          <t>WITHDRAW_FEE</t>
        </is>
      </c>
      <c r="I947" s="3" t="inlineStr"/>
      <c r="J947" s="3" t="inlineStr">
        <is>
          <t>105838</t>
        </is>
      </c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>
        <is>
          <t>Tarifa de saque</t>
        </is>
      </c>
      <c r="U947" s="3" t="inlineStr"/>
      <c r="V947" s="3" t="n">
        <v>4.99</v>
      </c>
      <c r="W947" s="3" t="n">
        <v>10682.07999999996</v>
      </c>
      <c r="X947" s="3" t="inlineStr">
        <is>
          <t>OK</t>
        </is>
      </c>
    </row>
    <row r="948">
      <c r="A948" s="3" t="inlineStr">
        <is>
          <t>7523090</t>
        </is>
      </c>
      <c r="B948" s="3" t="inlineStr">
        <is>
          <t>5584949</t>
        </is>
      </c>
      <c r="C948" s="3" t="inlineStr">
        <is>
          <t>47487</t>
        </is>
      </c>
      <c r="D948" s="3" t="n">
        <v>3043.01</v>
      </c>
      <c r="E948" s="3" t="inlineStr">
        <is>
          <t>373943</t>
        </is>
      </c>
      <c r="F948" s="6" t="n">
        <v>45805</v>
      </c>
      <c r="G948" s="6" t="n">
        <v>45835</v>
      </c>
      <c r="H948" s="3" t="inlineStr">
        <is>
          <t>SALE</t>
        </is>
      </c>
      <c r="I948" s="3" t="inlineStr"/>
      <c r="J948" s="3" t="inlineStr"/>
      <c r="K948" s="3" t="inlineStr">
        <is>
          <t>63081bf8-650a-4ca8-8d24-939e9608d629</t>
        </is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>
        <is>
          <t>Venda recebida</t>
        </is>
      </c>
      <c r="U948" s="3" t="n">
        <v>3043.01</v>
      </c>
      <c r="V948" s="3" t="inlineStr"/>
      <c r="W948" s="3" t="n">
        <v>13725.08999999996</v>
      </c>
      <c r="X948" s="3" t="inlineStr">
        <is>
          <t>OK</t>
        </is>
      </c>
    </row>
    <row r="949">
      <c r="A949" s="3" t="inlineStr">
        <is>
          <t>7528156</t>
        </is>
      </c>
      <c r="B949" s="3" t="inlineStr">
        <is>
          <t>5587889</t>
        </is>
      </c>
      <c r="C949" s="3" t="inlineStr">
        <is>
          <t>79908</t>
        </is>
      </c>
      <c r="D949" s="3" t="n">
        <v>474.54</v>
      </c>
      <c r="E949" s="3" t="inlineStr">
        <is>
          <t>373943</t>
        </is>
      </c>
      <c r="F949" s="6" t="n">
        <v>45805</v>
      </c>
      <c r="G949" s="6" t="n">
        <v>45805</v>
      </c>
      <c r="H949" s="3" t="inlineStr">
        <is>
          <t>SALE</t>
        </is>
      </c>
      <c r="I949" s="3" t="inlineStr"/>
      <c r="J949" s="3" t="inlineStr"/>
      <c r="K949" s="3" t="inlineStr">
        <is>
          <t>9fc9142e-55ab-4ccd-a06e-017034dbee5d</t>
        </is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>
        <is>
          <t>Venda recebida</t>
        </is>
      </c>
      <c r="U949" s="3" t="n">
        <v>474.54</v>
      </c>
      <c r="V949" s="3" t="inlineStr"/>
      <c r="W949" s="3" t="n">
        <v>14199.62999999996</v>
      </c>
      <c r="X949" s="3" t="inlineStr">
        <is>
          <t>OK</t>
        </is>
      </c>
    </row>
    <row r="950">
      <c r="A950" s="3" t="inlineStr">
        <is>
          <t>7530018</t>
        </is>
      </c>
      <c r="B950" s="3" t="inlineStr">
        <is>
          <t>5589474</t>
        </is>
      </c>
      <c r="C950" s="3" t="inlineStr">
        <is>
          <t>47487</t>
        </is>
      </c>
      <c r="D950" s="3" t="n">
        <v>4800</v>
      </c>
      <c r="E950" s="3" t="inlineStr">
        <is>
          <t>373943</t>
        </is>
      </c>
      <c r="F950" s="6" t="n">
        <v>45805</v>
      </c>
      <c r="G950" s="6" t="n">
        <v>45835</v>
      </c>
      <c r="H950" s="3" t="inlineStr">
        <is>
          <t>SALE</t>
        </is>
      </c>
      <c r="I950" s="3" t="inlineStr"/>
      <c r="J950" s="3" t="inlineStr"/>
      <c r="K950" s="3" t="inlineStr">
        <is>
          <t>628a52d3-bd20-47c6-ae05-16652c774059</t>
        </is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>
        <is>
          <t>Venda recebida</t>
        </is>
      </c>
      <c r="U950" s="3" t="n">
        <v>4800</v>
      </c>
      <c r="V950" s="3" t="inlineStr"/>
      <c r="W950" s="3" t="n">
        <v>18999.62999999996</v>
      </c>
      <c r="X950" s="3" t="inlineStr">
        <is>
          <t>OK</t>
        </is>
      </c>
    </row>
    <row r="951">
      <c r="A951" s="3" t="inlineStr">
        <is>
          <t>7530072</t>
        </is>
      </c>
      <c r="B951" s="3" t="inlineStr">
        <is>
          <t>5589512</t>
        </is>
      </c>
      <c r="C951" s="3" t="inlineStr">
        <is>
          <t>31619</t>
        </is>
      </c>
      <c r="D951" s="3" t="n">
        <v>2399.74</v>
      </c>
      <c r="E951" s="3" t="inlineStr">
        <is>
          <t>373943</t>
        </is>
      </c>
      <c r="F951" s="6" t="n">
        <v>45805</v>
      </c>
      <c r="G951" s="6" t="n">
        <v>45805</v>
      </c>
      <c r="H951" s="3" t="inlineStr">
        <is>
          <t>SALE</t>
        </is>
      </c>
      <c r="I951" s="3" t="inlineStr"/>
      <c r="J951" s="3" t="inlineStr"/>
      <c r="K951" s="3" t="inlineStr">
        <is>
          <t>002968d6-79e4-4da5-b534-d792493b3451</t>
        </is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>
        <is>
          <t>Venda recebida</t>
        </is>
      </c>
      <c r="U951" s="3" t="n">
        <v>2399.74</v>
      </c>
      <c r="V951" s="3" t="inlineStr"/>
      <c r="W951" s="3" t="n">
        <v>21399.36999999996</v>
      </c>
      <c r="X951" s="3" t="inlineStr">
        <is>
          <t>OK</t>
        </is>
      </c>
    </row>
    <row r="952">
      <c r="A952" s="3" t="inlineStr">
        <is>
          <t>7530166</t>
        </is>
      </c>
      <c r="B952" s="3" t="inlineStr">
        <is>
          <t>5589648</t>
        </is>
      </c>
      <c r="C952" s="3" t="inlineStr">
        <is>
          <t>79908</t>
        </is>
      </c>
      <c r="D952" s="3" t="n">
        <v>237.03</v>
      </c>
      <c r="E952" s="3" t="inlineStr">
        <is>
          <t>373943</t>
        </is>
      </c>
      <c r="F952" s="6" t="n">
        <v>45805</v>
      </c>
      <c r="G952" s="6" t="n">
        <v>45805</v>
      </c>
      <c r="H952" s="3" t="inlineStr">
        <is>
          <t>SALE</t>
        </is>
      </c>
      <c r="I952" s="3" t="inlineStr"/>
      <c r="J952" s="3" t="inlineStr"/>
      <c r="K952" s="3" t="inlineStr">
        <is>
          <t>bdb9dd83-c150-418b-8b71-b9ebdcf9606b</t>
        </is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>
        <is>
          <t>Venda recebida</t>
        </is>
      </c>
      <c r="U952" s="3" t="n">
        <v>237.03</v>
      </c>
      <c r="V952" s="3" t="inlineStr"/>
      <c r="W952" s="3" t="n">
        <v>21636.39999999996</v>
      </c>
      <c r="X952" s="3" t="inlineStr">
        <is>
          <t>OK</t>
        </is>
      </c>
    </row>
    <row r="953">
      <c r="A953" s="3" t="inlineStr">
        <is>
          <t>7530170</t>
        </is>
      </c>
      <c r="B953" s="3" t="inlineStr">
        <is>
          <t>5589666</t>
        </is>
      </c>
      <c r="C953" s="3" t="inlineStr">
        <is>
          <t>34172</t>
        </is>
      </c>
      <c r="D953" s="3" t="n">
        <v>2399.74</v>
      </c>
      <c r="E953" s="3" t="inlineStr">
        <is>
          <t>373943</t>
        </is>
      </c>
      <c r="F953" s="6" t="n">
        <v>45805</v>
      </c>
      <c r="G953" s="6" t="n">
        <v>45835</v>
      </c>
      <c r="H953" s="3" t="inlineStr">
        <is>
          <t>SALE</t>
        </is>
      </c>
      <c r="I953" s="3" t="inlineStr"/>
      <c r="J953" s="3" t="inlineStr"/>
      <c r="K953" s="3" t="inlineStr">
        <is>
          <t>79442e35-74fd-47fc-b311-d086539f3fa6</t>
        </is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>
        <is>
          <t>Venda recebida</t>
        </is>
      </c>
      <c r="U953" s="3" t="n">
        <v>2399.74</v>
      </c>
      <c r="V953" s="3" t="inlineStr"/>
      <c r="W953" s="3" t="n">
        <v>24036.13999999996</v>
      </c>
      <c r="X953" s="3" t="inlineStr">
        <is>
          <t>OK</t>
        </is>
      </c>
    </row>
    <row r="954">
      <c r="A954" s="3" t="inlineStr">
        <is>
          <t>7532113</t>
        </is>
      </c>
      <c r="B954" s="3" t="inlineStr"/>
      <c r="C954" s="3" t="inlineStr"/>
      <c r="D954" s="3" t="n">
        <v>-2875.01</v>
      </c>
      <c r="E954" s="3" t="inlineStr">
        <is>
          <t>373943</t>
        </is>
      </c>
      <c r="F954" s="6" t="n">
        <v>45805</v>
      </c>
      <c r="G954" s="6" t="n">
        <v>45805</v>
      </c>
      <c r="H954" s="3" t="inlineStr">
        <is>
          <t>WITHDRAW</t>
        </is>
      </c>
      <c r="I954" s="3" t="inlineStr"/>
      <c r="J954" s="3" t="inlineStr">
        <is>
          <t>106026</t>
        </is>
      </c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>
        <is>
          <t>Saque</t>
        </is>
      </c>
      <c r="U954" s="3" t="inlineStr"/>
      <c r="V954" s="3" t="n">
        <v>2875.01</v>
      </c>
      <c r="W954" s="3" t="n">
        <v>21161.12999999995</v>
      </c>
      <c r="X954" s="3" t="inlineStr">
        <is>
          <t>OK</t>
        </is>
      </c>
    </row>
    <row r="955">
      <c r="A955" s="3" t="inlineStr">
        <is>
          <t>7532114</t>
        </is>
      </c>
      <c r="B955" s="3" t="inlineStr"/>
      <c r="C955" s="3" t="inlineStr"/>
      <c r="D955" s="3" t="n">
        <v>-4.99</v>
      </c>
      <c r="E955" s="3" t="inlineStr">
        <is>
          <t>373943</t>
        </is>
      </c>
      <c r="F955" s="6" t="n">
        <v>45805</v>
      </c>
      <c r="G955" s="6" t="n">
        <v>45805</v>
      </c>
      <c r="H955" s="3" t="inlineStr">
        <is>
          <t>WITHDRAW_FEE</t>
        </is>
      </c>
      <c r="I955" s="3" t="inlineStr"/>
      <c r="J955" s="3" t="inlineStr">
        <is>
          <t>106026</t>
        </is>
      </c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>
        <is>
          <t>Tarifa de saque</t>
        </is>
      </c>
      <c r="U955" s="3" t="inlineStr"/>
      <c r="V955" s="3" t="n">
        <v>4.99</v>
      </c>
      <c r="W955" s="3" t="n">
        <v>21156.13999999995</v>
      </c>
      <c r="X955" s="3" t="inlineStr">
        <is>
          <t>OK</t>
        </is>
      </c>
    </row>
    <row r="956">
      <c r="A956" s="3" t="inlineStr">
        <is>
          <t>7532166</t>
        </is>
      </c>
      <c r="B956" s="3" t="inlineStr">
        <is>
          <t>5591248</t>
        </is>
      </c>
      <c r="C956" s="3" t="inlineStr">
        <is>
          <t>79908</t>
        </is>
      </c>
      <c r="D956" s="3" t="n">
        <v>284.52</v>
      </c>
      <c r="E956" s="3" t="inlineStr">
        <is>
          <t>373943</t>
        </is>
      </c>
      <c r="F956" s="6" t="n">
        <v>45805</v>
      </c>
      <c r="G956" s="6" t="n">
        <v>45835</v>
      </c>
      <c r="H956" s="3" t="inlineStr">
        <is>
          <t>SALE</t>
        </is>
      </c>
      <c r="I956" s="3" t="inlineStr"/>
      <c r="J956" s="3" t="inlineStr"/>
      <c r="K956" s="3" t="inlineStr">
        <is>
          <t>6a40cd39-e985-428a-b769-5ba6b1d58a2b</t>
        </is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>
        <is>
          <t>Venda recebida</t>
        </is>
      </c>
      <c r="U956" s="3" t="n">
        <v>284.52</v>
      </c>
      <c r="V956" s="3" t="inlineStr"/>
      <c r="W956" s="3" t="n">
        <v>21440.65999999995</v>
      </c>
      <c r="X956" s="3" t="inlineStr">
        <is>
          <t>OK</t>
        </is>
      </c>
    </row>
    <row r="957">
      <c r="A957" s="3" t="inlineStr">
        <is>
          <t>7539581</t>
        </is>
      </c>
      <c r="B957" s="3" t="inlineStr">
        <is>
          <t>5594878</t>
        </is>
      </c>
      <c r="C957" s="3" t="inlineStr">
        <is>
          <t>79908</t>
        </is>
      </c>
      <c r="D957" s="3" t="n">
        <v>474.54</v>
      </c>
      <c r="E957" s="3" t="inlineStr">
        <is>
          <t>373943</t>
        </is>
      </c>
      <c r="F957" s="6" t="n">
        <v>45806</v>
      </c>
      <c r="G957" s="6" t="n">
        <v>45836</v>
      </c>
      <c r="H957" s="3" t="inlineStr">
        <is>
          <t>SALE</t>
        </is>
      </c>
      <c r="I957" s="3" t="inlineStr"/>
      <c r="J957" s="3" t="inlineStr"/>
      <c r="K957" s="3" t="inlineStr">
        <is>
          <t>045f65b1-152a-4532-b375-648fb2aaa8c4</t>
        </is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>
        <is>
          <t>Venda recebida</t>
        </is>
      </c>
      <c r="U957" s="3" t="n">
        <v>474.54</v>
      </c>
      <c r="V957" s="3" t="inlineStr"/>
      <c r="W957" s="3" t="n">
        <v>21915.19999999995</v>
      </c>
      <c r="X957" s="3" t="inlineStr">
        <is>
          <t>OK</t>
        </is>
      </c>
    </row>
    <row r="958">
      <c r="A958" s="3" t="inlineStr">
        <is>
          <t>7539933</t>
        </is>
      </c>
      <c r="B958" s="3" t="inlineStr">
        <is>
          <t>5595119</t>
        </is>
      </c>
      <c r="C958" s="3" t="inlineStr">
        <is>
          <t>79908</t>
        </is>
      </c>
      <c r="D958" s="3" t="n">
        <v>474.54</v>
      </c>
      <c r="E958" s="3" t="inlineStr">
        <is>
          <t>373943</t>
        </is>
      </c>
      <c r="F958" s="6" t="n">
        <v>45806</v>
      </c>
      <c r="G958" s="6" t="n">
        <v>45836</v>
      </c>
      <c r="H958" s="3" t="inlineStr">
        <is>
          <t>SALE</t>
        </is>
      </c>
      <c r="I958" s="3" t="inlineStr"/>
      <c r="J958" s="3" t="inlineStr"/>
      <c r="K958" s="3" t="inlineStr">
        <is>
          <t>c488c2da-0b4e-4157-8323-fde915511897</t>
        </is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>
        <is>
          <t>Venda recebida</t>
        </is>
      </c>
      <c r="U958" s="3" t="n">
        <v>474.54</v>
      </c>
      <c r="V958" s="3" t="inlineStr"/>
      <c r="W958" s="3" t="n">
        <v>22389.73999999995</v>
      </c>
      <c r="X958" s="3" t="inlineStr">
        <is>
          <t>OK</t>
        </is>
      </c>
    </row>
    <row r="959">
      <c r="A959" s="3" t="inlineStr">
        <is>
          <t>7540262</t>
        </is>
      </c>
      <c r="B959" s="3" t="inlineStr">
        <is>
          <t>5595370</t>
        </is>
      </c>
      <c r="C959" s="3" t="inlineStr">
        <is>
          <t>45571</t>
        </is>
      </c>
      <c r="D959" s="3" t="n">
        <v>237.03</v>
      </c>
      <c r="E959" s="3" t="inlineStr">
        <is>
          <t>373943</t>
        </is>
      </c>
      <c r="F959" s="6" t="n">
        <v>45806</v>
      </c>
      <c r="G959" s="6" t="n">
        <v>45806</v>
      </c>
      <c r="H959" s="3" t="inlineStr">
        <is>
          <t>SALE</t>
        </is>
      </c>
      <c r="I959" s="3" t="inlineStr"/>
      <c r="J959" s="3" t="inlineStr"/>
      <c r="K959" s="3" t="inlineStr">
        <is>
          <t>08edee4c-d13d-4958-b8b6-19f9a9c907ca</t>
        </is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>
        <is>
          <t>Venda recebida</t>
        </is>
      </c>
      <c r="U959" s="3" t="n">
        <v>237.03</v>
      </c>
      <c r="V959" s="3" t="inlineStr"/>
      <c r="W959" s="3" t="n">
        <v>22626.76999999995</v>
      </c>
      <c r="X959" s="3" t="inlineStr">
        <is>
          <t>OK</t>
        </is>
      </c>
    </row>
    <row r="960">
      <c r="A960" s="3" t="inlineStr">
        <is>
          <t>7548650</t>
        </is>
      </c>
      <c r="B960" s="3" t="inlineStr">
        <is>
          <t>5584949</t>
        </is>
      </c>
      <c r="C960" s="3" t="inlineStr"/>
      <c r="D960" s="3" t="n">
        <v>-3043.01</v>
      </c>
      <c r="E960" s="3" t="inlineStr">
        <is>
          <t>373943</t>
        </is>
      </c>
      <c r="F960" s="6" t="n">
        <v>45807</v>
      </c>
      <c r="G960" s="6" t="n">
        <v>45835</v>
      </c>
      <c r="H960" s="3" t="inlineStr">
        <is>
          <t>ANTECIPATION</t>
        </is>
      </c>
      <c r="I960" s="3" t="inlineStr"/>
      <c r="J960" s="3" t="inlineStr"/>
      <c r="K960" s="3" t="inlineStr"/>
      <c r="L960" s="6" t="inlineStr">
        <is>
          <t>26427</t>
        </is>
      </c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>
        <is>
          <t>Antecipacao</t>
        </is>
      </c>
      <c r="U960" s="3" t="inlineStr"/>
      <c r="V960" s="3" t="n">
        <v>3043.01</v>
      </c>
      <c r="W960" s="3" t="n">
        <v>19583.75999999995</v>
      </c>
      <c r="X960" s="3" t="inlineStr">
        <is>
          <t>OK</t>
        </is>
      </c>
    </row>
    <row r="961">
      <c r="A961" s="3" t="inlineStr">
        <is>
          <t>7548651</t>
        </is>
      </c>
      <c r="B961" s="3" t="inlineStr">
        <is>
          <t>5584949</t>
        </is>
      </c>
      <c r="C961" s="3" t="inlineStr"/>
      <c r="D961" s="3" t="n">
        <v>2434.41</v>
      </c>
      <c r="E961" s="3" t="inlineStr">
        <is>
          <t>373943</t>
        </is>
      </c>
      <c r="F961" s="6" t="n">
        <v>45807</v>
      </c>
      <c r="G961" s="6" t="n">
        <v>45807</v>
      </c>
      <c r="H961" s="3" t="inlineStr">
        <is>
          <t>ANTECIPATION_BALANCE</t>
        </is>
      </c>
      <c r="I961" s="3" t="inlineStr"/>
      <c r="J961" s="3" t="inlineStr"/>
      <c r="K961" s="3" t="inlineStr"/>
      <c r="L961" s="6" t="inlineStr">
        <is>
          <t>26427</t>
        </is>
      </c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>
        <is>
          <t>Baixa de antecipacao</t>
        </is>
      </c>
      <c r="U961" s="3" t="n">
        <v>2434.41</v>
      </c>
      <c r="V961" s="3" t="inlineStr"/>
      <c r="W961" s="3" t="n">
        <v>22018.16999999995</v>
      </c>
      <c r="X961" s="3" t="inlineStr">
        <is>
          <t>OK</t>
        </is>
      </c>
    </row>
    <row r="962">
      <c r="A962" s="3" t="inlineStr">
        <is>
          <t>7548652</t>
        </is>
      </c>
      <c r="B962" s="3" t="inlineStr">
        <is>
          <t>5584949</t>
        </is>
      </c>
      <c r="C962" s="3" t="inlineStr"/>
      <c r="D962" s="3" t="n">
        <v>-72.79000000000001</v>
      </c>
      <c r="E962" s="3" t="inlineStr">
        <is>
          <t>373943</t>
        </is>
      </c>
      <c r="F962" s="6" t="n">
        <v>45807</v>
      </c>
      <c r="G962" s="6" t="n">
        <v>45807</v>
      </c>
      <c r="H962" s="3" t="inlineStr">
        <is>
          <t>ANTECIPATION_FEE</t>
        </is>
      </c>
      <c r="I962" s="3" t="inlineStr"/>
      <c r="J962" s="3" t="inlineStr"/>
      <c r="K962" s="3" t="inlineStr"/>
      <c r="L962" s="6" t="inlineStr">
        <is>
          <t>26427</t>
        </is>
      </c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>
        <is>
          <t>Taxa de antecipacao</t>
        </is>
      </c>
      <c r="U962" s="3" t="inlineStr"/>
      <c r="V962" s="3" t="n">
        <v>72.79000000000001</v>
      </c>
      <c r="W962" s="3" t="n">
        <v>21945.37999999995</v>
      </c>
      <c r="X962" s="3" t="inlineStr">
        <is>
          <t>OK</t>
        </is>
      </c>
    </row>
    <row r="963">
      <c r="A963" s="3" t="inlineStr">
        <is>
          <t>7548653</t>
        </is>
      </c>
      <c r="B963" s="3" t="inlineStr">
        <is>
          <t>5584949</t>
        </is>
      </c>
      <c r="C963" s="3" t="inlineStr"/>
      <c r="D963" s="3" t="n">
        <v>608.6</v>
      </c>
      <c r="E963" s="3" t="inlineStr">
        <is>
          <t>373943</t>
        </is>
      </c>
      <c r="F963" s="6" t="n">
        <v>45807</v>
      </c>
      <c r="G963" s="6" t="n">
        <v>45835</v>
      </c>
      <c r="H963" s="3" t="inlineStr">
        <is>
          <t>ANTECIPATION_REMAINING</t>
        </is>
      </c>
      <c r="I963" s="3" t="inlineStr"/>
      <c r="J963" s="3" t="inlineStr"/>
      <c r="K963" s="3" t="inlineStr"/>
      <c r="L963" s="6" t="inlineStr">
        <is>
          <t>26427</t>
        </is>
      </c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>
        <is>
          <t>Saldo de antecipacao</t>
        </is>
      </c>
      <c r="U963" s="3" t="n">
        <v>608.6</v>
      </c>
      <c r="V963" s="3" t="inlineStr"/>
      <c r="W963" s="3" t="n">
        <v>22553.97999999995</v>
      </c>
      <c r="X963" s="3" t="inlineStr">
        <is>
          <t>OK</t>
        </is>
      </c>
    </row>
    <row r="964">
      <c r="A964" s="3" t="inlineStr">
        <is>
          <t>7548654</t>
        </is>
      </c>
      <c r="B964" s="3" t="inlineStr">
        <is>
          <t>5583080</t>
        </is>
      </c>
      <c r="C964" s="3" t="inlineStr"/>
      <c r="D964" s="3" t="n">
        <v>-1263.13</v>
      </c>
      <c r="E964" s="3" t="inlineStr">
        <is>
          <t>373943</t>
        </is>
      </c>
      <c r="F964" s="6" t="n">
        <v>45807</v>
      </c>
      <c r="G964" s="6" t="n">
        <v>45834</v>
      </c>
      <c r="H964" s="3" t="inlineStr">
        <is>
          <t>ANTECIPATION</t>
        </is>
      </c>
      <c r="I964" s="3" t="inlineStr"/>
      <c r="J964" s="3" t="inlineStr"/>
      <c r="K964" s="3" t="inlineStr"/>
      <c r="L964" s="6" t="inlineStr">
        <is>
          <t>26427</t>
        </is>
      </c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>
        <is>
          <t>Antecipacao</t>
        </is>
      </c>
      <c r="U964" s="3" t="inlineStr"/>
      <c r="V964" s="3" t="n">
        <v>1263.13</v>
      </c>
      <c r="W964" s="3" t="n">
        <v>21290.84999999995</v>
      </c>
      <c r="X964" s="3" t="inlineStr">
        <is>
          <t>OK</t>
        </is>
      </c>
    </row>
    <row r="965">
      <c r="A965" s="3" t="inlineStr">
        <is>
          <t>7548655</t>
        </is>
      </c>
      <c r="B965" s="3" t="inlineStr">
        <is>
          <t>5583080</t>
        </is>
      </c>
      <c r="C965" s="3" t="inlineStr"/>
      <c r="D965" s="3" t="n">
        <v>1010.5</v>
      </c>
      <c r="E965" s="3" t="inlineStr">
        <is>
          <t>373943</t>
        </is>
      </c>
      <c r="F965" s="6" t="n">
        <v>45807</v>
      </c>
      <c r="G965" s="6" t="n">
        <v>45807</v>
      </c>
      <c r="H965" s="3" t="inlineStr">
        <is>
          <t>ANTECIPATION_BALANCE</t>
        </is>
      </c>
      <c r="I965" s="3" t="inlineStr"/>
      <c r="J965" s="3" t="inlineStr"/>
      <c r="K965" s="3" t="inlineStr"/>
      <c r="L965" s="6" t="inlineStr">
        <is>
          <t>26427</t>
        </is>
      </c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>
        <is>
          <t>Baixa de antecipacao</t>
        </is>
      </c>
      <c r="U965" s="3" t="n">
        <v>1010.5</v>
      </c>
      <c r="V965" s="3" t="inlineStr"/>
      <c r="W965" s="3" t="n">
        <v>22301.34999999995</v>
      </c>
      <c r="X965" s="3" t="inlineStr">
        <is>
          <t>OK</t>
        </is>
      </c>
    </row>
    <row r="966">
      <c r="A966" s="3" t="inlineStr">
        <is>
          <t>7548656</t>
        </is>
      </c>
      <c r="B966" s="3" t="inlineStr">
        <is>
          <t>5583080</t>
        </is>
      </c>
      <c r="C966" s="3" t="inlineStr"/>
      <c r="D966" s="3" t="n">
        <v>-30.21</v>
      </c>
      <c r="E966" s="3" t="inlineStr">
        <is>
          <t>373943</t>
        </is>
      </c>
      <c r="F966" s="6" t="n">
        <v>45807</v>
      </c>
      <c r="G966" s="6" t="n">
        <v>45807</v>
      </c>
      <c r="H966" s="3" t="inlineStr">
        <is>
          <t>ANTECIPATION_FEE</t>
        </is>
      </c>
      <c r="I966" s="3" t="inlineStr"/>
      <c r="J966" s="3" t="inlineStr"/>
      <c r="K966" s="3" t="inlineStr"/>
      <c r="L966" s="6" t="inlineStr">
        <is>
          <t>26427</t>
        </is>
      </c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>
        <is>
          <t>Taxa de antecipacao</t>
        </is>
      </c>
      <c r="U966" s="3" t="inlineStr"/>
      <c r="V966" s="3" t="n">
        <v>30.21</v>
      </c>
      <c r="W966" s="3" t="n">
        <v>22271.13999999995</v>
      </c>
      <c r="X966" s="3" t="inlineStr">
        <is>
          <t>OK</t>
        </is>
      </c>
    </row>
    <row r="967">
      <c r="A967" s="3" t="inlineStr">
        <is>
          <t>7548657</t>
        </is>
      </c>
      <c r="B967" s="3" t="inlineStr">
        <is>
          <t>5583080</t>
        </is>
      </c>
      <c r="C967" s="3" t="inlineStr"/>
      <c r="D967" s="3" t="n">
        <v>252.63</v>
      </c>
      <c r="E967" s="3" t="inlineStr">
        <is>
          <t>373943</t>
        </is>
      </c>
      <c r="F967" s="6" t="n">
        <v>45807</v>
      </c>
      <c r="G967" s="6" t="n">
        <v>45834</v>
      </c>
      <c r="H967" s="3" t="inlineStr">
        <is>
          <t>ANTECIPATION_REMAINING</t>
        </is>
      </c>
      <c r="I967" s="3" t="inlineStr"/>
      <c r="J967" s="3" t="inlineStr"/>
      <c r="K967" s="3" t="inlineStr"/>
      <c r="L967" s="6" t="inlineStr">
        <is>
          <t>26427</t>
        </is>
      </c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>
        <is>
          <t>Saldo de antecipacao</t>
        </is>
      </c>
      <c r="U967" s="3" t="n">
        <v>252.63</v>
      </c>
      <c r="V967" s="3" t="inlineStr"/>
      <c r="W967" s="3" t="n">
        <v>22523.76999999995</v>
      </c>
      <c r="X967" s="3" t="inlineStr">
        <is>
          <t>OK</t>
        </is>
      </c>
    </row>
    <row r="968">
      <c r="A968" s="3" t="inlineStr">
        <is>
          <t>7548658</t>
        </is>
      </c>
      <c r="B968" s="3" t="inlineStr">
        <is>
          <t>5575782</t>
        </is>
      </c>
      <c r="C968" s="3" t="inlineStr"/>
      <c r="D968" s="3" t="n">
        <v>-7200.24</v>
      </c>
      <c r="E968" s="3" t="inlineStr">
        <is>
          <t>373943</t>
        </is>
      </c>
      <c r="F968" s="6" t="n">
        <v>45807</v>
      </c>
      <c r="G968" s="6" t="n">
        <v>45833</v>
      </c>
      <c r="H968" s="3" t="inlineStr">
        <is>
          <t>ANTECIPATION</t>
        </is>
      </c>
      <c r="I968" s="3" t="inlineStr"/>
      <c r="J968" s="3" t="inlineStr"/>
      <c r="K968" s="3" t="inlineStr"/>
      <c r="L968" s="6" t="inlineStr">
        <is>
          <t>26427</t>
        </is>
      </c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>
        <is>
          <t>Antecipacao</t>
        </is>
      </c>
      <c r="U968" s="3" t="inlineStr"/>
      <c r="V968" s="3" t="n">
        <v>7200.24</v>
      </c>
      <c r="W968" s="3" t="n">
        <v>15323.52999999995</v>
      </c>
      <c r="X968" s="3" t="inlineStr">
        <is>
          <t>OK</t>
        </is>
      </c>
    </row>
    <row r="969">
      <c r="A969" s="3" t="inlineStr">
        <is>
          <t>7548659</t>
        </is>
      </c>
      <c r="B969" s="3" t="inlineStr">
        <is>
          <t>5575782</t>
        </is>
      </c>
      <c r="C969" s="3" t="inlineStr"/>
      <c r="D969" s="3" t="n">
        <v>5760.19</v>
      </c>
      <c r="E969" s="3" t="inlineStr">
        <is>
          <t>373943</t>
        </is>
      </c>
      <c r="F969" s="6" t="n">
        <v>45807</v>
      </c>
      <c r="G969" s="6" t="n">
        <v>45807</v>
      </c>
      <c r="H969" s="3" t="inlineStr">
        <is>
          <t>ANTECIPATION_BALANCE</t>
        </is>
      </c>
      <c r="I969" s="3" t="inlineStr"/>
      <c r="J969" s="3" t="inlineStr"/>
      <c r="K969" s="3" t="inlineStr"/>
      <c r="L969" s="6" t="inlineStr">
        <is>
          <t>26427</t>
        </is>
      </c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>
        <is>
          <t>Baixa de antecipacao</t>
        </is>
      </c>
      <c r="U969" s="3" t="n">
        <v>5760.19</v>
      </c>
      <c r="V969" s="3" t="inlineStr"/>
      <c r="W969" s="3" t="n">
        <v>21083.71999999995</v>
      </c>
      <c r="X969" s="3" t="inlineStr">
        <is>
          <t>OK</t>
        </is>
      </c>
    </row>
    <row r="970">
      <c r="A970" s="3" t="inlineStr">
        <is>
          <t>7548660</t>
        </is>
      </c>
      <c r="B970" s="3" t="inlineStr">
        <is>
          <t>5575782</t>
        </is>
      </c>
      <c r="C970" s="3" t="inlineStr"/>
      <c r="D970" s="3" t="n">
        <v>-172.23</v>
      </c>
      <c r="E970" s="3" t="inlineStr">
        <is>
          <t>373943</t>
        </is>
      </c>
      <c r="F970" s="6" t="n">
        <v>45807</v>
      </c>
      <c r="G970" s="6" t="n">
        <v>45807</v>
      </c>
      <c r="H970" s="3" t="inlineStr">
        <is>
          <t>ANTECIPATION_FEE</t>
        </is>
      </c>
      <c r="I970" s="3" t="inlineStr"/>
      <c r="J970" s="3" t="inlineStr"/>
      <c r="K970" s="3" t="inlineStr"/>
      <c r="L970" s="6" t="inlineStr">
        <is>
          <t>26427</t>
        </is>
      </c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>
        <is>
          <t>Taxa de antecipacao</t>
        </is>
      </c>
      <c r="U970" s="3" t="inlineStr"/>
      <c r="V970" s="3" t="n">
        <v>172.23</v>
      </c>
      <c r="W970" s="3" t="n">
        <v>20911.48999999995</v>
      </c>
      <c r="X970" s="3" t="inlineStr">
        <is>
          <t>OK</t>
        </is>
      </c>
    </row>
    <row r="971">
      <c r="A971" s="3" t="inlineStr">
        <is>
          <t>7548661</t>
        </is>
      </c>
      <c r="B971" s="3" t="inlineStr">
        <is>
          <t>5575782</t>
        </is>
      </c>
      <c r="C971" s="3" t="inlineStr"/>
      <c r="D971" s="3" t="n">
        <v>1440.05</v>
      </c>
      <c r="E971" s="3" t="inlineStr">
        <is>
          <t>373943</t>
        </is>
      </c>
      <c r="F971" s="6" t="n">
        <v>45807</v>
      </c>
      <c r="G971" s="6" t="n">
        <v>45833</v>
      </c>
      <c r="H971" s="3" t="inlineStr">
        <is>
          <t>ANTECIPATION_REMAINING</t>
        </is>
      </c>
      <c r="I971" s="3" t="inlineStr"/>
      <c r="J971" s="3" t="inlineStr"/>
      <c r="K971" s="3" t="inlineStr"/>
      <c r="L971" s="6" t="inlineStr">
        <is>
          <t>26427</t>
        </is>
      </c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>
        <is>
          <t>Saldo de antecipacao</t>
        </is>
      </c>
      <c r="U971" s="3" t="n">
        <v>1440.05</v>
      </c>
      <c r="V971" s="3" t="inlineStr"/>
      <c r="W971" s="3" t="n">
        <v>22351.53999999995</v>
      </c>
      <c r="X971" s="3" t="inlineStr">
        <is>
          <t>OK</t>
        </is>
      </c>
    </row>
    <row r="972">
      <c r="A972" s="3" t="inlineStr">
        <is>
          <t>7548662</t>
        </is>
      </c>
      <c r="B972" s="3" t="inlineStr"/>
      <c r="C972" s="3" t="inlineStr"/>
      <c r="D972" s="3" t="n">
        <v>-9965.01</v>
      </c>
      <c r="E972" s="3" t="inlineStr">
        <is>
          <t>373943</t>
        </is>
      </c>
      <c r="F972" s="6" t="n">
        <v>45807</v>
      </c>
      <c r="G972" s="6" t="n">
        <v>45807</v>
      </c>
      <c r="H972" s="3" t="inlineStr">
        <is>
          <t>WITHDRAW</t>
        </is>
      </c>
      <c r="I972" s="3" t="inlineStr"/>
      <c r="J972" s="3" t="inlineStr">
        <is>
          <t>106323</t>
        </is>
      </c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>
        <is>
          <t>Saque</t>
        </is>
      </c>
      <c r="U972" s="3" t="inlineStr"/>
      <c r="V972" s="3" t="n">
        <v>9965.01</v>
      </c>
      <c r="W972" s="3" t="n">
        <v>12386.52999999995</v>
      </c>
      <c r="X972" s="3" t="inlineStr">
        <is>
          <t>OK</t>
        </is>
      </c>
    </row>
    <row r="973">
      <c r="A973" s="3" t="inlineStr">
        <is>
          <t>7548663</t>
        </is>
      </c>
      <c r="B973" s="3" t="inlineStr"/>
      <c r="C973" s="3" t="inlineStr"/>
      <c r="D973" s="3" t="n">
        <v>-4.99</v>
      </c>
      <c r="E973" s="3" t="inlineStr">
        <is>
          <t>373943</t>
        </is>
      </c>
      <c r="F973" s="6" t="n">
        <v>45807</v>
      </c>
      <c r="G973" s="6" t="n">
        <v>45807</v>
      </c>
      <c r="H973" s="3" t="inlineStr">
        <is>
          <t>WITHDRAW_FEE</t>
        </is>
      </c>
      <c r="I973" s="3" t="inlineStr"/>
      <c r="J973" s="3" t="inlineStr">
        <is>
          <t>106323</t>
        </is>
      </c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>
        <is>
          <t>Tarifa de saque</t>
        </is>
      </c>
      <c r="U973" s="3" t="inlineStr"/>
      <c r="V973" s="3" t="n">
        <v>4.99</v>
      </c>
      <c r="W973" s="3" t="n">
        <v>12381.53999999995</v>
      </c>
      <c r="X973" s="3" t="inlineStr">
        <is>
          <t>OK</t>
        </is>
      </c>
    </row>
    <row r="974">
      <c r="A974" s="3" t="inlineStr">
        <is>
          <t>7588830</t>
        </is>
      </c>
      <c r="B974" s="3" t="inlineStr">
        <is>
          <t>5624985</t>
        </is>
      </c>
      <c r="C974" s="3" t="inlineStr">
        <is>
          <t>45571</t>
        </is>
      </c>
      <c r="D974" s="3" t="n">
        <v>189.52</v>
      </c>
      <c r="E974" s="3" t="inlineStr">
        <is>
          <t>373943</t>
        </is>
      </c>
      <c r="F974" s="6" t="n">
        <v>45810</v>
      </c>
      <c r="G974" s="6" t="n">
        <v>45810</v>
      </c>
      <c r="H974" s="3" t="inlineStr">
        <is>
          <t>SALE</t>
        </is>
      </c>
      <c r="I974" s="3" t="inlineStr"/>
      <c r="J974" s="3" t="inlineStr"/>
      <c r="K974" s="3" t="inlineStr">
        <is>
          <t>e965ce59-fc1c-4b75-a7b5-1eb5ba1fffc9</t>
        </is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>
        <is>
          <t>Venda recebida</t>
        </is>
      </c>
      <c r="U974" s="3" t="n">
        <v>189.52</v>
      </c>
      <c r="V974" s="3" t="inlineStr"/>
      <c r="W974" s="3" t="n">
        <v>12571.05999999995</v>
      </c>
      <c r="X974" s="3" t="inlineStr">
        <is>
          <t>OK</t>
        </is>
      </c>
    </row>
    <row r="975">
      <c r="A975" s="3" t="inlineStr">
        <is>
          <t>7590149</t>
        </is>
      </c>
      <c r="B975" s="3" t="inlineStr">
        <is>
          <t>5595119</t>
        </is>
      </c>
      <c r="C975" s="3" t="inlineStr"/>
      <c r="D975" s="3" t="n">
        <v>-474.54</v>
      </c>
      <c r="E975" s="3" t="inlineStr">
        <is>
          <t>373943</t>
        </is>
      </c>
      <c r="F975" s="6" t="n">
        <v>45810</v>
      </c>
      <c r="G975" s="6" t="n">
        <v>45836</v>
      </c>
      <c r="H975" s="3" t="inlineStr">
        <is>
          <t>ANTECIPATION</t>
        </is>
      </c>
      <c r="I975" s="3" t="inlineStr"/>
      <c r="J975" s="3" t="inlineStr"/>
      <c r="K975" s="3" t="inlineStr"/>
      <c r="L975" s="6" t="inlineStr">
        <is>
          <t>26568</t>
        </is>
      </c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>
        <is>
          <t>Antecipacao</t>
        </is>
      </c>
      <c r="U975" s="3" t="inlineStr"/>
      <c r="V975" s="3" t="n">
        <v>474.54</v>
      </c>
      <c r="W975" s="3" t="n">
        <v>12096.51999999995</v>
      </c>
      <c r="X975" s="3" t="inlineStr">
        <is>
          <t>OK</t>
        </is>
      </c>
    </row>
    <row r="976">
      <c r="A976" s="3" t="inlineStr">
        <is>
          <t>7590150</t>
        </is>
      </c>
      <c r="B976" s="3" t="inlineStr">
        <is>
          <t>5595119</t>
        </is>
      </c>
      <c r="C976" s="3" t="inlineStr"/>
      <c r="D976" s="3" t="n">
        <v>379.63</v>
      </c>
      <c r="E976" s="3" t="inlineStr">
        <is>
          <t>373943</t>
        </is>
      </c>
      <c r="F976" s="6" t="n">
        <v>45810</v>
      </c>
      <c r="G976" s="6" t="n">
        <v>45810</v>
      </c>
      <c r="H976" s="3" t="inlineStr">
        <is>
          <t>ANTECIPATION_BALANCE</t>
        </is>
      </c>
      <c r="I976" s="3" t="inlineStr"/>
      <c r="J976" s="3" t="inlineStr"/>
      <c r="K976" s="3" t="inlineStr"/>
      <c r="L976" s="6" t="inlineStr">
        <is>
          <t>26568</t>
        </is>
      </c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>
        <is>
          <t>Baixa de antecipacao</t>
        </is>
      </c>
      <c r="U976" s="3" t="n">
        <v>379.63</v>
      </c>
      <c r="V976" s="3" t="inlineStr"/>
      <c r="W976" s="3" t="n">
        <v>12476.14999999995</v>
      </c>
      <c r="X976" s="3" t="inlineStr">
        <is>
          <t>OK</t>
        </is>
      </c>
    </row>
    <row r="977">
      <c r="A977" s="3" t="inlineStr">
        <is>
          <t>7590151</t>
        </is>
      </c>
      <c r="B977" s="3" t="inlineStr">
        <is>
          <t>5595119</t>
        </is>
      </c>
      <c r="C977" s="3" t="inlineStr"/>
      <c r="D977" s="3" t="n">
        <v>-11.35</v>
      </c>
      <c r="E977" s="3" t="inlineStr">
        <is>
          <t>373943</t>
        </is>
      </c>
      <c r="F977" s="6" t="n">
        <v>45810</v>
      </c>
      <c r="G977" s="6" t="n">
        <v>45810</v>
      </c>
      <c r="H977" s="3" t="inlineStr">
        <is>
          <t>ANTECIPATION_FEE</t>
        </is>
      </c>
      <c r="I977" s="3" t="inlineStr"/>
      <c r="J977" s="3" t="inlineStr"/>
      <c r="K977" s="3" t="inlineStr"/>
      <c r="L977" s="6" t="inlineStr">
        <is>
          <t>26568</t>
        </is>
      </c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>
        <is>
          <t>Taxa de antecipacao</t>
        </is>
      </c>
      <c r="U977" s="3" t="inlineStr"/>
      <c r="V977" s="3" t="n">
        <v>11.35</v>
      </c>
      <c r="W977" s="3" t="n">
        <v>12464.79999999995</v>
      </c>
      <c r="X977" s="3" t="inlineStr">
        <is>
          <t>OK</t>
        </is>
      </c>
    </row>
    <row r="978">
      <c r="A978" s="3" t="inlineStr">
        <is>
          <t>7590152</t>
        </is>
      </c>
      <c r="B978" s="3" t="inlineStr">
        <is>
          <t>5595119</t>
        </is>
      </c>
      <c r="C978" s="3" t="inlineStr"/>
      <c r="D978" s="3" t="n">
        <v>94.91</v>
      </c>
      <c r="E978" s="3" t="inlineStr">
        <is>
          <t>373943</t>
        </is>
      </c>
      <c r="F978" s="6" t="n">
        <v>45810</v>
      </c>
      <c r="G978" s="6" t="n">
        <v>45836</v>
      </c>
      <c r="H978" s="3" t="inlineStr">
        <is>
          <t>ANTECIPATION_REMAINING</t>
        </is>
      </c>
      <c r="I978" s="3" t="inlineStr"/>
      <c r="J978" s="3" t="inlineStr"/>
      <c r="K978" s="3" t="inlineStr"/>
      <c r="L978" s="6" t="inlineStr">
        <is>
          <t>26568</t>
        </is>
      </c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>
        <is>
          <t>Saldo de antecipacao</t>
        </is>
      </c>
      <c r="U978" s="3" t="n">
        <v>94.91</v>
      </c>
      <c r="V978" s="3" t="inlineStr"/>
      <c r="W978" s="3" t="n">
        <v>12559.70999999995</v>
      </c>
      <c r="X978" s="3" t="inlineStr">
        <is>
          <t>OK</t>
        </is>
      </c>
    </row>
    <row r="979">
      <c r="A979" s="3" t="inlineStr">
        <is>
          <t>7590153</t>
        </is>
      </c>
      <c r="B979" s="3" t="inlineStr">
        <is>
          <t>5594878</t>
        </is>
      </c>
      <c r="C979" s="3" t="inlineStr"/>
      <c r="D979" s="3" t="n">
        <v>-474.54</v>
      </c>
      <c r="E979" s="3" t="inlineStr">
        <is>
          <t>373943</t>
        </is>
      </c>
      <c r="F979" s="6" t="n">
        <v>45810</v>
      </c>
      <c r="G979" s="6" t="n">
        <v>45836</v>
      </c>
      <c r="H979" s="3" t="inlineStr">
        <is>
          <t>ANTECIPATION</t>
        </is>
      </c>
      <c r="I979" s="3" t="inlineStr"/>
      <c r="J979" s="3" t="inlineStr"/>
      <c r="K979" s="3" t="inlineStr"/>
      <c r="L979" s="6" t="inlineStr">
        <is>
          <t>26568</t>
        </is>
      </c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>
        <is>
          <t>Antecipacao</t>
        </is>
      </c>
      <c r="U979" s="3" t="inlineStr"/>
      <c r="V979" s="3" t="n">
        <v>474.54</v>
      </c>
      <c r="W979" s="3" t="n">
        <v>12085.16999999995</v>
      </c>
      <c r="X979" s="3" t="inlineStr">
        <is>
          <t>OK</t>
        </is>
      </c>
    </row>
    <row r="980">
      <c r="A980" s="3" t="inlineStr">
        <is>
          <t>7590154</t>
        </is>
      </c>
      <c r="B980" s="3" t="inlineStr">
        <is>
          <t>5594878</t>
        </is>
      </c>
      <c r="C980" s="3" t="inlineStr"/>
      <c r="D980" s="3" t="n">
        <v>379.63</v>
      </c>
      <c r="E980" s="3" t="inlineStr">
        <is>
          <t>373943</t>
        </is>
      </c>
      <c r="F980" s="6" t="n">
        <v>45810</v>
      </c>
      <c r="G980" s="6" t="n">
        <v>45810</v>
      </c>
      <c r="H980" s="3" t="inlineStr">
        <is>
          <t>ANTECIPATION_BALANCE</t>
        </is>
      </c>
      <c r="I980" s="3" t="inlineStr"/>
      <c r="J980" s="3" t="inlineStr"/>
      <c r="K980" s="3" t="inlineStr"/>
      <c r="L980" s="6" t="inlineStr">
        <is>
          <t>26568</t>
        </is>
      </c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>
        <is>
          <t>Baixa de antecipacao</t>
        </is>
      </c>
      <c r="U980" s="3" t="n">
        <v>379.63</v>
      </c>
      <c r="V980" s="3" t="inlineStr"/>
      <c r="W980" s="3" t="n">
        <v>12464.79999999995</v>
      </c>
      <c r="X980" s="3" t="inlineStr">
        <is>
          <t>OK</t>
        </is>
      </c>
    </row>
    <row r="981">
      <c r="A981" s="3" t="inlineStr">
        <is>
          <t>7590155</t>
        </is>
      </c>
      <c r="B981" s="3" t="inlineStr">
        <is>
          <t>5594878</t>
        </is>
      </c>
      <c r="C981" s="3" t="inlineStr"/>
      <c r="D981" s="3" t="n">
        <v>-11.35</v>
      </c>
      <c r="E981" s="3" t="inlineStr">
        <is>
          <t>373943</t>
        </is>
      </c>
      <c r="F981" s="6" t="n">
        <v>45810</v>
      </c>
      <c r="G981" s="6" t="n">
        <v>45810</v>
      </c>
      <c r="H981" s="3" t="inlineStr">
        <is>
          <t>ANTECIPATION_FEE</t>
        </is>
      </c>
      <c r="I981" s="3" t="inlineStr"/>
      <c r="J981" s="3" t="inlineStr"/>
      <c r="K981" s="3" t="inlineStr"/>
      <c r="L981" s="6" t="inlineStr">
        <is>
          <t>26568</t>
        </is>
      </c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>
        <is>
          <t>Taxa de antecipacao</t>
        </is>
      </c>
      <c r="U981" s="3" t="inlineStr"/>
      <c r="V981" s="3" t="n">
        <v>11.35</v>
      </c>
      <c r="W981" s="3" t="n">
        <v>12453.44999999995</v>
      </c>
      <c r="X981" s="3" t="inlineStr">
        <is>
          <t>OK</t>
        </is>
      </c>
    </row>
    <row r="982">
      <c r="A982" s="3" t="inlineStr">
        <is>
          <t>7590156</t>
        </is>
      </c>
      <c r="B982" s="3" t="inlineStr">
        <is>
          <t>5594878</t>
        </is>
      </c>
      <c r="C982" s="3" t="inlineStr"/>
      <c r="D982" s="3" t="n">
        <v>94.91</v>
      </c>
      <c r="E982" s="3" t="inlineStr">
        <is>
          <t>373943</t>
        </is>
      </c>
      <c r="F982" s="6" t="n">
        <v>45810</v>
      </c>
      <c r="G982" s="6" t="n">
        <v>45836</v>
      </c>
      <c r="H982" s="3" t="inlineStr">
        <is>
          <t>ANTECIPATION_REMAINING</t>
        </is>
      </c>
      <c r="I982" s="3" t="inlineStr"/>
      <c r="J982" s="3" t="inlineStr"/>
      <c r="K982" s="3" t="inlineStr"/>
      <c r="L982" s="6" t="inlineStr">
        <is>
          <t>26568</t>
        </is>
      </c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>
        <is>
          <t>Saldo de antecipacao</t>
        </is>
      </c>
      <c r="U982" s="3" t="n">
        <v>94.91</v>
      </c>
      <c r="V982" s="3" t="inlineStr"/>
      <c r="W982" s="3" t="n">
        <v>12548.35999999995</v>
      </c>
      <c r="X982" s="3" t="inlineStr">
        <is>
          <t>OK</t>
        </is>
      </c>
    </row>
    <row r="983">
      <c r="A983" s="3" t="inlineStr">
        <is>
          <t>7590157</t>
        </is>
      </c>
      <c r="B983" s="3" t="inlineStr">
        <is>
          <t>5591248</t>
        </is>
      </c>
      <c r="C983" s="3" t="inlineStr"/>
      <c r="D983" s="3" t="n">
        <v>-284.52</v>
      </c>
      <c r="E983" s="3" t="inlineStr">
        <is>
          <t>373943</t>
        </is>
      </c>
      <c r="F983" s="6" t="n">
        <v>45810</v>
      </c>
      <c r="G983" s="6" t="n">
        <v>45835</v>
      </c>
      <c r="H983" s="3" t="inlineStr">
        <is>
          <t>ANTECIPATION</t>
        </is>
      </c>
      <c r="I983" s="3" t="inlineStr"/>
      <c r="J983" s="3" t="inlineStr"/>
      <c r="K983" s="3" t="inlineStr"/>
      <c r="L983" s="6" t="inlineStr">
        <is>
          <t>26568</t>
        </is>
      </c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>
        <is>
          <t>Antecipacao</t>
        </is>
      </c>
      <c r="U983" s="3" t="inlineStr"/>
      <c r="V983" s="3" t="n">
        <v>284.52</v>
      </c>
      <c r="W983" s="3" t="n">
        <v>12263.83999999995</v>
      </c>
      <c r="X983" s="3" t="inlineStr">
        <is>
          <t>OK</t>
        </is>
      </c>
    </row>
    <row r="984">
      <c r="A984" s="3" t="inlineStr">
        <is>
          <t>7590158</t>
        </is>
      </c>
      <c r="B984" s="3" t="inlineStr">
        <is>
          <t>5591248</t>
        </is>
      </c>
      <c r="C984" s="3" t="inlineStr"/>
      <c r="D984" s="3" t="n">
        <v>227.62</v>
      </c>
      <c r="E984" s="3" t="inlineStr">
        <is>
          <t>373943</t>
        </is>
      </c>
      <c r="F984" s="6" t="n">
        <v>45810</v>
      </c>
      <c r="G984" s="6" t="n">
        <v>45810</v>
      </c>
      <c r="H984" s="3" t="inlineStr">
        <is>
          <t>ANTECIPATION_BALANCE</t>
        </is>
      </c>
      <c r="I984" s="3" t="inlineStr"/>
      <c r="J984" s="3" t="inlineStr"/>
      <c r="K984" s="3" t="inlineStr"/>
      <c r="L984" s="6" t="inlineStr">
        <is>
          <t>26568</t>
        </is>
      </c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>
        <is>
          <t>Baixa de antecipacao</t>
        </is>
      </c>
      <c r="U984" s="3" t="n">
        <v>227.62</v>
      </c>
      <c r="V984" s="3" t="inlineStr"/>
      <c r="W984" s="3" t="n">
        <v>12491.45999999995</v>
      </c>
      <c r="X984" s="3" t="inlineStr">
        <is>
          <t>OK</t>
        </is>
      </c>
    </row>
    <row r="985">
      <c r="A985" s="3" t="inlineStr">
        <is>
          <t>7590159</t>
        </is>
      </c>
      <c r="B985" s="3" t="inlineStr">
        <is>
          <t>5591248</t>
        </is>
      </c>
      <c r="C985" s="3" t="inlineStr"/>
      <c r="D985" s="3" t="n">
        <v>-6.81</v>
      </c>
      <c r="E985" s="3" t="inlineStr">
        <is>
          <t>373943</t>
        </is>
      </c>
      <c r="F985" s="6" t="n">
        <v>45810</v>
      </c>
      <c r="G985" s="6" t="n">
        <v>45810</v>
      </c>
      <c r="H985" s="3" t="inlineStr">
        <is>
          <t>ANTECIPATION_FEE</t>
        </is>
      </c>
      <c r="I985" s="3" t="inlineStr"/>
      <c r="J985" s="3" t="inlineStr"/>
      <c r="K985" s="3" t="inlineStr"/>
      <c r="L985" s="6" t="inlineStr">
        <is>
          <t>26568</t>
        </is>
      </c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>
        <is>
          <t>Taxa de antecipacao</t>
        </is>
      </c>
      <c r="U985" s="3" t="inlineStr"/>
      <c r="V985" s="3" t="n">
        <v>6.81</v>
      </c>
      <c r="W985" s="3" t="n">
        <v>12484.64999999995</v>
      </c>
      <c r="X985" s="3" t="inlineStr">
        <is>
          <t>OK</t>
        </is>
      </c>
    </row>
    <row r="986">
      <c r="A986" s="3" t="inlineStr">
        <is>
          <t>7590160</t>
        </is>
      </c>
      <c r="B986" s="3" t="inlineStr">
        <is>
          <t>5591248</t>
        </is>
      </c>
      <c r="C986" s="3" t="inlineStr"/>
      <c r="D986" s="3" t="n">
        <v>56.9</v>
      </c>
      <c r="E986" s="3" t="inlineStr">
        <is>
          <t>373943</t>
        </is>
      </c>
      <c r="F986" s="6" t="n">
        <v>45810</v>
      </c>
      <c r="G986" s="6" t="n">
        <v>45835</v>
      </c>
      <c r="H986" s="3" t="inlineStr">
        <is>
          <t>ANTECIPATION_REMAINING</t>
        </is>
      </c>
      <c r="I986" s="3" t="inlineStr"/>
      <c r="J986" s="3" t="inlineStr"/>
      <c r="K986" s="3" t="inlineStr"/>
      <c r="L986" s="6" t="inlineStr">
        <is>
          <t>26568</t>
        </is>
      </c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>
        <is>
          <t>Saldo de antecipacao</t>
        </is>
      </c>
      <c r="U986" s="3" t="n">
        <v>56.9</v>
      </c>
      <c r="V986" s="3" t="inlineStr"/>
      <c r="W986" s="3" t="n">
        <v>12541.54999999995</v>
      </c>
      <c r="X986" s="3" t="inlineStr">
        <is>
          <t>OK</t>
        </is>
      </c>
    </row>
    <row r="987">
      <c r="A987" s="3" t="inlineStr">
        <is>
          <t>7590161</t>
        </is>
      </c>
      <c r="B987" s="3" t="inlineStr">
        <is>
          <t>5589666</t>
        </is>
      </c>
      <c r="C987" s="3" t="inlineStr"/>
      <c r="D987" s="3" t="n">
        <v>-2399.74</v>
      </c>
      <c r="E987" s="3" t="inlineStr">
        <is>
          <t>373943</t>
        </is>
      </c>
      <c r="F987" s="6" t="n">
        <v>45810</v>
      </c>
      <c r="G987" s="6" t="n">
        <v>45835</v>
      </c>
      <c r="H987" s="3" t="inlineStr">
        <is>
          <t>ANTECIPATION</t>
        </is>
      </c>
      <c r="I987" s="3" t="inlineStr"/>
      <c r="J987" s="3" t="inlineStr"/>
      <c r="K987" s="3" t="inlineStr"/>
      <c r="L987" s="6" t="inlineStr">
        <is>
          <t>26568</t>
        </is>
      </c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>
        <is>
          <t>Antecipacao</t>
        </is>
      </c>
      <c r="U987" s="3" t="inlineStr"/>
      <c r="V987" s="3" t="n">
        <v>2399.74</v>
      </c>
      <c r="W987" s="3" t="n">
        <v>10141.80999999995</v>
      </c>
      <c r="X987" s="3" t="inlineStr">
        <is>
          <t>OK</t>
        </is>
      </c>
    </row>
    <row r="988">
      <c r="A988" s="3" t="inlineStr">
        <is>
          <t>7590162</t>
        </is>
      </c>
      <c r="B988" s="3" t="inlineStr">
        <is>
          <t>5589666</t>
        </is>
      </c>
      <c r="C988" s="3" t="inlineStr"/>
      <c r="D988" s="3" t="n">
        <v>1919.79</v>
      </c>
      <c r="E988" s="3" t="inlineStr">
        <is>
          <t>373943</t>
        </is>
      </c>
      <c r="F988" s="6" t="n">
        <v>45810</v>
      </c>
      <c r="G988" s="6" t="n">
        <v>45810</v>
      </c>
      <c r="H988" s="3" t="inlineStr">
        <is>
          <t>ANTECIPATION_BALANCE</t>
        </is>
      </c>
      <c r="I988" s="3" t="inlineStr"/>
      <c r="J988" s="3" t="inlineStr"/>
      <c r="K988" s="3" t="inlineStr"/>
      <c r="L988" s="6" t="inlineStr">
        <is>
          <t>26568</t>
        </is>
      </c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>
        <is>
          <t>Baixa de antecipacao</t>
        </is>
      </c>
      <c r="U988" s="3" t="n">
        <v>1919.79</v>
      </c>
      <c r="V988" s="3" t="inlineStr"/>
      <c r="W988" s="3" t="n">
        <v>12061.59999999995</v>
      </c>
      <c r="X988" s="3" t="inlineStr">
        <is>
          <t>OK</t>
        </is>
      </c>
    </row>
    <row r="989">
      <c r="A989" s="3" t="inlineStr">
        <is>
          <t>7590163</t>
        </is>
      </c>
      <c r="B989" s="3" t="inlineStr">
        <is>
          <t>5589666</t>
        </is>
      </c>
      <c r="C989" s="3" t="inlineStr"/>
      <c r="D989" s="3" t="n">
        <v>-57.4</v>
      </c>
      <c r="E989" s="3" t="inlineStr">
        <is>
          <t>373943</t>
        </is>
      </c>
      <c r="F989" s="6" t="n">
        <v>45810</v>
      </c>
      <c r="G989" s="6" t="n">
        <v>45810</v>
      </c>
      <c r="H989" s="3" t="inlineStr">
        <is>
          <t>ANTECIPATION_FEE</t>
        </is>
      </c>
      <c r="I989" s="3" t="inlineStr"/>
      <c r="J989" s="3" t="inlineStr"/>
      <c r="K989" s="3" t="inlineStr"/>
      <c r="L989" s="6" t="inlineStr">
        <is>
          <t>26568</t>
        </is>
      </c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>
        <is>
          <t>Taxa de antecipacao</t>
        </is>
      </c>
      <c r="U989" s="3" t="inlineStr"/>
      <c r="V989" s="3" t="n">
        <v>57.4</v>
      </c>
      <c r="W989" s="3" t="n">
        <v>12004.19999999995</v>
      </c>
      <c r="X989" s="3" t="inlineStr">
        <is>
          <t>OK</t>
        </is>
      </c>
    </row>
    <row r="990">
      <c r="A990" s="3" t="inlineStr">
        <is>
          <t>7590164</t>
        </is>
      </c>
      <c r="B990" s="3" t="inlineStr">
        <is>
          <t>5589666</t>
        </is>
      </c>
      <c r="C990" s="3" t="inlineStr"/>
      <c r="D990" s="3" t="n">
        <v>479.95</v>
      </c>
      <c r="E990" s="3" t="inlineStr">
        <is>
          <t>373943</t>
        </is>
      </c>
      <c r="F990" s="6" t="n">
        <v>45810</v>
      </c>
      <c r="G990" s="6" t="n">
        <v>45835</v>
      </c>
      <c r="H990" s="3" t="inlineStr">
        <is>
          <t>ANTECIPATION_REMAINING</t>
        </is>
      </c>
      <c r="I990" s="3" t="inlineStr"/>
      <c r="J990" s="3" t="inlineStr"/>
      <c r="K990" s="3" t="inlineStr"/>
      <c r="L990" s="6" t="inlineStr">
        <is>
          <t>26568</t>
        </is>
      </c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>
        <is>
          <t>Saldo de antecipacao</t>
        </is>
      </c>
      <c r="U990" s="3" t="n">
        <v>479.95</v>
      </c>
      <c r="V990" s="3" t="inlineStr"/>
      <c r="W990" s="3" t="n">
        <v>12484.14999999995</v>
      </c>
      <c r="X990" s="3" t="inlineStr">
        <is>
          <t>OK</t>
        </is>
      </c>
    </row>
    <row r="991">
      <c r="A991" s="3" t="inlineStr">
        <is>
          <t>7590165</t>
        </is>
      </c>
      <c r="B991" s="3" t="inlineStr">
        <is>
          <t>5589474</t>
        </is>
      </c>
      <c r="C991" s="3" t="inlineStr"/>
      <c r="D991" s="3" t="n">
        <v>-4800</v>
      </c>
      <c r="E991" s="3" t="inlineStr">
        <is>
          <t>373943</t>
        </is>
      </c>
      <c r="F991" s="6" t="n">
        <v>45810</v>
      </c>
      <c r="G991" s="6" t="n">
        <v>45835</v>
      </c>
      <c r="H991" s="3" t="inlineStr">
        <is>
          <t>ANTECIPATION</t>
        </is>
      </c>
      <c r="I991" s="3" t="inlineStr"/>
      <c r="J991" s="3" t="inlineStr"/>
      <c r="K991" s="3" t="inlineStr"/>
      <c r="L991" s="6" t="inlineStr">
        <is>
          <t>26568</t>
        </is>
      </c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>
        <is>
          <t>Antecipacao</t>
        </is>
      </c>
      <c r="U991" s="3" t="inlineStr"/>
      <c r="V991" s="3" t="n">
        <v>4800</v>
      </c>
      <c r="W991" s="3" t="n">
        <v>7684.149999999949</v>
      </c>
      <c r="X991" s="3" t="inlineStr">
        <is>
          <t>OK</t>
        </is>
      </c>
    </row>
    <row r="992">
      <c r="A992" s="3" t="inlineStr">
        <is>
          <t>7590166</t>
        </is>
      </c>
      <c r="B992" s="3" t="inlineStr">
        <is>
          <t>5589474</t>
        </is>
      </c>
      <c r="C992" s="3" t="inlineStr"/>
      <c r="D992" s="3" t="n">
        <v>3840</v>
      </c>
      <c r="E992" s="3" t="inlineStr">
        <is>
          <t>373943</t>
        </is>
      </c>
      <c r="F992" s="6" t="n">
        <v>45810</v>
      </c>
      <c r="G992" s="6" t="n">
        <v>45810</v>
      </c>
      <c r="H992" s="3" t="inlineStr">
        <is>
          <t>ANTECIPATION_BALANCE</t>
        </is>
      </c>
      <c r="I992" s="3" t="inlineStr"/>
      <c r="J992" s="3" t="inlineStr"/>
      <c r="K992" s="3" t="inlineStr"/>
      <c r="L992" s="6" t="inlineStr">
        <is>
          <t>26568</t>
        </is>
      </c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>
        <is>
          <t>Baixa de antecipacao</t>
        </is>
      </c>
      <c r="U992" s="3" t="n">
        <v>3840</v>
      </c>
      <c r="V992" s="3" t="inlineStr"/>
      <c r="W992" s="3" t="n">
        <v>11524.14999999995</v>
      </c>
      <c r="X992" s="3" t="inlineStr">
        <is>
          <t>OK</t>
        </is>
      </c>
    </row>
    <row r="993">
      <c r="A993" s="3" t="inlineStr">
        <is>
          <t>7590167</t>
        </is>
      </c>
      <c r="B993" s="3" t="inlineStr">
        <is>
          <t>5589474</t>
        </is>
      </c>
      <c r="C993" s="3" t="inlineStr"/>
      <c r="D993" s="3" t="n">
        <v>-114.82</v>
      </c>
      <c r="E993" s="3" t="inlineStr">
        <is>
          <t>373943</t>
        </is>
      </c>
      <c r="F993" s="6" t="n">
        <v>45810</v>
      </c>
      <c r="G993" s="6" t="n">
        <v>45810</v>
      </c>
      <c r="H993" s="3" t="inlineStr">
        <is>
          <t>ANTECIPATION_FEE</t>
        </is>
      </c>
      <c r="I993" s="3" t="inlineStr"/>
      <c r="J993" s="3" t="inlineStr"/>
      <c r="K993" s="3" t="inlineStr"/>
      <c r="L993" s="6" t="inlineStr">
        <is>
          <t>26568</t>
        </is>
      </c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>
        <is>
          <t>Taxa de antecipacao</t>
        </is>
      </c>
      <c r="U993" s="3" t="inlineStr"/>
      <c r="V993" s="3" t="n">
        <v>114.82</v>
      </c>
      <c r="W993" s="3" t="n">
        <v>11409.32999999995</v>
      </c>
      <c r="X993" s="3" t="inlineStr">
        <is>
          <t>OK</t>
        </is>
      </c>
    </row>
    <row r="994">
      <c r="A994" s="3" t="inlineStr">
        <is>
          <t>7590168</t>
        </is>
      </c>
      <c r="B994" s="3" t="inlineStr">
        <is>
          <t>5589474</t>
        </is>
      </c>
      <c r="C994" s="3" t="inlineStr"/>
      <c r="D994" s="3" t="n">
        <v>960</v>
      </c>
      <c r="E994" s="3" t="inlineStr">
        <is>
          <t>373943</t>
        </is>
      </c>
      <c r="F994" s="6" t="n">
        <v>45810</v>
      </c>
      <c r="G994" s="6" t="n">
        <v>45835</v>
      </c>
      <c r="H994" s="3" t="inlineStr">
        <is>
          <t>ANTECIPATION_REMAINING</t>
        </is>
      </c>
      <c r="I994" s="3" t="inlineStr"/>
      <c r="J994" s="3" t="inlineStr"/>
      <c r="K994" s="3" t="inlineStr"/>
      <c r="L994" s="6" t="inlineStr">
        <is>
          <t>26568</t>
        </is>
      </c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>
        <is>
          <t>Saldo de antecipacao</t>
        </is>
      </c>
      <c r="U994" s="3" t="n">
        <v>960</v>
      </c>
      <c r="V994" s="3" t="inlineStr"/>
      <c r="W994" s="3" t="n">
        <v>12369.32999999995</v>
      </c>
      <c r="X994" s="3" t="inlineStr">
        <is>
          <t>OK</t>
        </is>
      </c>
    </row>
    <row r="995">
      <c r="A995" s="3" t="inlineStr">
        <is>
          <t>7590172</t>
        </is>
      </c>
      <c r="B995" s="3" t="inlineStr"/>
      <c r="C995" s="3" t="inlineStr"/>
      <c r="D995" s="3" t="n">
        <v>-6495.01</v>
      </c>
      <c r="E995" s="3" t="inlineStr">
        <is>
          <t>373943</t>
        </is>
      </c>
      <c r="F995" s="6" t="n">
        <v>45810</v>
      </c>
      <c r="G995" s="6" t="n">
        <v>45810</v>
      </c>
      <c r="H995" s="3" t="inlineStr">
        <is>
          <t>WITHDRAW</t>
        </is>
      </c>
      <c r="I995" s="3" t="inlineStr"/>
      <c r="J995" s="3" t="inlineStr">
        <is>
          <t>106961</t>
        </is>
      </c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>
        <is>
          <t>Saque</t>
        </is>
      </c>
      <c r="U995" s="3" t="inlineStr"/>
      <c r="V995" s="3" t="n">
        <v>6495.01</v>
      </c>
      <c r="W995" s="3" t="n">
        <v>5874.319999999949</v>
      </c>
      <c r="X995" s="3" t="inlineStr">
        <is>
          <t>OK</t>
        </is>
      </c>
    </row>
    <row r="996">
      <c r="A996" s="3" t="inlineStr">
        <is>
          <t>7590173</t>
        </is>
      </c>
      <c r="B996" s="3" t="inlineStr"/>
      <c r="C996" s="3" t="inlineStr"/>
      <c r="D996" s="3" t="n">
        <v>-4.99</v>
      </c>
      <c r="E996" s="3" t="inlineStr">
        <is>
          <t>373943</t>
        </is>
      </c>
      <c r="F996" s="6" t="n">
        <v>45810</v>
      </c>
      <c r="G996" s="6" t="n">
        <v>45810</v>
      </c>
      <c r="H996" s="3" t="inlineStr">
        <is>
          <t>WITHDRAW_FEE</t>
        </is>
      </c>
      <c r="I996" s="3" t="inlineStr"/>
      <c r="J996" s="3" t="inlineStr">
        <is>
          <t>106961</t>
        </is>
      </c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>
        <is>
          <t>Tarifa de saque</t>
        </is>
      </c>
      <c r="U996" s="3" t="inlineStr"/>
      <c r="V996" s="3" t="n">
        <v>4.99</v>
      </c>
      <c r="W996" s="3" t="n">
        <v>5869.329999999949</v>
      </c>
      <c r="X996" s="3" t="inlineStr">
        <is>
          <t>OK</t>
        </is>
      </c>
    </row>
    <row r="997">
      <c r="A997" s="3" t="inlineStr">
        <is>
          <t>7590929</t>
        </is>
      </c>
      <c r="B997" s="3" t="inlineStr">
        <is>
          <t>5625973</t>
        </is>
      </c>
      <c r="C997" s="3" t="inlineStr">
        <is>
          <t>45571</t>
        </is>
      </c>
      <c r="D997" s="3" t="n">
        <v>1424.64</v>
      </c>
      <c r="E997" s="3" t="inlineStr">
        <is>
          <t>373943</t>
        </is>
      </c>
      <c r="F997" s="6" t="n">
        <v>45810</v>
      </c>
      <c r="G997" s="6" t="n">
        <v>45810</v>
      </c>
      <c r="H997" s="3" t="inlineStr">
        <is>
          <t>SALE</t>
        </is>
      </c>
      <c r="I997" s="3" t="inlineStr"/>
      <c r="J997" s="3" t="inlineStr"/>
      <c r="K997" s="3" t="inlineStr">
        <is>
          <t>7f13af26-381c-4150-8ef8-9b10492222c3</t>
        </is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>
        <is>
          <t>Venda recebida</t>
        </is>
      </c>
      <c r="U997" s="3" t="n">
        <v>1424.64</v>
      </c>
      <c r="V997" s="3" t="inlineStr"/>
      <c r="W997" s="3" t="n">
        <v>7293.969999999949</v>
      </c>
      <c r="X997" s="3" t="inlineStr">
        <is>
          <t>OK</t>
        </is>
      </c>
    </row>
    <row r="998">
      <c r="A998" s="3" t="inlineStr">
        <is>
          <t>7599085</t>
        </is>
      </c>
      <c r="B998" s="3" t="inlineStr">
        <is>
          <t>5632242</t>
        </is>
      </c>
      <c r="C998" s="3" t="inlineStr">
        <is>
          <t>81015</t>
        </is>
      </c>
      <c r="D998" s="3" t="n">
        <v>474.54</v>
      </c>
      <c r="E998" s="3" t="inlineStr">
        <is>
          <t>373943</t>
        </is>
      </c>
      <c r="F998" s="6" t="n">
        <v>45811</v>
      </c>
      <c r="G998" s="6" t="n">
        <v>45811</v>
      </c>
      <c r="H998" s="3" t="inlineStr">
        <is>
          <t>SALE</t>
        </is>
      </c>
      <c r="I998" s="3" t="inlineStr"/>
      <c r="J998" s="3" t="inlineStr"/>
      <c r="K998" s="3" t="inlineStr">
        <is>
          <t>f550995d-2338-4e96-bf8a-78b1a9a27293</t>
        </is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>
        <is>
          <t>Venda recebida</t>
        </is>
      </c>
      <c r="U998" s="3" t="n">
        <v>474.54</v>
      </c>
      <c r="V998" s="3" t="inlineStr"/>
      <c r="W998" s="3" t="n">
        <v>7768.509999999949</v>
      </c>
      <c r="X998" s="3" t="inlineStr">
        <is>
          <t>OK</t>
        </is>
      </c>
    </row>
    <row r="999">
      <c r="A999" s="3" t="inlineStr">
        <is>
          <t>7607918</t>
        </is>
      </c>
      <c r="B999" s="3" t="inlineStr">
        <is>
          <t>5637993</t>
        </is>
      </c>
      <c r="C999" s="3" t="inlineStr">
        <is>
          <t>31619</t>
        </is>
      </c>
      <c r="D999" s="3" t="n">
        <v>7200.24</v>
      </c>
      <c r="E999" s="3" t="inlineStr">
        <is>
          <t>373943</t>
        </is>
      </c>
      <c r="F999" s="6" t="n">
        <v>45812</v>
      </c>
      <c r="G999" s="6" t="n">
        <v>45812</v>
      </c>
      <c r="H999" s="3" t="inlineStr">
        <is>
          <t>SALE</t>
        </is>
      </c>
      <c r="I999" s="3" t="inlineStr"/>
      <c r="J999" s="3" t="inlineStr"/>
      <c r="K999" s="3" t="inlineStr">
        <is>
          <t>74c9f782-0604-46c6-91e6-c32b8ff013e2</t>
        </is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>
        <is>
          <t>Venda recebida</t>
        </is>
      </c>
      <c r="U999" s="3" t="n">
        <v>7200.24</v>
      </c>
      <c r="V999" s="3" t="inlineStr"/>
      <c r="W999" s="3" t="n">
        <v>14968.74999999995</v>
      </c>
      <c r="X999" s="3" t="inlineStr">
        <is>
          <t>OK</t>
        </is>
      </c>
    </row>
    <row r="1000">
      <c r="A1000" s="3" t="inlineStr">
        <is>
          <t>7608362</t>
        </is>
      </c>
      <c r="B1000" s="3" t="inlineStr"/>
      <c r="C1000" s="3" t="inlineStr"/>
      <c r="D1000" s="3" t="n">
        <v>-8995.01</v>
      </c>
      <c r="E1000" s="3" t="inlineStr">
        <is>
          <t>373943</t>
        </is>
      </c>
      <c r="F1000" s="6" t="n">
        <v>45812</v>
      </c>
      <c r="G1000" s="6" t="n">
        <v>45812</v>
      </c>
      <c r="H1000" s="3" t="inlineStr">
        <is>
          <t>WITHDRAW</t>
        </is>
      </c>
      <c r="I1000" s="3" t="inlineStr"/>
      <c r="J1000" s="3" t="inlineStr">
        <is>
          <t>107272</t>
        </is>
      </c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>
        <is>
          <t>Saque</t>
        </is>
      </c>
      <c r="U1000" s="3" t="inlineStr"/>
      <c r="V1000" s="3" t="n">
        <v>8995.01</v>
      </c>
      <c r="W1000" s="3" t="n">
        <v>5973.739999999949</v>
      </c>
      <c r="X1000" s="3" t="inlineStr">
        <is>
          <t>OK</t>
        </is>
      </c>
    </row>
    <row r="1001">
      <c r="A1001" s="3" t="inlineStr">
        <is>
          <t>7608363</t>
        </is>
      </c>
      <c r="B1001" s="3" t="inlineStr"/>
      <c r="C1001" s="3" t="inlineStr"/>
      <c r="D1001" s="3" t="n">
        <v>-4.99</v>
      </c>
      <c r="E1001" s="3" t="inlineStr">
        <is>
          <t>373943</t>
        </is>
      </c>
      <c r="F1001" s="6" t="n">
        <v>45812</v>
      </c>
      <c r="G1001" s="6" t="n">
        <v>45812</v>
      </c>
      <c r="H1001" s="3" t="inlineStr">
        <is>
          <t>WITHDRAW_FEE</t>
        </is>
      </c>
      <c r="I1001" s="3" t="inlineStr"/>
      <c r="J1001" s="3" t="inlineStr">
        <is>
          <t>107272</t>
        </is>
      </c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>
        <is>
          <t>Tarifa de saque</t>
        </is>
      </c>
      <c r="U1001" s="3" t="inlineStr"/>
      <c r="V1001" s="3" t="n">
        <v>4.99</v>
      </c>
      <c r="W1001" s="3" t="n">
        <v>5968.749999999949</v>
      </c>
      <c r="X1001" s="3" t="inlineStr">
        <is>
          <t>OK</t>
        </is>
      </c>
    </row>
    <row r="1002">
      <c r="A1002" s="3" t="inlineStr">
        <is>
          <t>7620360</t>
        </is>
      </c>
      <c r="B1002" s="3" t="inlineStr">
        <is>
          <t>5645969</t>
        </is>
      </c>
      <c r="C1002" s="3" t="inlineStr">
        <is>
          <t>79892</t>
        </is>
      </c>
      <c r="D1002" s="3" t="n">
        <v>3359.84</v>
      </c>
      <c r="E1002" s="3" t="inlineStr">
        <is>
          <t>373943</t>
        </is>
      </c>
      <c r="F1002" s="6" t="n">
        <v>45813</v>
      </c>
      <c r="G1002" s="6" t="n">
        <v>45813</v>
      </c>
      <c r="H1002" s="3" t="inlineStr">
        <is>
          <t>SALE</t>
        </is>
      </c>
      <c r="I1002" s="3" t="inlineStr"/>
      <c r="J1002" s="3" t="inlineStr"/>
      <c r="K1002" s="3" t="inlineStr">
        <is>
          <t>8c495948-d5f2-492c-a250-d7c0daab014d</t>
        </is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>
        <is>
          <t>Venda recebida</t>
        </is>
      </c>
      <c r="U1002" s="3" t="n">
        <v>3359.84</v>
      </c>
      <c r="V1002" s="3" t="inlineStr"/>
      <c r="W1002" s="3" t="n">
        <v>9328.589999999949</v>
      </c>
      <c r="X1002" s="3" t="inlineStr">
        <is>
          <t>OK</t>
        </is>
      </c>
    </row>
    <row r="1003">
      <c r="A1003" s="3" t="inlineStr">
        <is>
          <t>7626246</t>
        </is>
      </c>
      <c r="B1003" s="3" t="inlineStr">
        <is>
          <t>5648542</t>
        </is>
      </c>
      <c r="C1003" s="3" t="inlineStr">
        <is>
          <t>80699</t>
        </is>
      </c>
      <c r="D1003" s="3" t="n">
        <v>949.6</v>
      </c>
      <c r="E1003" s="3" t="inlineStr">
        <is>
          <t>373943</t>
        </is>
      </c>
      <c r="F1003" s="6" t="n">
        <v>45813</v>
      </c>
      <c r="G1003" s="6" t="n">
        <v>45813</v>
      </c>
      <c r="H1003" s="3" t="inlineStr">
        <is>
          <t>SALE</t>
        </is>
      </c>
      <c r="I1003" s="3" t="inlineStr"/>
      <c r="J1003" s="3" t="inlineStr"/>
      <c r="K1003" s="3" t="inlineStr">
        <is>
          <t>70f72525-f6c4-4e81-83c7-f122db3d5984</t>
        </is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>
        <is>
          <t>Venda recebida</t>
        </is>
      </c>
      <c r="U1003" s="3" t="n">
        <v>949.6</v>
      </c>
      <c r="V1003" s="3" t="inlineStr"/>
      <c r="W1003" s="3" t="n">
        <v>10278.18999999995</v>
      </c>
      <c r="X1003" s="3" t="inlineStr">
        <is>
          <t>OK</t>
        </is>
      </c>
    </row>
    <row r="1004">
      <c r="A1004" s="3" t="inlineStr">
        <is>
          <t>7626558</t>
        </is>
      </c>
      <c r="B1004" s="3" t="inlineStr"/>
      <c r="C1004" s="3" t="inlineStr"/>
      <c r="D1004" s="3" t="n">
        <v>-4495.01</v>
      </c>
      <c r="E1004" s="3" t="inlineStr">
        <is>
          <t>373943</t>
        </is>
      </c>
      <c r="F1004" s="6" t="n">
        <v>45813</v>
      </c>
      <c r="G1004" s="6" t="n">
        <v>45813</v>
      </c>
      <c r="H1004" s="3" t="inlineStr">
        <is>
          <t>WITHDRAW</t>
        </is>
      </c>
      <c r="I1004" s="3" t="inlineStr"/>
      <c r="J1004" s="3" t="inlineStr">
        <is>
          <t>107601</t>
        </is>
      </c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>
        <is>
          <t>Saque</t>
        </is>
      </c>
      <c r="U1004" s="3" t="inlineStr"/>
      <c r="V1004" s="3" t="n">
        <v>4495.01</v>
      </c>
      <c r="W1004" s="3" t="n">
        <v>5783.179999999949</v>
      </c>
      <c r="X1004" s="3" t="inlineStr">
        <is>
          <t>OK</t>
        </is>
      </c>
    </row>
    <row r="1005">
      <c r="A1005" s="3" t="inlineStr">
        <is>
          <t>7626559</t>
        </is>
      </c>
      <c r="B1005" s="3" t="inlineStr"/>
      <c r="C1005" s="3" t="inlineStr"/>
      <c r="D1005" s="3" t="n">
        <v>-4.99</v>
      </c>
      <c r="E1005" s="3" t="inlineStr">
        <is>
          <t>373943</t>
        </is>
      </c>
      <c r="F1005" s="6" t="n">
        <v>45813</v>
      </c>
      <c r="G1005" s="6" t="n">
        <v>45813</v>
      </c>
      <c r="H1005" s="3" t="inlineStr">
        <is>
          <t>WITHDRAW_FEE</t>
        </is>
      </c>
      <c r="I1005" s="3" t="inlineStr"/>
      <c r="J1005" s="3" t="inlineStr">
        <is>
          <t>107601</t>
        </is>
      </c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>
        <is>
          <t>Tarifa de saque</t>
        </is>
      </c>
      <c r="U1005" s="3" t="inlineStr"/>
      <c r="V1005" s="3" t="n">
        <v>4.99</v>
      </c>
      <c r="W1005" s="3" t="n">
        <v>5778.18999999995</v>
      </c>
      <c r="X1005" s="3" t="inlineStr">
        <is>
          <t>OK</t>
        </is>
      </c>
    </row>
    <row r="1006">
      <c r="A1006" s="3" t="inlineStr">
        <is>
          <t>7644693</t>
        </is>
      </c>
      <c r="B1006" s="3" t="inlineStr">
        <is>
          <t>5663718</t>
        </is>
      </c>
      <c r="C1006" s="3" t="inlineStr">
        <is>
          <t>80699</t>
        </is>
      </c>
      <c r="D1006" s="3" t="n">
        <v>332.03</v>
      </c>
      <c r="E1006" s="3" t="inlineStr">
        <is>
          <t>373943</t>
        </is>
      </c>
      <c r="F1006" s="6" t="n">
        <v>45815</v>
      </c>
      <c r="G1006" s="6" t="n">
        <v>45815</v>
      </c>
      <c r="H1006" s="3" t="inlineStr">
        <is>
          <t>SALE</t>
        </is>
      </c>
      <c r="I1006" s="3" t="inlineStr"/>
      <c r="J1006" s="3" t="inlineStr"/>
      <c r="K1006" s="3" t="inlineStr">
        <is>
          <t>992c6016-6fdb-42ac-b295-07ccd5fa2cb2</t>
        </is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>
        <is>
          <t>Venda recebida</t>
        </is>
      </c>
      <c r="U1006" s="3" t="n">
        <v>332.03</v>
      </c>
      <c r="V1006" s="3" t="inlineStr"/>
      <c r="W1006" s="3" t="n">
        <v>6110.219999999949</v>
      </c>
      <c r="X1006" s="3" t="inlineStr">
        <is>
          <t>OK</t>
        </is>
      </c>
    </row>
    <row r="1007">
      <c r="A1007" s="3" t="inlineStr">
        <is>
          <t>7663093</t>
        </is>
      </c>
      <c r="B1007" s="3" t="inlineStr">
        <is>
          <t>5679579</t>
        </is>
      </c>
      <c r="C1007" s="3" t="inlineStr">
        <is>
          <t>34172</t>
        </is>
      </c>
      <c r="D1007" s="3" t="n">
        <v>949.6</v>
      </c>
      <c r="E1007" s="3" t="inlineStr">
        <is>
          <t>373943</t>
        </is>
      </c>
      <c r="F1007" s="6" t="n">
        <v>45817</v>
      </c>
      <c r="G1007" s="6" t="n">
        <v>45847</v>
      </c>
      <c r="H1007" s="3" t="inlineStr">
        <is>
          <t>SALE</t>
        </is>
      </c>
      <c r="I1007" s="3" t="inlineStr"/>
      <c r="J1007" s="3" t="inlineStr"/>
      <c r="K1007" s="3" t="inlineStr">
        <is>
          <t>dd086780-c38d-4533-a5d6-7bf2aa0cb499</t>
        </is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>
        <is>
          <t>Venda recebida</t>
        </is>
      </c>
      <c r="U1007" s="3" t="n">
        <v>949.6</v>
      </c>
      <c r="V1007" s="3" t="inlineStr"/>
      <c r="W1007" s="3" t="n">
        <v>7059.81999999995</v>
      </c>
      <c r="X1007" s="3" t="inlineStr">
        <is>
          <t>OK</t>
        </is>
      </c>
    </row>
    <row r="1008">
      <c r="A1008" s="3" t="inlineStr">
        <is>
          <t>7668620</t>
        </is>
      </c>
      <c r="B1008" s="3" t="inlineStr"/>
      <c r="C1008" s="3" t="inlineStr"/>
      <c r="D1008" s="3" t="n">
        <v>-1195.01</v>
      </c>
      <c r="E1008" s="3" t="inlineStr">
        <is>
          <t>373943</t>
        </is>
      </c>
      <c r="F1008" s="6" t="n">
        <v>45817</v>
      </c>
      <c r="G1008" s="6" t="n">
        <v>45817</v>
      </c>
      <c r="H1008" s="3" t="inlineStr">
        <is>
          <t>WITHDRAW</t>
        </is>
      </c>
      <c r="I1008" s="3" t="inlineStr"/>
      <c r="J1008" s="3" t="inlineStr">
        <is>
          <t>108347</t>
        </is>
      </c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>
        <is>
          <t>Saque</t>
        </is>
      </c>
      <c r="U1008" s="3" t="inlineStr"/>
      <c r="V1008" s="3" t="n">
        <v>1195.01</v>
      </c>
      <c r="W1008" s="3" t="n">
        <v>5864.809999999949</v>
      </c>
      <c r="X1008" s="3" t="inlineStr">
        <is>
          <t>OK</t>
        </is>
      </c>
    </row>
    <row r="1009">
      <c r="A1009" s="3" t="inlineStr">
        <is>
          <t>7668621</t>
        </is>
      </c>
      <c r="B1009" s="3" t="inlineStr"/>
      <c r="C1009" s="3" t="inlineStr"/>
      <c r="D1009" s="3" t="n">
        <v>-4.99</v>
      </c>
      <c r="E1009" s="3" t="inlineStr">
        <is>
          <t>373943</t>
        </is>
      </c>
      <c r="F1009" s="6" t="n">
        <v>45817</v>
      </c>
      <c r="G1009" s="6" t="n">
        <v>45817</v>
      </c>
      <c r="H1009" s="3" t="inlineStr">
        <is>
          <t>WITHDRAW_FEE</t>
        </is>
      </c>
      <c r="I1009" s="3" t="inlineStr"/>
      <c r="J1009" s="3" t="inlineStr">
        <is>
          <t>108347</t>
        </is>
      </c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>
        <is>
          <t>Tarifa de saque</t>
        </is>
      </c>
      <c r="U1009" s="3" t="inlineStr"/>
      <c r="V1009" s="3" t="n">
        <v>4.99</v>
      </c>
      <c r="W1009" s="3" t="n">
        <v>5859.81999999995</v>
      </c>
      <c r="X1009" s="3" t="inlineStr">
        <is>
          <t>OK</t>
        </is>
      </c>
    </row>
    <row r="1010">
      <c r="A1010" s="3" t="inlineStr">
        <is>
          <t>7680334</t>
        </is>
      </c>
      <c r="B1010" s="3" t="inlineStr">
        <is>
          <t>5689589</t>
        </is>
      </c>
      <c r="C1010" s="3" t="inlineStr">
        <is>
          <t>34172</t>
        </is>
      </c>
      <c r="D1010" s="3" t="n">
        <v>1044.6</v>
      </c>
      <c r="E1010" s="3" t="inlineStr">
        <is>
          <t>373943</t>
        </is>
      </c>
      <c r="F1010" s="6" t="n">
        <v>45818</v>
      </c>
      <c r="G1010" s="6" t="n">
        <v>45818</v>
      </c>
      <c r="H1010" s="3" t="inlineStr">
        <is>
          <t>SALE</t>
        </is>
      </c>
      <c r="I1010" s="3" t="inlineStr"/>
      <c r="J1010" s="3" t="inlineStr"/>
      <c r="K1010" s="3" t="inlineStr">
        <is>
          <t>ce9fb75b-3eba-4603-a3b4-f4c1360cc581</t>
        </is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>
        <is>
          <t>Venda recebida</t>
        </is>
      </c>
      <c r="U1010" s="3" t="n">
        <v>1044.6</v>
      </c>
      <c r="V1010" s="3" t="inlineStr"/>
      <c r="W1010" s="3" t="n">
        <v>6904.419999999949</v>
      </c>
      <c r="X1010" s="3" t="inlineStr">
        <is>
          <t>OK</t>
        </is>
      </c>
    </row>
    <row r="1011">
      <c r="A1011" s="3" t="inlineStr">
        <is>
          <t>7683107</t>
        </is>
      </c>
      <c r="B1011" s="3" t="inlineStr">
        <is>
          <t>5691328</t>
        </is>
      </c>
      <c r="C1011" s="3" t="inlineStr">
        <is>
          <t>78891</t>
        </is>
      </c>
      <c r="D1011" s="3" t="n">
        <v>237.03</v>
      </c>
      <c r="E1011" s="3" t="inlineStr">
        <is>
          <t>373943</t>
        </is>
      </c>
      <c r="F1011" s="6" t="n">
        <v>45818</v>
      </c>
      <c r="G1011" s="6" t="n">
        <v>45818</v>
      </c>
      <c r="H1011" s="3" t="inlineStr">
        <is>
          <t>SALE</t>
        </is>
      </c>
      <c r="I1011" s="3" t="inlineStr"/>
      <c r="J1011" s="3" t="inlineStr"/>
      <c r="K1011" s="3" t="inlineStr">
        <is>
          <t>17e81f56-9af7-44ee-8450-bf1e08aaa960</t>
        </is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>
        <is>
          <t>Venda recebida</t>
        </is>
      </c>
      <c r="U1011" s="3" t="n">
        <v>237.03</v>
      </c>
      <c r="V1011" s="3" t="inlineStr"/>
      <c r="W1011" s="3" t="n">
        <v>7141.449999999949</v>
      </c>
      <c r="X1011" s="3" t="inlineStr">
        <is>
          <t>OK</t>
        </is>
      </c>
    </row>
    <row r="1012">
      <c r="A1012" s="3" t="inlineStr">
        <is>
          <t>7691426</t>
        </is>
      </c>
      <c r="B1012" s="3" t="inlineStr">
        <is>
          <t>5695971</t>
        </is>
      </c>
      <c r="C1012" s="3" t="inlineStr">
        <is>
          <t>79892</t>
        </is>
      </c>
      <c r="D1012" s="3" t="n">
        <v>3359.84</v>
      </c>
      <c r="E1012" s="3" t="inlineStr">
        <is>
          <t>373943</t>
        </is>
      </c>
      <c r="F1012" s="6" t="n">
        <v>45819</v>
      </c>
      <c r="G1012" s="6" t="n">
        <v>45819</v>
      </c>
      <c r="H1012" s="3" t="inlineStr">
        <is>
          <t>SALE</t>
        </is>
      </c>
      <c r="I1012" s="3" t="inlineStr"/>
      <c r="J1012" s="3" t="inlineStr"/>
      <c r="K1012" s="3" t="inlineStr">
        <is>
          <t>ec531d65-3e05-458e-b638-1566d2399b6e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>
        <is>
          <t>Venda recebida</t>
        </is>
      </c>
      <c r="U1012" s="3" t="n">
        <v>3359.84</v>
      </c>
      <c r="V1012" s="3" t="inlineStr"/>
      <c r="W1012" s="3" t="n">
        <v>10501.28999999995</v>
      </c>
      <c r="X1012" s="3" t="inlineStr">
        <is>
          <t>OK</t>
        </is>
      </c>
    </row>
    <row r="1013">
      <c r="A1013" s="3" t="inlineStr">
        <is>
          <t>7692136</t>
        </is>
      </c>
      <c r="B1013" s="3" t="inlineStr"/>
      <c r="C1013" s="3" t="inlineStr"/>
      <c r="D1013" s="3" t="n">
        <v>-4495.01</v>
      </c>
      <c r="E1013" s="3" t="inlineStr">
        <is>
          <t>373943</t>
        </is>
      </c>
      <c r="F1013" s="6" t="n">
        <v>45819</v>
      </c>
      <c r="G1013" s="6" t="n">
        <v>45819</v>
      </c>
      <c r="H1013" s="3" t="inlineStr">
        <is>
          <t>WITHDRAW</t>
        </is>
      </c>
      <c r="I1013" s="3" t="inlineStr"/>
      <c r="J1013" s="3" t="inlineStr">
        <is>
          <t>108731</t>
        </is>
      </c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>
        <is>
          <t>Saque</t>
        </is>
      </c>
      <c r="U1013" s="3" t="inlineStr"/>
      <c r="V1013" s="3" t="n">
        <v>4495.01</v>
      </c>
      <c r="W1013" s="3" t="n">
        <v>6006.27999999995</v>
      </c>
      <c r="X1013" s="3" t="inlineStr">
        <is>
          <t>OK</t>
        </is>
      </c>
    </row>
    <row r="1014">
      <c r="A1014" s="3" t="inlineStr">
        <is>
          <t>7692137</t>
        </is>
      </c>
      <c r="B1014" s="3" t="inlineStr"/>
      <c r="C1014" s="3" t="inlineStr"/>
      <c r="D1014" s="3" t="n">
        <v>-4.99</v>
      </c>
      <c r="E1014" s="3" t="inlineStr">
        <is>
          <t>373943</t>
        </is>
      </c>
      <c r="F1014" s="6" t="n">
        <v>45819</v>
      </c>
      <c r="G1014" s="6" t="n">
        <v>45819</v>
      </c>
      <c r="H1014" s="3" t="inlineStr">
        <is>
          <t>WITHDRAW_FEE</t>
        </is>
      </c>
      <c r="I1014" s="3" t="inlineStr"/>
      <c r="J1014" s="3" t="inlineStr">
        <is>
          <t>108731</t>
        </is>
      </c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>
        <is>
          <t>Tarifa de saque</t>
        </is>
      </c>
      <c r="U1014" s="3" t="inlineStr"/>
      <c r="V1014" s="3" t="n">
        <v>4.99</v>
      </c>
      <c r="W1014" s="3" t="n">
        <v>6001.28999999995</v>
      </c>
      <c r="X1014" s="3" t="inlineStr">
        <is>
          <t>OK</t>
        </is>
      </c>
    </row>
    <row r="1015">
      <c r="A1015" s="3" t="inlineStr">
        <is>
          <t>7715565</t>
        </is>
      </c>
      <c r="B1015" s="3" t="inlineStr">
        <is>
          <t>5711481</t>
        </is>
      </c>
      <c r="C1015" s="3" t="inlineStr">
        <is>
          <t>79892</t>
        </is>
      </c>
      <c r="D1015" s="3" t="n">
        <v>1424.64</v>
      </c>
      <c r="E1015" s="3" t="inlineStr">
        <is>
          <t>373943</t>
        </is>
      </c>
      <c r="F1015" s="6" t="n">
        <v>45821</v>
      </c>
      <c r="G1015" s="6" t="n">
        <v>45821</v>
      </c>
      <c r="H1015" s="3" t="inlineStr">
        <is>
          <t>SALE</t>
        </is>
      </c>
      <c r="I1015" s="3" t="inlineStr"/>
      <c r="J1015" s="3" t="inlineStr"/>
      <c r="K1015" s="3" t="inlineStr">
        <is>
          <t>d897e7a0-dc49-4762-aac4-be290db70e88</t>
        </is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>
        <is>
          <t>Venda recebida</t>
        </is>
      </c>
      <c r="U1015" s="3" t="n">
        <v>1424.64</v>
      </c>
      <c r="V1015" s="3" t="inlineStr"/>
      <c r="W1015" s="3" t="n">
        <v>7425.92999999995</v>
      </c>
      <c r="X1015" s="3" t="inlineStr">
        <is>
          <t>OK</t>
        </is>
      </c>
    </row>
    <row r="1016">
      <c r="A1016" s="3" t="inlineStr">
        <is>
          <t>7716116</t>
        </is>
      </c>
      <c r="B1016" s="3" t="inlineStr">
        <is>
          <t>5711931</t>
        </is>
      </c>
      <c r="C1016" s="3" t="inlineStr">
        <is>
          <t>80699</t>
        </is>
      </c>
      <c r="D1016" s="3" t="n">
        <v>474.54</v>
      </c>
      <c r="E1016" s="3" t="inlineStr">
        <is>
          <t>373943</t>
        </is>
      </c>
      <c r="F1016" s="6" t="n">
        <v>45821</v>
      </c>
      <c r="G1016" s="6" t="n">
        <v>45851</v>
      </c>
      <c r="H1016" s="3" t="inlineStr">
        <is>
          <t>SALE</t>
        </is>
      </c>
      <c r="I1016" s="3" t="inlineStr"/>
      <c r="J1016" s="3" t="inlineStr"/>
      <c r="K1016" s="3" t="inlineStr">
        <is>
          <t>7ae84d14-fb59-4e69-855e-c22db656c5e0</t>
        </is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>
        <is>
          <t>Venda recebida</t>
        </is>
      </c>
      <c r="U1016" s="3" t="n">
        <v>474.54</v>
      </c>
      <c r="V1016" s="3" t="inlineStr"/>
      <c r="W1016" s="3" t="n">
        <v>7900.46999999995</v>
      </c>
      <c r="X1016" s="3" t="inlineStr">
        <is>
          <t>OK</t>
        </is>
      </c>
    </row>
    <row r="1017">
      <c r="A1017" s="3" t="inlineStr">
        <is>
          <t>7719775</t>
        </is>
      </c>
      <c r="B1017" s="3" t="inlineStr"/>
      <c r="C1017" s="3" t="inlineStr"/>
      <c r="D1017" s="3" t="n">
        <v>-1495.01</v>
      </c>
      <c r="E1017" s="3" t="inlineStr">
        <is>
          <t>373943</t>
        </is>
      </c>
      <c r="F1017" s="6" t="n">
        <v>45821</v>
      </c>
      <c r="G1017" s="6" t="n">
        <v>45821</v>
      </c>
      <c r="H1017" s="3" t="inlineStr">
        <is>
          <t>WITHDRAW</t>
        </is>
      </c>
      <c r="I1017" s="3" t="inlineStr"/>
      <c r="J1017" s="3" t="inlineStr">
        <is>
          <t>109209</t>
        </is>
      </c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>
        <is>
          <t>Saque</t>
        </is>
      </c>
      <c r="U1017" s="3" t="inlineStr"/>
      <c r="V1017" s="3" t="n">
        <v>1495.01</v>
      </c>
      <c r="W1017" s="3" t="n">
        <v>6405.45999999995</v>
      </c>
      <c r="X1017" s="3" t="inlineStr">
        <is>
          <t>OK</t>
        </is>
      </c>
    </row>
    <row r="1018">
      <c r="A1018" s="3" t="inlineStr">
        <is>
          <t>7719776</t>
        </is>
      </c>
      <c r="B1018" s="3" t="inlineStr"/>
      <c r="C1018" s="3" t="inlineStr"/>
      <c r="D1018" s="3" t="n">
        <v>-4.99</v>
      </c>
      <c r="E1018" s="3" t="inlineStr">
        <is>
          <t>373943</t>
        </is>
      </c>
      <c r="F1018" s="6" t="n">
        <v>45821</v>
      </c>
      <c r="G1018" s="6" t="n">
        <v>45821</v>
      </c>
      <c r="H1018" s="3" t="inlineStr">
        <is>
          <t>WITHDRAW_FEE</t>
        </is>
      </c>
      <c r="I1018" s="3" t="inlineStr"/>
      <c r="J1018" s="3" t="inlineStr">
        <is>
          <t>109209</t>
        </is>
      </c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>
        <is>
          <t>Tarifa de saque</t>
        </is>
      </c>
      <c r="U1018" s="3" t="inlineStr"/>
      <c r="V1018" s="3" t="n">
        <v>4.99</v>
      </c>
      <c r="W1018" s="3" t="n">
        <v>6400.46999999995</v>
      </c>
      <c r="X1018" s="3" t="inlineStr">
        <is>
          <t>OK</t>
        </is>
      </c>
    </row>
    <row r="1019">
      <c r="A1019" s="3" t="inlineStr">
        <is>
          <t>7751981</t>
        </is>
      </c>
      <c r="B1019" s="3" t="inlineStr">
        <is>
          <t>5735450</t>
        </is>
      </c>
      <c r="C1019" s="3" t="inlineStr">
        <is>
          <t>34172</t>
        </is>
      </c>
      <c r="D1019" s="3" t="n">
        <v>1044.6</v>
      </c>
      <c r="E1019" s="3" t="inlineStr">
        <is>
          <t>373943</t>
        </is>
      </c>
      <c r="F1019" s="6" t="n">
        <v>45825</v>
      </c>
      <c r="G1019" s="6" t="n">
        <v>45825</v>
      </c>
      <c r="H1019" s="3" t="inlineStr">
        <is>
          <t>SALE</t>
        </is>
      </c>
      <c r="I1019" s="3" t="inlineStr"/>
      <c r="J1019" s="3" t="inlineStr"/>
      <c r="K1019" s="3" t="inlineStr">
        <is>
          <t>5f9094ac-50fc-40ad-aa85-86173e355a70</t>
        </is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>
        <is>
          <t>Venda recebida</t>
        </is>
      </c>
      <c r="U1019" s="3" t="n">
        <v>1044.6</v>
      </c>
      <c r="V1019" s="3" t="inlineStr"/>
      <c r="W1019" s="3" t="n">
        <v>7445.069999999951</v>
      </c>
      <c r="X1019" s="3" t="inlineStr">
        <is>
          <t>OK</t>
        </is>
      </c>
    </row>
    <row r="1020">
      <c r="A1020" s="3" t="inlineStr">
        <is>
          <t>7758904</t>
        </is>
      </c>
      <c r="B1020" s="3" t="inlineStr">
        <is>
          <t>5711931</t>
        </is>
      </c>
      <c r="C1020" s="3" t="inlineStr"/>
      <c r="D1020" s="3" t="n">
        <v>-474.54</v>
      </c>
      <c r="E1020" s="3" t="inlineStr">
        <is>
          <t>373943</t>
        </is>
      </c>
      <c r="F1020" s="6" t="n">
        <v>45825</v>
      </c>
      <c r="G1020" s="6" t="n">
        <v>45851</v>
      </c>
      <c r="H1020" s="3" t="inlineStr">
        <is>
          <t>ANTECIPATION</t>
        </is>
      </c>
      <c r="I1020" s="3" t="inlineStr"/>
      <c r="J1020" s="3" t="inlineStr"/>
      <c r="K1020" s="3" t="inlineStr"/>
      <c r="L1020" s="6" t="inlineStr">
        <is>
          <t>27205</t>
        </is>
      </c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>
        <is>
          <t>Antecipacao</t>
        </is>
      </c>
      <c r="U1020" s="3" t="inlineStr"/>
      <c r="V1020" s="3" t="n">
        <v>474.54</v>
      </c>
      <c r="W1020" s="3" t="n">
        <v>6970.529999999951</v>
      </c>
      <c r="X1020" s="3" t="inlineStr">
        <is>
          <t>OK</t>
        </is>
      </c>
    </row>
    <row r="1021">
      <c r="A1021" s="3" t="inlineStr">
        <is>
          <t>7758905</t>
        </is>
      </c>
      <c r="B1021" s="3" t="inlineStr">
        <is>
          <t>5711931</t>
        </is>
      </c>
      <c r="C1021" s="3" t="inlineStr"/>
      <c r="D1021" s="3" t="n">
        <v>379.63</v>
      </c>
      <c r="E1021" s="3" t="inlineStr">
        <is>
          <t>373943</t>
        </is>
      </c>
      <c r="F1021" s="6" t="n">
        <v>45825</v>
      </c>
      <c r="G1021" s="6" t="n">
        <v>45825</v>
      </c>
      <c r="H1021" s="3" t="inlineStr">
        <is>
          <t>ANTECIPATION_BALANCE</t>
        </is>
      </c>
      <c r="I1021" s="3" t="inlineStr"/>
      <c r="J1021" s="3" t="inlineStr"/>
      <c r="K1021" s="3" t="inlineStr"/>
      <c r="L1021" s="6" t="inlineStr">
        <is>
          <t>27205</t>
        </is>
      </c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>
        <is>
          <t>Baixa de antecipacao</t>
        </is>
      </c>
      <c r="U1021" s="3" t="n">
        <v>379.63</v>
      </c>
      <c r="V1021" s="3" t="inlineStr"/>
      <c r="W1021" s="3" t="n">
        <v>7350.159999999951</v>
      </c>
      <c r="X1021" s="3" t="inlineStr">
        <is>
          <t>OK</t>
        </is>
      </c>
    </row>
    <row r="1022">
      <c r="A1022" s="3" t="inlineStr">
        <is>
          <t>7758906</t>
        </is>
      </c>
      <c r="B1022" s="3" t="inlineStr">
        <is>
          <t>5711931</t>
        </is>
      </c>
      <c r="C1022" s="3" t="inlineStr"/>
      <c r="D1022" s="3" t="n">
        <v>-11.35</v>
      </c>
      <c r="E1022" s="3" t="inlineStr">
        <is>
          <t>373943</t>
        </is>
      </c>
      <c r="F1022" s="6" t="n">
        <v>45825</v>
      </c>
      <c r="G1022" s="6" t="n">
        <v>45825</v>
      </c>
      <c r="H1022" s="3" t="inlineStr">
        <is>
          <t>ANTECIPATION_FEE</t>
        </is>
      </c>
      <c r="I1022" s="3" t="inlineStr"/>
      <c r="J1022" s="3" t="inlineStr"/>
      <c r="K1022" s="3" t="inlineStr"/>
      <c r="L1022" s="6" t="inlineStr">
        <is>
          <t>27205</t>
        </is>
      </c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>
        <is>
          <t>Taxa de antecipacao</t>
        </is>
      </c>
      <c r="U1022" s="3" t="inlineStr"/>
      <c r="V1022" s="3" t="n">
        <v>11.35</v>
      </c>
      <c r="W1022" s="3" t="n">
        <v>7338.80999999995</v>
      </c>
      <c r="X1022" s="3" t="inlineStr">
        <is>
          <t>OK</t>
        </is>
      </c>
    </row>
    <row r="1023">
      <c r="A1023" s="3" t="inlineStr">
        <is>
          <t>7758907</t>
        </is>
      </c>
      <c r="B1023" s="3" t="inlineStr">
        <is>
          <t>5711931</t>
        </is>
      </c>
      <c r="C1023" s="3" t="inlineStr"/>
      <c r="D1023" s="3" t="n">
        <v>94.91</v>
      </c>
      <c r="E1023" s="3" t="inlineStr">
        <is>
          <t>373943</t>
        </is>
      </c>
      <c r="F1023" s="6" t="n">
        <v>45825</v>
      </c>
      <c r="G1023" s="6" t="n">
        <v>45851</v>
      </c>
      <c r="H1023" s="3" t="inlineStr">
        <is>
          <t>ANTECIPATION_REMAINING</t>
        </is>
      </c>
      <c r="I1023" s="3" t="inlineStr"/>
      <c r="J1023" s="3" t="inlineStr"/>
      <c r="K1023" s="3" t="inlineStr"/>
      <c r="L1023" s="6" t="inlineStr">
        <is>
          <t>27205</t>
        </is>
      </c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>
        <is>
          <t>Saldo de antecipacao</t>
        </is>
      </c>
      <c r="U1023" s="3" t="n">
        <v>94.91</v>
      </c>
      <c r="V1023" s="3" t="inlineStr"/>
      <c r="W1023" s="3" t="n">
        <v>7433.71999999995</v>
      </c>
      <c r="X1023" s="3" t="inlineStr">
        <is>
          <t>OK</t>
        </is>
      </c>
    </row>
    <row r="1024">
      <c r="A1024" s="3" t="inlineStr">
        <is>
          <t>7758908</t>
        </is>
      </c>
      <c r="B1024" s="3" t="inlineStr">
        <is>
          <t>5679579</t>
        </is>
      </c>
      <c r="C1024" s="3" t="inlineStr"/>
      <c r="D1024" s="3" t="n">
        <v>-949.6</v>
      </c>
      <c r="E1024" s="3" t="inlineStr">
        <is>
          <t>373943</t>
        </is>
      </c>
      <c r="F1024" s="6" t="n">
        <v>45825</v>
      </c>
      <c r="G1024" s="6" t="n">
        <v>45847</v>
      </c>
      <c r="H1024" s="3" t="inlineStr">
        <is>
          <t>ANTECIPATION</t>
        </is>
      </c>
      <c r="I1024" s="3" t="inlineStr"/>
      <c r="J1024" s="3" t="inlineStr"/>
      <c r="K1024" s="3" t="inlineStr"/>
      <c r="L1024" s="6" t="inlineStr">
        <is>
          <t>27205</t>
        </is>
      </c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>
        <is>
          <t>Antecipacao</t>
        </is>
      </c>
      <c r="U1024" s="3" t="inlineStr"/>
      <c r="V1024" s="3" t="n">
        <v>949.6</v>
      </c>
      <c r="W1024" s="3" t="n">
        <v>6484.11999999995</v>
      </c>
      <c r="X1024" s="3" t="inlineStr">
        <is>
          <t>OK</t>
        </is>
      </c>
    </row>
    <row r="1025">
      <c r="A1025" s="3" t="inlineStr">
        <is>
          <t>7758909</t>
        </is>
      </c>
      <c r="B1025" s="3" t="inlineStr">
        <is>
          <t>5679579</t>
        </is>
      </c>
      <c r="C1025" s="3" t="inlineStr"/>
      <c r="D1025" s="3" t="n">
        <v>759.6799999999999</v>
      </c>
      <c r="E1025" s="3" t="inlineStr">
        <is>
          <t>373943</t>
        </is>
      </c>
      <c r="F1025" s="6" t="n">
        <v>45825</v>
      </c>
      <c r="G1025" s="6" t="n">
        <v>45825</v>
      </c>
      <c r="H1025" s="3" t="inlineStr">
        <is>
          <t>ANTECIPATION_BALANCE</t>
        </is>
      </c>
      <c r="I1025" s="3" t="inlineStr"/>
      <c r="J1025" s="3" t="inlineStr"/>
      <c r="K1025" s="3" t="inlineStr"/>
      <c r="L1025" s="6" t="inlineStr">
        <is>
          <t>27205</t>
        </is>
      </c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>
        <is>
          <t>Baixa de antecipacao</t>
        </is>
      </c>
      <c r="U1025" s="3" t="n">
        <v>759.6799999999999</v>
      </c>
      <c r="V1025" s="3" t="inlineStr"/>
      <c r="W1025" s="3" t="n">
        <v>7243.79999999995</v>
      </c>
      <c r="X1025" s="3" t="inlineStr">
        <is>
          <t>OK</t>
        </is>
      </c>
    </row>
    <row r="1026">
      <c r="A1026" s="3" t="inlineStr">
        <is>
          <t>7758910</t>
        </is>
      </c>
      <c r="B1026" s="3" t="inlineStr">
        <is>
          <t>5679579</t>
        </is>
      </c>
      <c r="C1026" s="3" t="inlineStr"/>
      <c r="D1026" s="3" t="n">
        <v>-22.71</v>
      </c>
      <c r="E1026" s="3" t="inlineStr">
        <is>
          <t>373943</t>
        </is>
      </c>
      <c r="F1026" s="6" t="n">
        <v>45825</v>
      </c>
      <c r="G1026" s="6" t="n">
        <v>45825</v>
      </c>
      <c r="H1026" s="3" t="inlineStr">
        <is>
          <t>ANTECIPATION_FEE</t>
        </is>
      </c>
      <c r="I1026" s="3" t="inlineStr"/>
      <c r="J1026" s="3" t="inlineStr"/>
      <c r="K1026" s="3" t="inlineStr"/>
      <c r="L1026" s="6" t="inlineStr">
        <is>
          <t>27205</t>
        </is>
      </c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>
        <is>
          <t>Taxa de antecipacao</t>
        </is>
      </c>
      <c r="U1026" s="3" t="inlineStr"/>
      <c r="V1026" s="3" t="n">
        <v>22.71</v>
      </c>
      <c r="W1026" s="3" t="n">
        <v>7221.08999999995</v>
      </c>
      <c r="X1026" s="3" t="inlineStr">
        <is>
          <t>OK</t>
        </is>
      </c>
    </row>
    <row r="1027">
      <c r="A1027" s="3" t="inlineStr">
        <is>
          <t>7758911</t>
        </is>
      </c>
      <c r="B1027" s="3" t="inlineStr">
        <is>
          <t>5679579</t>
        </is>
      </c>
      <c r="C1027" s="3" t="inlineStr"/>
      <c r="D1027" s="3" t="n">
        <v>189.92</v>
      </c>
      <c r="E1027" s="3" t="inlineStr">
        <is>
          <t>373943</t>
        </is>
      </c>
      <c r="F1027" s="6" t="n">
        <v>45825</v>
      </c>
      <c r="G1027" s="6" t="n">
        <v>45847</v>
      </c>
      <c r="H1027" s="3" t="inlineStr">
        <is>
          <t>ANTECIPATION_REMAINING</t>
        </is>
      </c>
      <c r="I1027" s="3" t="inlineStr"/>
      <c r="J1027" s="3" t="inlineStr"/>
      <c r="K1027" s="3" t="inlineStr"/>
      <c r="L1027" s="6" t="inlineStr">
        <is>
          <t>27205</t>
        </is>
      </c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>
        <is>
          <t>Saldo de antecipacao</t>
        </is>
      </c>
      <c r="U1027" s="3" t="n">
        <v>189.92</v>
      </c>
      <c r="V1027" s="3" t="inlineStr"/>
      <c r="W1027" s="3" t="n">
        <v>7411.00999999995</v>
      </c>
      <c r="X1027" s="3" t="inlineStr">
        <is>
          <t>OK</t>
        </is>
      </c>
    </row>
    <row r="1028">
      <c r="A1028" s="3" t="inlineStr">
        <is>
          <t>7758912</t>
        </is>
      </c>
      <c r="B1028" s="3" t="inlineStr"/>
      <c r="C1028" s="3" t="inlineStr"/>
      <c r="D1028" s="3" t="n">
        <v>-2195.01</v>
      </c>
      <c r="E1028" s="3" t="inlineStr">
        <is>
          <t>373943</t>
        </is>
      </c>
      <c r="F1028" s="6" t="n">
        <v>45825</v>
      </c>
      <c r="G1028" s="6" t="n">
        <v>45825</v>
      </c>
      <c r="H1028" s="3" t="inlineStr">
        <is>
          <t>WITHDRAW</t>
        </is>
      </c>
      <c r="I1028" s="3" t="inlineStr"/>
      <c r="J1028" s="3" t="inlineStr">
        <is>
          <t>109945</t>
        </is>
      </c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>
        <is>
          <t>Saque</t>
        </is>
      </c>
      <c r="U1028" s="3" t="inlineStr"/>
      <c r="V1028" s="3" t="n">
        <v>2195.01</v>
      </c>
      <c r="W1028" s="3" t="n">
        <v>5215.99999999995</v>
      </c>
      <c r="X1028" s="3" t="inlineStr">
        <is>
          <t>OK</t>
        </is>
      </c>
    </row>
    <row r="1029">
      <c r="A1029" s="3" t="inlineStr">
        <is>
          <t>7758913</t>
        </is>
      </c>
      <c r="B1029" s="3" t="inlineStr"/>
      <c r="C1029" s="3" t="inlineStr"/>
      <c r="D1029" s="3" t="n">
        <v>-4.99</v>
      </c>
      <c r="E1029" s="3" t="inlineStr">
        <is>
          <t>373943</t>
        </is>
      </c>
      <c r="F1029" s="6" t="n">
        <v>45825</v>
      </c>
      <c r="G1029" s="6" t="n">
        <v>45825</v>
      </c>
      <c r="H1029" s="3" t="inlineStr">
        <is>
          <t>WITHDRAW_FEE</t>
        </is>
      </c>
      <c r="I1029" s="3" t="inlineStr"/>
      <c r="J1029" s="3" t="inlineStr">
        <is>
          <t>109945</t>
        </is>
      </c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>
        <is>
          <t>Tarifa de saque</t>
        </is>
      </c>
      <c r="U1029" s="3" t="inlineStr"/>
      <c r="V1029" s="3" t="n">
        <v>4.99</v>
      </c>
      <c r="W1029" s="3" t="n">
        <v>5211.00999999995</v>
      </c>
      <c r="X1029" s="3" t="inlineStr">
        <is>
          <t>OK</t>
        </is>
      </c>
    </row>
    <row r="1030">
      <c r="A1030" s="3" t="inlineStr">
        <is>
          <t>7779498</t>
        </is>
      </c>
      <c r="B1030" s="3" t="inlineStr">
        <is>
          <t>5691328</t>
        </is>
      </c>
      <c r="C1030" s="3" t="inlineStr">
        <is>
          <t>78891</t>
        </is>
      </c>
      <c r="D1030" s="3" t="n">
        <v>-237.03</v>
      </c>
      <c r="E1030" s="3" t="inlineStr">
        <is>
          <t>373943</t>
        </is>
      </c>
      <c r="F1030" s="6" t="n">
        <v>45826</v>
      </c>
      <c r="G1030" s="6" t="n">
        <v>45818</v>
      </c>
      <c r="H1030" s="3" t="inlineStr">
        <is>
          <t>REFUNDED</t>
        </is>
      </c>
      <c r="I1030" s="3" t="inlineStr"/>
      <c r="J1030" s="3" t="inlineStr"/>
      <c r="K1030" s="3" t="inlineStr">
        <is>
          <t>25e54e4d-63b0-443a-ba43-9be3b7c1222c</t>
        </is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>
        <is>
          <t>Estorno/Devolucao</t>
        </is>
      </c>
      <c r="U1030" s="3" t="inlineStr"/>
      <c r="V1030" s="3" t="n">
        <v>237.03</v>
      </c>
      <c r="W1030" s="3" t="n">
        <v>4973.97999999995</v>
      </c>
      <c r="X1030" s="3" t="inlineStr">
        <is>
          <t>Revisar: disponível anterior</t>
        </is>
      </c>
    </row>
    <row r="1031">
      <c r="A1031" s="3" t="inlineStr">
        <is>
          <t>7780275</t>
        </is>
      </c>
      <c r="B1031" s="3" t="inlineStr">
        <is>
          <t>5754319</t>
        </is>
      </c>
      <c r="C1031" s="3" t="inlineStr">
        <is>
          <t>79892</t>
        </is>
      </c>
      <c r="D1031" s="3" t="n">
        <v>949.6</v>
      </c>
      <c r="E1031" s="3" t="inlineStr">
        <is>
          <t>373943</t>
        </is>
      </c>
      <c r="F1031" s="6" t="n">
        <v>45826</v>
      </c>
      <c r="G1031" s="6" t="n">
        <v>45826</v>
      </c>
      <c r="H1031" s="3" t="inlineStr">
        <is>
          <t>SALE</t>
        </is>
      </c>
      <c r="I1031" s="3" t="inlineStr"/>
      <c r="J1031" s="3" t="inlineStr"/>
      <c r="K1031" s="3" t="inlineStr">
        <is>
          <t>a33e2696-c188-4969-9019-103b16e2c620</t>
        </is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>
        <is>
          <t>Venda recebida</t>
        </is>
      </c>
      <c r="U1031" s="3" t="n">
        <v>949.6</v>
      </c>
      <c r="V1031" s="3" t="inlineStr"/>
      <c r="W1031" s="3" t="n">
        <v>5923.579999999951</v>
      </c>
      <c r="X1031" s="3" t="inlineStr">
        <is>
          <t>OK</t>
        </is>
      </c>
    </row>
    <row r="1032">
      <c r="A1032" s="3" t="inlineStr">
        <is>
          <t>7785792</t>
        </is>
      </c>
      <c r="B1032" s="3" t="inlineStr">
        <is>
          <t>5758356</t>
        </is>
      </c>
      <c r="C1032" s="3" t="inlineStr">
        <is>
          <t>58258</t>
        </is>
      </c>
      <c r="D1032" s="3" t="n">
        <v>31.32</v>
      </c>
      <c r="E1032" s="3" t="inlineStr">
        <is>
          <t>373943</t>
        </is>
      </c>
      <c r="F1032" s="6" t="n">
        <v>45827</v>
      </c>
      <c r="G1032" s="6" t="n">
        <v>45857</v>
      </c>
      <c r="H1032" s="3" t="inlineStr">
        <is>
          <t>SALE</t>
        </is>
      </c>
      <c r="I1032" s="3" t="inlineStr"/>
      <c r="J1032" s="3" t="inlineStr"/>
      <c r="K1032" s="3" t="inlineStr">
        <is>
          <t>5ae8d54f-4516-4404-ab67-36447ed1a85a</t>
        </is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>
        <is>
          <t>Venda recebida</t>
        </is>
      </c>
      <c r="U1032" s="3" t="n">
        <v>31.32</v>
      </c>
      <c r="V1032" s="3" t="inlineStr"/>
      <c r="W1032" s="3" t="n">
        <v>5954.899999999951</v>
      </c>
      <c r="X1032" s="3" t="inlineStr">
        <is>
          <t>OK</t>
        </is>
      </c>
    </row>
    <row r="1033">
      <c r="A1033" s="3" t="inlineStr">
        <is>
          <t>7797214</t>
        </is>
      </c>
      <c r="B1033" s="3" t="inlineStr">
        <is>
          <t>5768455</t>
        </is>
      </c>
      <c r="C1033" s="3" t="inlineStr">
        <is>
          <t>34172</t>
        </is>
      </c>
      <c r="D1033" s="3" t="n">
        <v>316.36</v>
      </c>
      <c r="E1033" s="3" t="inlineStr">
        <is>
          <t>373943</t>
        </is>
      </c>
      <c r="F1033" s="6" t="n">
        <v>45828</v>
      </c>
      <c r="G1033" s="6" t="n">
        <v>45858</v>
      </c>
      <c r="H1033" s="3" t="inlineStr">
        <is>
          <t>SALE</t>
        </is>
      </c>
      <c r="I1033" s="3" t="inlineStr"/>
      <c r="J1033" s="3" t="inlineStr"/>
      <c r="K1033" s="3" t="inlineStr">
        <is>
          <t>9bbcbead-d4e1-45f8-985f-552b7cc6d90c</t>
        </is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>
        <is>
          <t>Venda recebida</t>
        </is>
      </c>
      <c r="U1033" s="3" t="n">
        <v>316.36</v>
      </c>
      <c r="V1033" s="3" t="inlineStr"/>
      <c r="W1033" s="3" t="n">
        <v>6271.25999999995</v>
      </c>
      <c r="X1033" s="3" t="inlineStr">
        <is>
          <t>OK</t>
        </is>
      </c>
    </row>
    <row r="1034">
      <c r="A1034" s="3" t="inlineStr">
        <is>
          <t>7798503</t>
        </is>
      </c>
      <c r="B1034" s="3" t="inlineStr">
        <is>
          <t>5768882</t>
        </is>
      </c>
      <c r="C1034" s="3" t="inlineStr">
        <is>
          <t>34172</t>
        </is>
      </c>
      <c r="D1034" s="3" t="n">
        <v>2399.74</v>
      </c>
      <c r="E1034" s="3" t="inlineStr">
        <is>
          <t>373943</t>
        </is>
      </c>
      <c r="F1034" s="6" t="n">
        <v>45828</v>
      </c>
      <c r="G1034" s="6" t="n">
        <v>45858</v>
      </c>
      <c r="H1034" s="3" t="inlineStr">
        <is>
          <t>SALE</t>
        </is>
      </c>
      <c r="I1034" s="3" t="inlineStr"/>
      <c r="J1034" s="3" t="inlineStr"/>
      <c r="K1034" s="3" t="inlineStr">
        <is>
          <t>70d8093d-2b56-460c-89b1-348446905423</t>
        </is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>
        <is>
          <t>Venda recebida</t>
        </is>
      </c>
      <c r="U1034" s="3" t="n">
        <v>2399.74</v>
      </c>
      <c r="V1034" s="3" t="inlineStr"/>
      <c r="W1034" s="3" t="n">
        <v>8670.999999999949</v>
      </c>
      <c r="X1034" s="3" t="inlineStr">
        <is>
          <t>OK</t>
        </is>
      </c>
    </row>
    <row r="1035">
      <c r="A1035" s="3" t="inlineStr">
        <is>
          <t>7824509</t>
        </is>
      </c>
      <c r="B1035" s="3" t="inlineStr">
        <is>
          <t>5768882</t>
        </is>
      </c>
      <c r="C1035" s="3" t="inlineStr"/>
      <c r="D1035" s="3" t="n">
        <v>-2399.74</v>
      </c>
      <c r="E1035" s="3" t="inlineStr">
        <is>
          <t>373943</t>
        </is>
      </c>
      <c r="F1035" s="6" t="n">
        <v>45831</v>
      </c>
      <c r="G1035" s="6" t="n">
        <v>45858</v>
      </c>
      <c r="H1035" s="3" t="inlineStr">
        <is>
          <t>ANTECIPATION</t>
        </is>
      </c>
      <c r="I1035" s="3" t="inlineStr"/>
      <c r="J1035" s="3" t="inlineStr"/>
      <c r="K1035" s="3" t="inlineStr"/>
      <c r="L1035" s="6" t="inlineStr">
        <is>
          <t>27409</t>
        </is>
      </c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>
        <is>
          <t>Antecipacao</t>
        </is>
      </c>
      <c r="U1035" s="3" t="inlineStr"/>
      <c r="V1035" s="3" t="n">
        <v>2399.74</v>
      </c>
      <c r="W1035" s="3" t="n">
        <v>6271.259999999949</v>
      </c>
      <c r="X1035" s="3" t="inlineStr">
        <is>
          <t>OK</t>
        </is>
      </c>
    </row>
    <row r="1036">
      <c r="A1036" s="3" t="inlineStr">
        <is>
          <t>7824510</t>
        </is>
      </c>
      <c r="B1036" s="3" t="inlineStr">
        <is>
          <t>5768882</t>
        </is>
      </c>
      <c r="C1036" s="3" t="inlineStr"/>
      <c r="D1036" s="3" t="n">
        <v>1919.79</v>
      </c>
      <c r="E1036" s="3" t="inlineStr">
        <is>
          <t>373943</t>
        </is>
      </c>
      <c r="F1036" s="6" t="n">
        <v>45831</v>
      </c>
      <c r="G1036" s="6" t="n">
        <v>45831</v>
      </c>
      <c r="H1036" s="3" t="inlineStr">
        <is>
          <t>ANTECIPATION_BALANCE</t>
        </is>
      </c>
      <c r="I1036" s="3" t="inlineStr"/>
      <c r="J1036" s="3" t="inlineStr"/>
      <c r="K1036" s="3" t="inlineStr"/>
      <c r="L1036" s="6" t="inlineStr">
        <is>
          <t>27409</t>
        </is>
      </c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>
        <is>
          <t>Baixa de antecipacao</t>
        </is>
      </c>
      <c r="U1036" s="3" t="n">
        <v>1919.79</v>
      </c>
      <c r="V1036" s="3" t="inlineStr"/>
      <c r="W1036" s="3" t="n">
        <v>8191.049999999949</v>
      </c>
      <c r="X1036" s="3" t="inlineStr">
        <is>
          <t>OK</t>
        </is>
      </c>
    </row>
    <row r="1037">
      <c r="A1037" s="3" t="inlineStr">
        <is>
          <t>7824511</t>
        </is>
      </c>
      <c r="B1037" s="3" t="inlineStr">
        <is>
          <t>5768882</t>
        </is>
      </c>
      <c r="C1037" s="3" t="inlineStr"/>
      <c r="D1037" s="3" t="n">
        <v>-57.4</v>
      </c>
      <c r="E1037" s="3" t="inlineStr">
        <is>
          <t>373943</t>
        </is>
      </c>
      <c r="F1037" s="6" t="n">
        <v>45831</v>
      </c>
      <c r="G1037" s="6" t="n">
        <v>45831</v>
      </c>
      <c r="H1037" s="3" t="inlineStr">
        <is>
          <t>ANTECIPATION_FEE</t>
        </is>
      </c>
      <c r="I1037" s="3" t="inlineStr"/>
      <c r="J1037" s="3" t="inlineStr"/>
      <c r="K1037" s="3" t="inlineStr"/>
      <c r="L1037" s="6" t="inlineStr">
        <is>
          <t>27409</t>
        </is>
      </c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>
        <is>
          <t>Taxa de antecipacao</t>
        </is>
      </c>
      <c r="U1037" s="3" t="inlineStr"/>
      <c r="V1037" s="3" t="n">
        <v>57.4</v>
      </c>
      <c r="W1037" s="3" t="n">
        <v>8133.64999999995</v>
      </c>
      <c r="X1037" s="3" t="inlineStr">
        <is>
          <t>OK</t>
        </is>
      </c>
    </row>
    <row r="1038">
      <c r="A1038" s="3" t="inlineStr">
        <is>
          <t>7824512</t>
        </is>
      </c>
      <c r="B1038" s="3" t="inlineStr">
        <is>
          <t>5768882</t>
        </is>
      </c>
      <c r="C1038" s="3" t="inlineStr"/>
      <c r="D1038" s="3" t="n">
        <v>479.95</v>
      </c>
      <c r="E1038" s="3" t="inlineStr">
        <is>
          <t>373943</t>
        </is>
      </c>
      <c r="F1038" s="6" t="n">
        <v>45831</v>
      </c>
      <c r="G1038" s="6" t="n">
        <v>45858</v>
      </c>
      <c r="H1038" s="3" t="inlineStr">
        <is>
          <t>ANTECIPATION_REMAINING</t>
        </is>
      </c>
      <c r="I1038" s="3" t="inlineStr"/>
      <c r="J1038" s="3" t="inlineStr"/>
      <c r="K1038" s="3" t="inlineStr"/>
      <c r="L1038" s="6" t="inlineStr">
        <is>
          <t>27409</t>
        </is>
      </c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>
        <is>
          <t>Saldo de antecipacao</t>
        </is>
      </c>
      <c r="U1038" s="3" t="n">
        <v>479.95</v>
      </c>
      <c r="V1038" s="3" t="inlineStr"/>
      <c r="W1038" s="3" t="n">
        <v>8613.599999999949</v>
      </c>
      <c r="X1038" s="3" t="inlineStr">
        <is>
          <t>OK</t>
        </is>
      </c>
    </row>
    <row r="1039">
      <c r="A1039" s="3" t="inlineStr">
        <is>
          <t>7824513</t>
        </is>
      </c>
      <c r="B1039" s="3" t="inlineStr">
        <is>
          <t>5768455</t>
        </is>
      </c>
      <c r="C1039" s="3" t="inlineStr"/>
      <c r="D1039" s="3" t="n">
        <v>-316.36</v>
      </c>
      <c r="E1039" s="3" t="inlineStr">
        <is>
          <t>373943</t>
        </is>
      </c>
      <c r="F1039" s="6" t="n">
        <v>45831</v>
      </c>
      <c r="G1039" s="6" t="n">
        <v>45858</v>
      </c>
      <c r="H1039" s="3" t="inlineStr">
        <is>
          <t>ANTECIPATION</t>
        </is>
      </c>
      <c r="I1039" s="3" t="inlineStr"/>
      <c r="J1039" s="3" t="inlineStr"/>
      <c r="K1039" s="3" t="inlineStr"/>
      <c r="L1039" s="6" t="inlineStr">
        <is>
          <t>27409</t>
        </is>
      </c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>
        <is>
          <t>Antecipacao</t>
        </is>
      </c>
      <c r="U1039" s="3" t="inlineStr"/>
      <c r="V1039" s="3" t="n">
        <v>316.36</v>
      </c>
      <c r="W1039" s="3" t="n">
        <v>8297.239999999949</v>
      </c>
      <c r="X1039" s="3" t="inlineStr">
        <is>
          <t>OK</t>
        </is>
      </c>
    </row>
    <row r="1040">
      <c r="A1040" s="3" t="inlineStr">
        <is>
          <t>7824514</t>
        </is>
      </c>
      <c r="B1040" s="3" t="inlineStr">
        <is>
          <t>5768455</t>
        </is>
      </c>
      <c r="C1040" s="3" t="inlineStr"/>
      <c r="D1040" s="3" t="n">
        <v>253.09</v>
      </c>
      <c r="E1040" s="3" t="inlineStr">
        <is>
          <t>373943</t>
        </is>
      </c>
      <c r="F1040" s="6" t="n">
        <v>45831</v>
      </c>
      <c r="G1040" s="6" t="n">
        <v>45831</v>
      </c>
      <c r="H1040" s="3" t="inlineStr">
        <is>
          <t>ANTECIPATION_BALANCE</t>
        </is>
      </c>
      <c r="I1040" s="3" t="inlineStr"/>
      <c r="J1040" s="3" t="inlineStr"/>
      <c r="K1040" s="3" t="inlineStr"/>
      <c r="L1040" s="6" t="inlineStr">
        <is>
          <t>27409</t>
        </is>
      </c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>
        <is>
          <t>Baixa de antecipacao</t>
        </is>
      </c>
      <c r="U1040" s="3" t="n">
        <v>253.09</v>
      </c>
      <c r="V1040" s="3" t="inlineStr"/>
      <c r="W1040" s="3" t="n">
        <v>8550.329999999949</v>
      </c>
      <c r="X1040" s="3" t="inlineStr">
        <is>
          <t>OK</t>
        </is>
      </c>
    </row>
    <row r="1041">
      <c r="A1041" s="3" t="inlineStr">
        <is>
          <t>7824515</t>
        </is>
      </c>
      <c r="B1041" s="3" t="inlineStr">
        <is>
          <t>5768455</t>
        </is>
      </c>
      <c r="C1041" s="3" t="inlineStr"/>
      <c r="D1041" s="3" t="n">
        <v>-7.57</v>
      </c>
      <c r="E1041" s="3" t="inlineStr">
        <is>
          <t>373943</t>
        </is>
      </c>
      <c r="F1041" s="6" t="n">
        <v>45831</v>
      </c>
      <c r="G1041" s="6" t="n">
        <v>45831</v>
      </c>
      <c r="H1041" s="3" t="inlineStr">
        <is>
          <t>ANTECIPATION_FEE</t>
        </is>
      </c>
      <c r="I1041" s="3" t="inlineStr"/>
      <c r="J1041" s="3" t="inlineStr"/>
      <c r="K1041" s="3" t="inlineStr"/>
      <c r="L1041" s="6" t="inlineStr">
        <is>
          <t>27409</t>
        </is>
      </c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>
        <is>
          <t>Taxa de antecipacao</t>
        </is>
      </c>
      <c r="U1041" s="3" t="inlineStr"/>
      <c r="V1041" s="3" t="n">
        <v>7.57</v>
      </c>
      <c r="W1041" s="3" t="n">
        <v>8542.759999999949</v>
      </c>
      <c r="X1041" s="3" t="inlineStr">
        <is>
          <t>OK</t>
        </is>
      </c>
    </row>
    <row r="1042">
      <c r="A1042" s="3" t="inlineStr">
        <is>
          <t>7824516</t>
        </is>
      </c>
      <c r="B1042" s="3" t="inlineStr">
        <is>
          <t>5768455</t>
        </is>
      </c>
      <c r="C1042" s="3" t="inlineStr"/>
      <c r="D1042" s="3" t="n">
        <v>63.27</v>
      </c>
      <c r="E1042" s="3" t="inlineStr">
        <is>
          <t>373943</t>
        </is>
      </c>
      <c r="F1042" s="6" t="n">
        <v>45831</v>
      </c>
      <c r="G1042" s="6" t="n">
        <v>45858</v>
      </c>
      <c r="H1042" s="3" t="inlineStr">
        <is>
          <t>ANTECIPATION_REMAINING</t>
        </is>
      </c>
      <c r="I1042" s="3" t="inlineStr"/>
      <c r="J1042" s="3" t="inlineStr"/>
      <c r="K1042" s="3" t="inlineStr"/>
      <c r="L1042" s="6" t="inlineStr">
        <is>
          <t>27409</t>
        </is>
      </c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>
        <is>
          <t>Saldo de antecipacao</t>
        </is>
      </c>
      <c r="U1042" s="3" t="n">
        <v>63.27</v>
      </c>
      <c r="V1042" s="3" t="inlineStr"/>
      <c r="W1042" s="3" t="n">
        <v>8606.02999999995</v>
      </c>
      <c r="X1042" s="3" t="inlineStr">
        <is>
          <t>OK</t>
        </is>
      </c>
    </row>
    <row r="1043">
      <c r="A1043" s="3" t="inlineStr">
        <is>
          <t>7824517</t>
        </is>
      </c>
      <c r="B1043" s="3" t="inlineStr">
        <is>
          <t>5758356</t>
        </is>
      </c>
      <c r="C1043" s="3" t="inlineStr"/>
      <c r="D1043" s="3" t="n">
        <v>-31.32</v>
      </c>
      <c r="E1043" s="3" t="inlineStr">
        <is>
          <t>373943</t>
        </is>
      </c>
      <c r="F1043" s="6" t="n">
        <v>45831</v>
      </c>
      <c r="G1043" s="6" t="n">
        <v>45857</v>
      </c>
      <c r="H1043" s="3" t="inlineStr">
        <is>
          <t>ANTECIPATION</t>
        </is>
      </c>
      <c r="I1043" s="3" t="inlineStr"/>
      <c r="J1043" s="3" t="inlineStr"/>
      <c r="K1043" s="3" t="inlineStr"/>
      <c r="L1043" s="6" t="inlineStr">
        <is>
          <t>27409</t>
        </is>
      </c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>
        <is>
          <t>Antecipacao</t>
        </is>
      </c>
      <c r="U1043" s="3" t="inlineStr"/>
      <c r="V1043" s="3" t="n">
        <v>31.32</v>
      </c>
      <c r="W1043" s="3" t="n">
        <v>8574.70999999995</v>
      </c>
      <c r="X1043" s="3" t="inlineStr">
        <is>
          <t>OK</t>
        </is>
      </c>
    </row>
    <row r="1044">
      <c r="A1044" s="3" t="inlineStr">
        <is>
          <t>7824518</t>
        </is>
      </c>
      <c r="B1044" s="3" t="inlineStr">
        <is>
          <t>5758356</t>
        </is>
      </c>
      <c r="C1044" s="3" t="inlineStr"/>
      <c r="D1044" s="3" t="n">
        <v>25.06</v>
      </c>
      <c r="E1044" s="3" t="inlineStr">
        <is>
          <t>373943</t>
        </is>
      </c>
      <c r="F1044" s="6" t="n">
        <v>45831</v>
      </c>
      <c r="G1044" s="6" t="n">
        <v>45831</v>
      </c>
      <c r="H1044" s="3" t="inlineStr">
        <is>
          <t>ANTECIPATION_BALANCE</t>
        </is>
      </c>
      <c r="I1044" s="3" t="inlineStr"/>
      <c r="J1044" s="3" t="inlineStr"/>
      <c r="K1044" s="3" t="inlineStr"/>
      <c r="L1044" s="6" t="inlineStr">
        <is>
          <t>27409</t>
        </is>
      </c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>
        <is>
          <t>Baixa de antecipacao</t>
        </is>
      </c>
      <c r="U1044" s="3" t="n">
        <v>25.06</v>
      </c>
      <c r="V1044" s="3" t="inlineStr"/>
      <c r="W1044" s="3" t="n">
        <v>8599.76999999995</v>
      </c>
      <c r="X1044" s="3" t="inlineStr">
        <is>
          <t>OK</t>
        </is>
      </c>
    </row>
    <row r="1045">
      <c r="A1045" s="3" t="inlineStr">
        <is>
          <t>7824519</t>
        </is>
      </c>
      <c r="B1045" s="3" t="inlineStr">
        <is>
          <t>5758356</t>
        </is>
      </c>
      <c r="C1045" s="3" t="inlineStr"/>
      <c r="D1045" s="3" t="n">
        <v>-0.75</v>
      </c>
      <c r="E1045" s="3" t="inlineStr">
        <is>
          <t>373943</t>
        </is>
      </c>
      <c r="F1045" s="6" t="n">
        <v>45831</v>
      </c>
      <c r="G1045" s="6" t="n">
        <v>45831</v>
      </c>
      <c r="H1045" s="3" t="inlineStr">
        <is>
          <t>ANTECIPATION_FEE</t>
        </is>
      </c>
      <c r="I1045" s="3" t="inlineStr"/>
      <c r="J1045" s="3" t="inlineStr"/>
      <c r="K1045" s="3" t="inlineStr"/>
      <c r="L1045" s="6" t="inlineStr">
        <is>
          <t>27409</t>
        </is>
      </c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>
        <is>
          <t>Taxa de antecipacao</t>
        </is>
      </c>
      <c r="U1045" s="3" t="inlineStr"/>
      <c r="V1045" s="3" t="n">
        <v>0.75</v>
      </c>
      <c r="W1045" s="3" t="n">
        <v>8599.01999999995</v>
      </c>
      <c r="X1045" s="3" t="inlineStr">
        <is>
          <t>OK</t>
        </is>
      </c>
    </row>
    <row r="1046">
      <c r="A1046" s="3" t="inlineStr">
        <is>
          <t>7824520</t>
        </is>
      </c>
      <c r="B1046" s="3" t="inlineStr">
        <is>
          <t>5758356</t>
        </is>
      </c>
      <c r="C1046" s="3" t="inlineStr"/>
      <c r="D1046" s="3" t="n">
        <v>6.26</v>
      </c>
      <c r="E1046" s="3" t="inlineStr">
        <is>
          <t>373943</t>
        </is>
      </c>
      <c r="F1046" s="6" t="n">
        <v>45831</v>
      </c>
      <c r="G1046" s="6" t="n">
        <v>45857</v>
      </c>
      <c r="H1046" s="3" t="inlineStr">
        <is>
          <t>ANTECIPATION_REMAINING</t>
        </is>
      </c>
      <c r="I1046" s="3" t="inlineStr"/>
      <c r="J1046" s="3" t="inlineStr"/>
      <c r="K1046" s="3" t="inlineStr"/>
      <c r="L1046" s="6" t="inlineStr">
        <is>
          <t>27409</t>
        </is>
      </c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>
        <is>
          <t>Saldo de antecipacao</t>
        </is>
      </c>
      <c r="U1046" s="3" t="n">
        <v>6.26</v>
      </c>
      <c r="V1046" s="3" t="inlineStr"/>
      <c r="W1046" s="3" t="n">
        <v>8605.27999999995</v>
      </c>
      <c r="X1046" s="3" t="inlineStr">
        <is>
          <t>OK</t>
        </is>
      </c>
    </row>
    <row r="1047">
      <c r="A1047" s="3" t="inlineStr">
        <is>
          <t>7826515</t>
        </is>
      </c>
      <c r="B1047" s="3" t="inlineStr"/>
      <c r="C1047" s="3" t="inlineStr"/>
      <c r="D1047" s="3" t="n">
        <v>-3445.6</v>
      </c>
      <c r="E1047" s="3" t="inlineStr">
        <is>
          <t>373943</t>
        </is>
      </c>
      <c r="F1047" s="6" t="n">
        <v>45831</v>
      </c>
      <c r="G1047" s="6" t="n">
        <v>45831</v>
      </c>
      <c r="H1047" s="3" t="inlineStr">
        <is>
          <t>WITHDRAW</t>
        </is>
      </c>
      <c r="I1047" s="3" t="inlineStr"/>
      <c r="J1047" s="3" t="inlineStr">
        <is>
          <t>110909</t>
        </is>
      </c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>
        <is>
          <t>Saque</t>
        </is>
      </c>
      <c r="U1047" s="3" t="inlineStr"/>
      <c r="V1047" s="3" t="n">
        <v>3445.6</v>
      </c>
      <c r="W1047" s="3" t="n">
        <v>5159.679999999949</v>
      </c>
      <c r="X1047" s="3" t="inlineStr">
        <is>
          <t>OK</t>
        </is>
      </c>
    </row>
    <row r="1048">
      <c r="A1048" s="3" t="inlineStr">
        <is>
          <t>7826516</t>
        </is>
      </c>
      <c r="B1048" s="3" t="inlineStr"/>
      <c r="C1048" s="3" t="inlineStr"/>
      <c r="D1048" s="3" t="n">
        <v>-4.99</v>
      </c>
      <c r="E1048" s="3" t="inlineStr">
        <is>
          <t>373943</t>
        </is>
      </c>
      <c r="F1048" s="6" t="n">
        <v>45831</v>
      </c>
      <c r="G1048" s="6" t="n">
        <v>45831</v>
      </c>
      <c r="H1048" s="3" t="inlineStr">
        <is>
          <t>WITHDRAW_FEE</t>
        </is>
      </c>
      <c r="I1048" s="3" t="inlineStr"/>
      <c r="J1048" s="3" t="inlineStr">
        <is>
          <t>110909</t>
        </is>
      </c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>
        <is>
          <t>Tarifa de saque</t>
        </is>
      </c>
      <c r="U1048" s="3" t="inlineStr"/>
      <c r="V1048" s="3" t="n">
        <v>4.99</v>
      </c>
      <c r="W1048" s="3" t="n">
        <v>5154.68999999995</v>
      </c>
      <c r="X1048" s="3" t="inlineStr">
        <is>
          <t>OK</t>
        </is>
      </c>
    </row>
    <row r="1049">
      <c r="A1049" s="3" t="inlineStr">
        <is>
          <t>7846318</t>
        </is>
      </c>
      <c r="B1049" s="3" t="inlineStr">
        <is>
          <t>5802880</t>
        </is>
      </c>
      <c r="C1049" s="3" t="inlineStr">
        <is>
          <t>79892</t>
        </is>
      </c>
      <c r="D1049" s="3" t="n">
        <v>2399.74</v>
      </c>
      <c r="E1049" s="3" t="inlineStr">
        <is>
          <t>373943</t>
        </is>
      </c>
      <c r="F1049" s="6" t="n">
        <v>45833</v>
      </c>
      <c r="G1049" s="6" t="n">
        <v>45863</v>
      </c>
      <c r="H1049" s="3" t="inlineStr">
        <is>
          <t>SALE</t>
        </is>
      </c>
      <c r="I1049" s="3" t="inlineStr"/>
      <c r="J1049" s="3" t="inlineStr"/>
      <c r="K1049" s="3" t="inlineStr">
        <is>
          <t>2a84dee8-fdc5-4e6f-b19e-fa29a764a440</t>
        </is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>
        <is>
          <t>Venda recebida</t>
        </is>
      </c>
      <c r="U1049" s="3" t="n">
        <v>2399.74</v>
      </c>
      <c r="V1049" s="3" t="inlineStr"/>
      <c r="W1049" s="3" t="n">
        <v>7554.429999999949</v>
      </c>
      <c r="X1049" s="3" t="inlineStr">
        <is>
          <t>OK</t>
        </is>
      </c>
    </row>
    <row r="1050">
      <c r="A1050" s="3" t="inlineStr">
        <is>
          <t>7847373</t>
        </is>
      </c>
      <c r="B1050" s="3" t="inlineStr"/>
      <c r="C1050" s="3" t="inlineStr"/>
      <c r="D1050" s="3" t="n">
        <v>-1765.01</v>
      </c>
      <c r="E1050" s="3" t="inlineStr">
        <is>
          <t>373943</t>
        </is>
      </c>
      <c r="F1050" s="6" t="n">
        <v>45833</v>
      </c>
      <c r="G1050" s="6" t="n">
        <v>45833</v>
      </c>
      <c r="H1050" s="3" t="inlineStr">
        <is>
          <t>WITHDRAW</t>
        </is>
      </c>
      <c r="I1050" s="3" t="inlineStr"/>
      <c r="J1050" s="3" t="inlineStr">
        <is>
          <t>111321</t>
        </is>
      </c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>
        <is>
          <t>Saque</t>
        </is>
      </c>
      <c r="U1050" s="3" t="inlineStr"/>
      <c r="V1050" s="3" t="n">
        <v>1765.01</v>
      </c>
      <c r="W1050" s="3" t="n">
        <v>5789.419999999949</v>
      </c>
      <c r="X1050" s="3" t="inlineStr">
        <is>
          <t>OK</t>
        </is>
      </c>
    </row>
    <row r="1051">
      <c r="A1051" s="3" t="inlineStr">
        <is>
          <t>7847374</t>
        </is>
      </c>
      <c r="B1051" s="3" t="inlineStr"/>
      <c r="C1051" s="3" t="inlineStr"/>
      <c r="D1051" s="3" t="n">
        <v>-4.99</v>
      </c>
      <c r="E1051" s="3" t="inlineStr">
        <is>
          <t>373943</t>
        </is>
      </c>
      <c r="F1051" s="6" t="n">
        <v>45833</v>
      </c>
      <c r="G1051" s="6" t="n">
        <v>45833</v>
      </c>
      <c r="H1051" s="3" t="inlineStr">
        <is>
          <t>WITHDRAW_FEE</t>
        </is>
      </c>
      <c r="I1051" s="3" t="inlineStr"/>
      <c r="J1051" s="3" t="inlineStr">
        <is>
          <t>111321</t>
        </is>
      </c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>
        <is>
          <t>Tarifa de saque</t>
        </is>
      </c>
      <c r="U1051" s="3" t="inlineStr"/>
      <c r="V1051" s="3" t="n">
        <v>4.99</v>
      </c>
      <c r="W1051" s="3" t="n">
        <v>5784.429999999949</v>
      </c>
      <c r="X1051" s="3" t="inlineStr">
        <is>
          <t>OK</t>
        </is>
      </c>
    </row>
    <row r="1052">
      <c r="A1052" s="3" t="inlineStr">
        <is>
          <t>7847590</t>
        </is>
      </c>
      <c r="B1052" s="3" t="inlineStr">
        <is>
          <t>5804438</t>
        </is>
      </c>
      <c r="C1052" s="3" t="inlineStr">
        <is>
          <t>80699</t>
        </is>
      </c>
      <c r="D1052" s="3" t="n">
        <v>1662.17</v>
      </c>
      <c r="E1052" s="3" t="inlineStr">
        <is>
          <t>373943</t>
        </is>
      </c>
      <c r="F1052" s="6" t="n">
        <v>45833</v>
      </c>
      <c r="G1052" s="6" t="n">
        <v>45863</v>
      </c>
      <c r="H1052" s="3" t="inlineStr">
        <is>
          <t>SALE</t>
        </is>
      </c>
      <c r="I1052" s="3" t="inlineStr"/>
      <c r="J1052" s="3" t="inlineStr"/>
      <c r="K1052" s="3" t="inlineStr">
        <is>
          <t>53ec360f-f2c5-4af3-a1a2-8cb0ab97b340</t>
        </is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>
        <is>
          <t>Venda recebida</t>
        </is>
      </c>
      <c r="U1052" s="3" t="n">
        <v>1662.17</v>
      </c>
      <c r="V1052" s="3" t="inlineStr"/>
      <c r="W1052" s="3" t="n">
        <v>7446.599999999949</v>
      </c>
      <c r="X1052" s="3" t="inlineStr">
        <is>
          <t>OK</t>
        </is>
      </c>
    </row>
    <row r="1053">
      <c r="A1053" s="3" t="inlineStr">
        <is>
          <t>7847625</t>
        </is>
      </c>
      <c r="B1053" s="3" t="inlineStr">
        <is>
          <t>5804438</t>
        </is>
      </c>
      <c r="C1053" s="3" t="inlineStr">
        <is>
          <t>80699</t>
        </is>
      </c>
      <c r="D1053" s="3" t="n">
        <v>-1662.17</v>
      </c>
      <c r="E1053" s="3" t="inlineStr">
        <is>
          <t>373943</t>
        </is>
      </c>
      <c r="F1053" s="6" t="n">
        <v>45833</v>
      </c>
      <c r="G1053" s="6" t="n">
        <v>45863</v>
      </c>
      <c r="H1053" s="3" t="inlineStr">
        <is>
          <t>REFUNDED</t>
        </is>
      </c>
      <c r="I1053" s="3" t="inlineStr"/>
      <c r="J1053" s="3" t="inlineStr"/>
      <c r="K1053" s="3" t="inlineStr">
        <is>
          <t>a485c213-5803-47c6-b165-c5a9e13a67ac</t>
        </is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>
        <is>
          <t>Estorno/Devolucao</t>
        </is>
      </c>
      <c r="U1053" s="3" t="inlineStr"/>
      <c r="V1053" s="3" t="n">
        <v>1662.17</v>
      </c>
      <c r="W1053" s="3" t="n">
        <v>5784.429999999949</v>
      </c>
      <c r="X1053" s="3" t="inlineStr">
        <is>
          <t>OK</t>
        </is>
      </c>
    </row>
    <row r="1054">
      <c r="A1054" s="3" t="inlineStr">
        <is>
          <t>7850405</t>
        </is>
      </c>
      <c r="B1054" s="3" t="inlineStr">
        <is>
          <t>5806517</t>
        </is>
      </c>
      <c r="C1054" s="3" t="inlineStr">
        <is>
          <t>31619</t>
        </is>
      </c>
      <c r="D1054" s="3" t="n">
        <v>7200.24</v>
      </c>
      <c r="E1054" s="3" t="inlineStr">
        <is>
          <t>373943</t>
        </is>
      </c>
      <c r="F1054" s="6" t="n">
        <v>45833</v>
      </c>
      <c r="G1054" s="6" t="n">
        <v>45863</v>
      </c>
      <c r="H1054" s="3" t="inlineStr">
        <is>
          <t>SALE</t>
        </is>
      </c>
      <c r="I1054" s="3" t="inlineStr"/>
      <c r="J1054" s="3" t="inlineStr"/>
      <c r="K1054" s="3" t="inlineStr">
        <is>
          <t>673364f3-52d3-4bdf-a902-b9cb8a222c93</t>
        </is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>
        <is>
          <t>Venda recebida</t>
        </is>
      </c>
      <c r="U1054" s="3" t="n">
        <v>7200.24</v>
      </c>
      <c r="V1054" s="3" t="inlineStr"/>
      <c r="W1054" s="3" t="n">
        <v>12984.66999999995</v>
      </c>
      <c r="X1054" s="3" t="inlineStr">
        <is>
          <t>OK</t>
        </is>
      </c>
    </row>
    <row r="1055">
      <c r="A1055" s="3" t="inlineStr">
        <is>
          <t>7867113</t>
        </is>
      </c>
      <c r="B1055" s="3" t="inlineStr"/>
      <c r="C1055" s="3" t="inlineStr"/>
      <c r="D1055" s="3" t="n">
        <v>-2355.01</v>
      </c>
      <c r="E1055" s="3" t="inlineStr">
        <is>
          <t>373943</t>
        </is>
      </c>
      <c r="F1055" s="6" t="n">
        <v>45835</v>
      </c>
      <c r="G1055" s="6" t="n">
        <v>45835</v>
      </c>
      <c r="H1055" s="3" t="inlineStr">
        <is>
          <t>WITHDRAW</t>
        </is>
      </c>
      <c r="I1055" s="3" t="inlineStr"/>
      <c r="J1055" s="3" t="inlineStr">
        <is>
          <t>111674</t>
        </is>
      </c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>
        <is>
          <t>Saque</t>
        </is>
      </c>
      <c r="U1055" s="3" t="inlineStr"/>
      <c r="V1055" s="3" t="n">
        <v>2355.01</v>
      </c>
      <c r="W1055" s="3" t="n">
        <v>10629.65999999995</v>
      </c>
      <c r="X1055" s="3" t="inlineStr">
        <is>
          <t>OK</t>
        </is>
      </c>
    </row>
    <row r="1056">
      <c r="A1056" s="3" t="inlineStr">
        <is>
          <t>7867114</t>
        </is>
      </c>
      <c r="B1056" s="3" t="inlineStr"/>
      <c r="C1056" s="3" t="inlineStr"/>
      <c r="D1056" s="3" t="n">
        <v>-4.99</v>
      </c>
      <c r="E1056" s="3" t="inlineStr">
        <is>
          <t>373943</t>
        </is>
      </c>
      <c r="F1056" s="6" t="n">
        <v>45835</v>
      </c>
      <c r="G1056" s="6" t="n">
        <v>45835</v>
      </c>
      <c r="H1056" s="3" t="inlineStr">
        <is>
          <t>WITHDRAW_FEE</t>
        </is>
      </c>
      <c r="I1056" s="3" t="inlineStr"/>
      <c r="J1056" s="3" t="inlineStr">
        <is>
          <t>111674</t>
        </is>
      </c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>
        <is>
          <t>Tarifa de saque</t>
        </is>
      </c>
      <c r="U1056" s="3" t="inlineStr"/>
      <c r="V1056" s="3" t="n">
        <v>4.99</v>
      </c>
      <c r="W1056" s="3" t="n">
        <v>10624.66999999995</v>
      </c>
      <c r="X1056" s="3" t="inlineStr">
        <is>
          <t>OK</t>
        </is>
      </c>
    </row>
    <row r="1057">
      <c r="A1057" s="3" t="inlineStr">
        <is>
          <t>7867959</t>
        </is>
      </c>
      <c r="B1057" s="3" t="inlineStr">
        <is>
          <t>5817730</t>
        </is>
      </c>
      <c r="C1057" s="3" t="inlineStr">
        <is>
          <t>79892</t>
        </is>
      </c>
      <c r="D1057" s="3" t="n">
        <v>2399.74</v>
      </c>
      <c r="E1057" s="3" t="inlineStr">
        <is>
          <t>373943</t>
        </is>
      </c>
      <c r="F1057" s="6" t="n">
        <v>45835</v>
      </c>
      <c r="G1057" s="6" t="n">
        <v>45835</v>
      </c>
      <c r="H1057" s="3" t="inlineStr">
        <is>
          <t>SALE</t>
        </is>
      </c>
      <c r="I1057" s="3" t="inlineStr"/>
      <c r="J1057" s="3" t="inlineStr"/>
      <c r="K1057" s="3" t="inlineStr">
        <is>
          <t>d0f18ccc-2139-4ef8-aa83-7cefe3a005be</t>
        </is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>
        <is>
          <t>Venda recebida</t>
        </is>
      </c>
      <c r="U1057" s="3" t="n">
        <v>2399.74</v>
      </c>
      <c r="V1057" s="3" t="inlineStr"/>
      <c r="W1057" s="3" t="n">
        <v>13024.40999999995</v>
      </c>
      <c r="X1057" s="3" t="inlineStr">
        <is>
          <t>OK</t>
        </is>
      </c>
    </row>
    <row r="1058">
      <c r="A1058" s="3" t="inlineStr">
        <is>
          <t>7870595</t>
        </is>
      </c>
      <c r="B1058" s="3" t="inlineStr">
        <is>
          <t>5802880</t>
        </is>
      </c>
      <c r="C1058" s="3" t="inlineStr"/>
      <c r="D1058" s="3" t="n">
        <v>-2399.74</v>
      </c>
      <c r="E1058" s="3" t="inlineStr">
        <is>
          <t>373943</t>
        </is>
      </c>
      <c r="F1058" s="6" t="n">
        <v>45835</v>
      </c>
      <c r="G1058" s="6" t="n">
        <v>45863</v>
      </c>
      <c r="H1058" s="3" t="inlineStr">
        <is>
          <t>ANTECIPATION</t>
        </is>
      </c>
      <c r="I1058" s="3" t="inlineStr"/>
      <c r="J1058" s="3" t="inlineStr"/>
      <c r="K1058" s="3" t="inlineStr"/>
      <c r="L1058" s="6" t="inlineStr">
        <is>
          <t>27590</t>
        </is>
      </c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>
        <is>
          <t>Antecipacao</t>
        </is>
      </c>
      <c r="U1058" s="3" t="inlineStr"/>
      <c r="V1058" s="3" t="n">
        <v>2399.74</v>
      </c>
      <c r="W1058" s="3" t="n">
        <v>10624.66999999995</v>
      </c>
      <c r="X1058" s="3" t="inlineStr">
        <is>
          <t>OK</t>
        </is>
      </c>
    </row>
    <row r="1059">
      <c r="A1059" s="3" t="inlineStr">
        <is>
          <t>7870596</t>
        </is>
      </c>
      <c r="B1059" s="3" t="inlineStr">
        <is>
          <t>5802880</t>
        </is>
      </c>
      <c r="C1059" s="3" t="inlineStr"/>
      <c r="D1059" s="3" t="n">
        <v>1919.79</v>
      </c>
      <c r="E1059" s="3" t="inlineStr">
        <is>
          <t>373943</t>
        </is>
      </c>
      <c r="F1059" s="6" t="n">
        <v>45835</v>
      </c>
      <c r="G1059" s="6" t="n">
        <v>45835</v>
      </c>
      <c r="H1059" s="3" t="inlineStr">
        <is>
          <t>ANTECIPATION_BALANCE</t>
        </is>
      </c>
      <c r="I1059" s="3" t="inlineStr"/>
      <c r="J1059" s="3" t="inlineStr"/>
      <c r="K1059" s="3" t="inlineStr"/>
      <c r="L1059" s="6" t="inlineStr">
        <is>
          <t>27590</t>
        </is>
      </c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>
        <is>
          <t>Baixa de antecipacao</t>
        </is>
      </c>
      <c r="U1059" s="3" t="n">
        <v>1919.79</v>
      </c>
      <c r="V1059" s="3" t="inlineStr"/>
      <c r="W1059" s="3" t="n">
        <v>12544.45999999995</v>
      </c>
      <c r="X1059" s="3" t="inlineStr">
        <is>
          <t>OK</t>
        </is>
      </c>
    </row>
    <row r="1060">
      <c r="A1060" s="3" t="inlineStr">
        <is>
          <t>7870597</t>
        </is>
      </c>
      <c r="B1060" s="3" t="inlineStr">
        <is>
          <t>5802880</t>
        </is>
      </c>
      <c r="C1060" s="3" t="inlineStr"/>
      <c r="D1060" s="3" t="n">
        <v>-57.4</v>
      </c>
      <c r="E1060" s="3" t="inlineStr">
        <is>
          <t>373943</t>
        </is>
      </c>
      <c r="F1060" s="6" t="n">
        <v>45835</v>
      </c>
      <c r="G1060" s="6" t="n">
        <v>45835</v>
      </c>
      <c r="H1060" s="3" t="inlineStr">
        <is>
          <t>ANTECIPATION_FEE</t>
        </is>
      </c>
      <c r="I1060" s="3" t="inlineStr"/>
      <c r="J1060" s="3" t="inlineStr"/>
      <c r="K1060" s="3" t="inlineStr"/>
      <c r="L1060" s="6" t="inlineStr">
        <is>
          <t>27590</t>
        </is>
      </c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>
        <is>
          <t>Taxa de antecipacao</t>
        </is>
      </c>
      <c r="U1060" s="3" t="inlineStr"/>
      <c r="V1060" s="3" t="n">
        <v>57.4</v>
      </c>
      <c r="W1060" s="3" t="n">
        <v>12487.05999999995</v>
      </c>
      <c r="X1060" s="3" t="inlineStr">
        <is>
          <t>OK</t>
        </is>
      </c>
    </row>
    <row r="1061">
      <c r="A1061" s="3" t="inlineStr">
        <is>
          <t>7870598</t>
        </is>
      </c>
      <c r="B1061" s="3" t="inlineStr">
        <is>
          <t>5802880</t>
        </is>
      </c>
      <c r="C1061" s="3" t="inlineStr"/>
      <c r="D1061" s="3" t="n">
        <v>479.95</v>
      </c>
      <c r="E1061" s="3" t="inlineStr">
        <is>
          <t>373943</t>
        </is>
      </c>
      <c r="F1061" s="6" t="n">
        <v>45835</v>
      </c>
      <c r="G1061" s="6" t="n">
        <v>45863</v>
      </c>
      <c r="H1061" s="3" t="inlineStr">
        <is>
          <t>ANTECIPATION_REMAINING</t>
        </is>
      </c>
      <c r="I1061" s="3" t="inlineStr"/>
      <c r="J1061" s="3" t="inlineStr"/>
      <c r="K1061" s="3" t="inlineStr"/>
      <c r="L1061" s="6" t="inlineStr">
        <is>
          <t>27590</t>
        </is>
      </c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>
        <is>
          <t>Saldo de antecipacao</t>
        </is>
      </c>
      <c r="U1061" s="3" t="n">
        <v>479.95</v>
      </c>
      <c r="V1061" s="3" t="inlineStr"/>
      <c r="W1061" s="3" t="n">
        <v>12967.00999999995</v>
      </c>
      <c r="X1061" s="3" t="inlineStr">
        <is>
          <t>OK</t>
        </is>
      </c>
    </row>
    <row r="1062">
      <c r="A1062" s="3" t="inlineStr">
        <is>
          <t>7870602</t>
        </is>
      </c>
      <c r="B1062" s="3" t="inlineStr"/>
      <c r="C1062" s="3" t="inlineStr"/>
      <c r="D1062" s="3" t="n">
        <v>-3618.01</v>
      </c>
      <c r="E1062" s="3" t="inlineStr">
        <is>
          <t>373943</t>
        </is>
      </c>
      <c r="F1062" s="6" t="n">
        <v>45835</v>
      </c>
      <c r="G1062" s="6" t="n">
        <v>45835</v>
      </c>
      <c r="H1062" s="3" t="inlineStr">
        <is>
          <t>WITHDRAW</t>
        </is>
      </c>
      <c r="I1062" s="3" t="inlineStr"/>
      <c r="J1062" s="3" t="inlineStr">
        <is>
          <t>111750</t>
        </is>
      </c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>
        <is>
          <t>Saque</t>
        </is>
      </c>
      <c r="U1062" s="3" t="inlineStr"/>
      <c r="V1062" s="3" t="n">
        <v>3618.01</v>
      </c>
      <c r="W1062" s="3" t="n">
        <v>9348.999999999949</v>
      </c>
      <c r="X1062" s="3" t="inlineStr">
        <is>
          <t>OK</t>
        </is>
      </c>
    </row>
    <row r="1063">
      <c r="A1063" s="3" t="inlineStr">
        <is>
          <t>7870603</t>
        </is>
      </c>
      <c r="B1063" s="3" t="inlineStr"/>
      <c r="C1063" s="3" t="inlineStr"/>
      <c r="D1063" s="3" t="n">
        <v>-4.99</v>
      </c>
      <c r="E1063" s="3" t="inlineStr">
        <is>
          <t>373943</t>
        </is>
      </c>
      <c r="F1063" s="6" t="n">
        <v>45835</v>
      </c>
      <c r="G1063" s="6" t="n">
        <v>45835</v>
      </c>
      <c r="H1063" s="3" t="inlineStr">
        <is>
          <t>WITHDRAW_FEE</t>
        </is>
      </c>
      <c r="I1063" s="3" t="inlineStr"/>
      <c r="J1063" s="3" t="inlineStr">
        <is>
          <t>111750</t>
        </is>
      </c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>
        <is>
          <t>Tarifa de saque</t>
        </is>
      </c>
      <c r="U1063" s="3" t="inlineStr"/>
      <c r="V1063" s="3" t="n">
        <v>4.99</v>
      </c>
      <c r="W1063" s="3" t="n">
        <v>9344.009999999949</v>
      </c>
      <c r="X1063" s="3" t="inlineStr">
        <is>
          <t>OK</t>
        </is>
      </c>
    </row>
    <row r="1064">
      <c r="A1064" s="3" t="inlineStr">
        <is>
          <t>7907292</t>
        </is>
      </c>
      <c r="B1064" s="3" t="inlineStr">
        <is>
          <t>5806517</t>
        </is>
      </c>
      <c r="C1064" s="3" t="inlineStr"/>
      <c r="D1064" s="3" t="n">
        <v>-7200.24</v>
      </c>
      <c r="E1064" s="3" t="inlineStr">
        <is>
          <t>373943</t>
        </is>
      </c>
      <c r="F1064" s="6" t="n">
        <v>45839</v>
      </c>
      <c r="G1064" s="6" t="n">
        <v>45863</v>
      </c>
      <c r="H1064" s="3" t="inlineStr">
        <is>
          <t>ANTECIPATION</t>
        </is>
      </c>
      <c r="I1064" s="3" t="inlineStr"/>
      <c r="J1064" s="3" t="inlineStr"/>
      <c r="K1064" s="3" t="inlineStr"/>
      <c r="L1064" s="6" t="inlineStr">
        <is>
          <t>27705</t>
        </is>
      </c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>
        <is>
          <t>Antecipacao</t>
        </is>
      </c>
      <c r="U1064" s="3" t="inlineStr"/>
      <c r="V1064" s="3" t="n">
        <v>7200.24</v>
      </c>
      <c r="W1064" s="3" t="n">
        <v>2143.76999999995</v>
      </c>
      <c r="X1064" s="3" t="inlineStr">
        <is>
          <t>OK</t>
        </is>
      </c>
    </row>
    <row r="1065">
      <c r="A1065" s="3" t="inlineStr">
        <is>
          <t>7907293</t>
        </is>
      </c>
      <c r="B1065" s="3" t="inlineStr">
        <is>
          <t>5806517</t>
        </is>
      </c>
      <c r="C1065" s="3" t="inlineStr"/>
      <c r="D1065" s="3" t="n">
        <v>5760.19</v>
      </c>
      <c r="E1065" s="3" t="inlineStr">
        <is>
          <t>373943</t>
        </is>
      </c>
      <c r="F1065" s="6" t="n">
        <v>45839</v>
      </c>
      <c r="G1065" s="6" t="n">
        <v>45839</v>
      </c>
      <c r="H1065" s="3" t="inlineStr">
        <is>
          <t>ANTECIPATION_BALANCE</t>
        </is>
      </c>
      <c r="I1065" s="3" t="inlineStr"/>
      <c r="J1065" s="3" t="inlineStr"/>
      <c r="K1065" s="3" t="inlineStr"/>
      <c r="L1065" s="6" t="inlineStr">
        <is>
          <t>27705</t>
        </is>
      </c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>
        <is>
          <t>Baixa de antecipacao</t>
        </is>
      </c>
      <c r="U1065" s="3" t="n">
        <v>5760.19</v>
      </c>
      <c r="V1065" s="3" t="inlineStr"/>
      <c r="W1065" s="3" t="n">
        <v>7903.959999999949</v>
      </c>
      <c r="X1065" s="3" t="inlineStr">
        <is>
          <t>OK</t>
        </is>
      </c>
    </row>
    <row r="1066">
      <c r="A1066" s="3" t="inlineStr">
        <is>
          <t>7907294</t>
        </is>
      </c>
      <c r="B1066" s="3" t="inlineStr">
        <is>
          <t>5806517</t>
        </is>
      </c>
      <c r="C1066" s="3" t="inlineStr"/>
      <c r="D1066" s="3" t="n">
        <v>-172.23</v>
      </c>
      <c r="E1066" s="3" t="inlineStr">
        <is>
          <t>373943</t>
        </is>
      </c>
      <c r="F1066" s="6" t="n">
        <v>45839</v>
      </c>
      <c r="G1066" s="6" t="n">
        <v>45839</v>
      </c>
      <c r="H1066" s="3" t="inlineStr">
        <is>
          <t>ANTECIPATION_FEE</t>
        </is>
      </c>
      <c r="I1066" s="3" t="inlineStr"/>
      <c r="J1066" s="3" t="inlineStr"/>
      <c r="K1066" s="3" t="inlineStr"/>
      <c r="L1066" s="6" t="inlineStr">
        <is>
          <t>27705</t>
        </is>
      </c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>
        <is>
          <t>Taxa de antecipacao</t>
        </is>
      </c>
      <c r="U1066" s="3" t="inlineStr"/>
      <c r="V1066" s="3" t="n">
        <v>172.23</v>
      </c>
      <c r="W1066" s="3" t="n">
        <v>7731.72999999995</v>
      </c>
      <c r="X1066" s="3" t="inlineStr">
        <is>
          <t>OK</t>
        </is>
      </c>
    </row>
    <row r="1067">
      <c r="A1067" s="3" t="inlineStr">
        <is>
          <t>7907295</t>
        </is>
      </c>
      <c r="B1067" s="3" t="inlineStr">
        <is>
          <t>5806517</t>
        </is>
      </c>
      <c r="C1067" s="3" t="inlineStr"/>
      <c r="D1067" s="3" t="n">
        <v>1440.05</v>
      </c>
      <c r="E1067" s="3" t="inlineStr">
        <is>
          <t>373943</t>
        </is>
      </c>
      <c r="F1067" s="6" t="n">
        <v>45839</v>
      </c>
      <c r="G1067" s="6" t="n">
        <v>45863</v>
      </c>
      <c r="H1067" s="3" t="inlineStr">
        <is>
          <t>ANTECIPATION_REMAINING</t>
        </is>
      </c>
      <c r="I1067" s="3" t="inlineStr"/>
      <c r="J1067" s="3" t="inlineStr"/>
      <c r="K1067" s="3" t="inlineStr"/>
      <c r="L1067" s="6" t="inlineStr">
        <is>
          <t>27705</t>
        </is>
      </c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>
        <is>
          <t>Saldo de antecipacao</t>
        </is>
      </c>
      <c r="U1067" s="3" t="n">
        <v>1440.05</v>
      </c>
      <c r="V1067" s="3" t="inlineStr"/>
      <c r="W1067" s="3" t="n">
        <v>9171.77999999995</v>
      </c>
      <c r="X1067" s="3" t="inlineStr">
        <is>
          <t>OK</t>
        </is>
      </c>
    </row>
    <row r="1068">
      <c r="A1068" s="3" t="inlineStr">
        <is>
          <t>7907296</t>
        </is>
      </c>
      <c r="B1068" s="3" t="inlineStr"/>
      <c r="C1068" s="3" t="inlineStr"/>
      <c r="D1068" s="3" t="n">
        <v>-6395.01</v>
      </c>
      <c r="E1068" s="3" t="inlineStr">
        <is>
          <t>373943</t>
        </is>
      </c>
      <c r="F1068" s="6" t="n">
        <v>45839</v>
      </c>
      <c r="G1068" s="6" t="n">
        <v>45839</v>
      </c>
      <c r="H1068" s="3" t="inlineStr">
        <is>
          <t>WITHDRAW</t>
        </is>
      </c>
      <c r="I1068" s="3" t="inlineStr"/>
      <c r="J1068" s="3" t="inlineStr">
        <is>
          <t>112372</t>
        </is>
      </c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>
        <is>
          <t>Saque</t>
        </is>
      </c>
      <c r="U1068" s="3" t="inlineStr"/>
      <c r="V1068" s="3" t="n">
        <v>6395.01</v>
      </c>
      <c r="W1068" s="3" t="n">
        <v>2776.76999999995</v>
      </c>
      <c r="X1068" s="3" t="inlineStr">
        <is>
          <t>OK</t>
        </is>
      </c>
    </row>
    <row r="1069">
      <c r="A1069" s="3" t="inlineStr">
        <is>
          <t>7907297</t>
        </is>
      </c>
      <c r="B1069" s="3" t="inlineStr"/>
      <c r="C1069" s="3" t="inlineStr"/>
      <c r="D1069" s="3" t="n">
        <v>-4.99</v>
      </c>
      <c r="E1069" s="3" t="inlineStr">
        <is>
          <t>373943</t>
        </is>
      </c>
      <c r="F1069" s="6" t="n">
        <v>45839</v>
      </c>
      <c r="G1069" s="6" t="n">
        <v>45839</v>
      </c>
      <c r="H1069" s="3" t="inlineStr">
        <is>
          <t>WITHDRAW_FEE</t>
        </is>
      </c>
      <c r="I1069" s="3" t="inlineStr"/>
      <c r="J1069" s="3" t="inlineStr">
        <is>
          <t>112372</t>
        </is>
      </c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>
        <is>
          <t>Tarifa de saque</t>
        </is>
      </c>
      <c r="U1069" s="3" t="inlineStr"/>
      <c r="V1069" s="3" t="n">
        <v>4.99</v>
      </c>
      <c r="W1069" s="3" t="n">
        <v>2771.77999999995</v>
      </c>
      <c r="X1069" s="3" t="inlineStr">
        <is>
          <t>OK</t>
        </is>
      </c>
    </row>
    <row r="1070">
      <c r="A1070" s="3" t="inlineStr">
        <is>
          <t>7925756</t>
        </is>
      </c>
      <c r="B1070" s="3" t="inlineStr">
        <is>
          <t>5857549</t>
        </is>
      </c>
      <c r="C1070" s="3" t="inlineStr">
        <is>
          <t>80699</t>
        </is>
      </c>
      <c r="D1070" s="3" t="n">
        <v>807.09</v>
      </c>
      <c r="E1070" s="3" t="inlineStr">
        <is>
          <t>373943</t>
        </is>
      </c>
      <c r="F1070" s="6" t="n">
        <v>45840</v>
      </c>
      <c r="G1070" s="6" t="n">
        <v>45870</v>
      </c>
      <c r="H1070" s="3" t="inlineStr">
        <is>
          <t>SALE</t>
        </is>
      </c>
      <c r="I1070" s="3" t="inlineStr"/>
      <c r="J1070" s="3" t="inlineStr"/>
      <c r="K1070" s="3" t="inlineStr">
        <is>
          <t>3cd93eaa-1c37-4094-a100-f0acff9c117d</t>
        </is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>
        <is>
          <t>Venda recebida</t>
        </is>
      </c>
      <c r="U1070" s="3" t="n">
        <v>807.09</v>
      </c>
      <c r="V1070" s="3" t="inlineStr"/>
      <c r="W1070" s="3" t="n">
        <v>3578.86999999995</v>
      </c>
      <c r="X1070" s="3" t="inlineStr">
        <is>
          <t>OK</t>
        </is>
      </c>
    </row>
    <row r="1071">
      <c r="A1071" s="3" t="inlineStr">
        <is>
          <t>7926921</t>
        </is>
      </c>
      <c r="B1071" s="3" t="inlineStr">
        <is>
          <t>5858416</t>
        </is>
      </c>
      <c r="C1071" s="3" t="inlineStr">
        <is>
          <t>31619</t>
        </is>
      </c>
      <c r="D1071" s="3" t="n">
        <v>9600.5</v>
      </c>
      <c r="E1071" s="3" t="inlineStr">
        <is>
          <t>373943</t>
        </is>
      </c>
      <c r="F1071" s="6" t="n">
        <v>45840</v>
      </c>
      <c r="G1071" s="6" t="n">
        <v>45870</v>
      </c>
      <c r="H1071" s="3" t="inlineStr">
        <is>
          <t>SALE</t>
        </is>
      </c>
      <c r="I1071" s="3" t="inlineStr"/>
      <c r="J1071" s="3" t="inlineStr"/>
      <c r="K1071" s="3" t="inlineStr">
        <is>
          <t>274db443-c5fd-4915-b40a-255aab42fefc</t>
        </is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>
        <is>
          <t>Venda recebida</t>
        </is>
      </c>
      <c r="U1071" s="3" t="n">
        <v>9600.5</v>
      </c>
      <c r="V1071" s="3" t="inlineStr"/>
      <c r="W1071" s="3" t="n">
        <v>13179.36999999995</v>
      </c>
      <c r="X1071" s="3" t="inlineStr">
        <is>
          <t>OK</t>
        </is>
      </c>
    </row>
    <row r="1072">
      <c r="A1072" s="3" t="inlineStr">
        <is>
          <t>7935871</t>
        </is>
      </c>
      <c r="B1072" s="3" t="inlineStr">
        <is>
          <t>5865574</t>
        </is>
      </c>
      <c r="C1072" s="3" t="inlineStr">
        <is>
          <t>79892</t>
        </is>
      </c>
      <c r="D1072" s="3" t="n">
        <v>2399.74</v>
      </c>
      <c r="E1072" s="3" t="inlineStr">
        <is>
          <t>373943</t>
        </is>
      </c>
      <c r="F1072" s="6" t="n">
        <v>45841</v>
      </c>
      <c r="G1072" s="6" t="n">
        <v>45871</v>
      </c>
      <c r="H1072" s="3" t="inlineStr">
        <is>
          <t>SALE</t>
        </is>
      </c>
      <c r="I1072" s="3" t="inlineStr"/>
      <c r="J1072" s="3" t="inlineStr"/>
      <c r="K1072" s="3" t="inlineStr">
        <is>
          <t>a9e911a6-0ddb-42ae-8ab9-99b9c53aadeb</t>
        </is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>
        <is>
          <t>Venda recebida</t>
        </is>
      </c>
      <c r="U1072" s="3" t="n">
        <v>2399.74</v>
      </c>
      <c r="V1072" s="3" t="inlineStr"/>
      <c r="W1072" s="3" t="n">
        <v>15579.10999999995</v>
      </c>
      <c r="X1072" s="3" t="inlineStr">
        <is>
          <t>OK</t>
        </is>
      </c>
    </row>
    <row r="1073">
      <c r="A1073" s="3" t="inlineStr">
        <is>
          <t>7958364</t>
        </is>
      </c>
      <c r="B1073" s="3" t="inlineStr">
        <is>
          <t>5857549</t>
        </is>
      </c>
      <c r="C1073" s="3" t="inlineStr"/>
      <c r="D1073" s="3" t="n">
        <v>-807.09</v>
      </c>
      <c r="E1073" s="3" t="inlineStr">
        <is>
          <t>373943</t>
        </is>
      </c>
      <c r="F1073" s="6" t="n">
        <v>45842</v>
      </c>
      <c r="G1073" s="6" t="n">
        <v>45870</v>
      </c>
      <c r="H1073" s="3" t="inlineStr">
        <is>
          <t>ANTECIPATION</t>
        </is>
      </c>
      <c r="I1073" s="3" t="inlineStr"/>
      <c r="J1073" s="3" t="inlineStr"/>
      <c r="K1073" s="3" t="inlineStr"/>
      <c r="L1073" s="6" t="inlineStr">
        <is>
          <t>27845</t>
        </is>
      </c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>
        <is>
          <t>Antecipacao</t>
        </is>
      </c>
      <c r="U1073" s="3" t="inlineStr"/>
      <c r="V1073" s="3" t="n">
        <v>807.09</v>
      </c>
      <c r="W1073" s="3" t="n">
        <v>14772.01999999995</v>
      </c>
      <c r="X1073" s="3" t="inlineStr">
        <is>
          <t>OK</t>
        </is>
      </c>
    </row>
    <row r="1074">
      <c r="A1074" s="3" t="inlineStr">
        <is>
          <t>7958365</t>
        </is>
      </c>
      <c r="B1074" s="3" t="inlineStr">
        <is>
          <t>5857549</t>
        </is>
      </c>
      <c r="C1074" s="3" t="inlineStr"/>
      <c r="D1074" s="3" t="n">
        <v>645.67</v>
      </c>
      <c r="E1074" s="3" t="inlineStr">
        <is>
          <t>373943</t>
        </is>
      </c>
      <c r="F1074" s="6" t="n">
        <v>45842</v>
      </c>
      <c r="G1074" s="6" t="n">
        <v>45842</v>
      </c>
      <c r="H1074" s="3" t="inlineStr">
        <is>
          <t>ANTECIPATION_BALANCE</t>
        </is>
      </c>
      <c r="I1074" s="3" t="inlineStr"/>
      <c r="J1074" s="3" t="inlineStr"/>
      <c r="K1074" s="3" t="inlineStr"/>
      <c r="L1074" s="6" t="inlineStr">
        <is>
          <t>27845</t>
        </is>
      </c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>
        <is>
          <t>Baixa de antecipacao</t>
        </is>
      </c>
      <c r="U1074" s="3" t="n">
        <v>645.67</v>
      </c>
      <c r="V1074" s="3" t="inlineStr"/>
      <c r="W1074" s="3" t="n">
        <v>15417.68999999995</v>
      </c>
      <c r="X1074" s="3" t="inlineStr">
        <is>
          <t>OK</t>
        </is>
      </c>
    </row>
    <row r="1075">
      <c r="A1075" s="3" t="inlineStr">
        <is>
          <t>7958366</t>
        </is>
      </c>
      <c r="B1075" s="3" t="inlineStr">
        <is>
          <t>5857549</t>
        </is>
      </c>
      <c r="C1075" s="3" t="inlineStr"/>
      <c r="D1075" s="3" t="n">
        <v>-19.31</v>
      </c>
      <c r="E1075" s="3" t="inlineStr">
        <is>
          <t>373943</t>
        </is>
      </c>
      <c r="F1075" s="6" t="n">
        <v>45842</v>
      </c>
      <c r="G1075" s="6" t="n">
        <v>45842</v>
      </c>
      <c r="H1075" s="3" t="inlineStr">
        <is>
          <t>ANTECIPATION_FEE</t>
        </is>
      </c>
      <c r="I1075" s="3" t="inlineStr"/>
      <c r="J1075" s="3" t="inlineStr"/>
      <c r="K1075" s="3" t="inlineStr"/>
      <c r="L1075" s="6" t="inlineStr">
        <is>
          <t>27845</t>
        </is>
      </c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>
        <is>
          <t>Taxa de antecipacao</t>
        </is>
      </c>
      <c r="U1075" s="3" t="inlineStr"/>
      <c r="V1075" s="3" t="n">
        <v>19.31</v>
      </c>
      <c r="W1075" s="3" t="n">
        <v>15398.37999999995</v>
      </c>
      <c r="X1075" s="3" t="inlineStr">
        <is>
          <t>OK</t>
        </is>
      </c>
    </row>
    <row r="1076">
      <c r="A1076" s="3" t="inlineStr">
        <is>
          <t>7958367</t>
        </is>
      </c>
      <c r="B1076" s="3" t="inlineStr">
        <is>
          <t>5857549</t>
        </is>
      </c>
      <c r="C1076" s="3" t="inlineStr"/>
      <c r="D1076" s="3" t="n">
        <v>161.42</v>
      </c>
      <c r="E1076" s="3" t="inlineStr">
        <is>
          <t>373943</t>
        </is>
      </c>
      <c r="F1076" s="6" t="n">
        <v>45842</v>
      </c>
      <c r="G1076" s="6" t="n">
        <v>45870</v>
      </c>
      <c r="H1076" s="3" t="inlineStr">
        <is>
          <t>ANTECIPATION_REMAINING</t>
        </is>
      </c>
      <c r="I1076" s="3" t="inlineStr"/>
      <c r="J1076" s="3" t="inlineStr"/>
      <c r="K1076" s="3" t="inlineStr"/>
      <c r="L1076" s="6" t="inlineStr">
        <is>
          <t>27845</t>
        </is>
      </c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>
        <is>
          <t>Saldo de antecipacao</t>
        </is>
      </c>
      <c r="U1076" s="3" t="n">
        <v>161.42</v>
      </c>
      <c r="V1076" s="3" t="inlineStr"/>
      <c r="W1076" s="3" t="n">
        <v>15559.79999999995</v>
      </c>
      <c r="X1076" s="3" t="inlineStr">
        <is>
          <t>OK</t>
        </is>
      </c>
    </row>
    <row r="1077">
      <c r="A1077" s="3" t="inlineStr">
        <is>
          <t>7958368</t>
        </is>
      </c>
      <c r="B1077" s="3" t="inlineStr">
        <is>
          <t>5858416</t>
        </is>
      </c>
      <c r="C1077" s="3" t="inlineStr"/>
      <c r="D1077" s="3" t="n">
        <v>-9600.5</v>
      </c>
      <c r="E1077" s="3" t="inlineStr">
        <is>
          <t>373943</t>
        </is>
      </c>
      <c r="F1077" s="6" t="n">
        <v>45842</v>
      </c>
      <c r="G1077" s="6" t="n">
        <v>45870</v>
      </c>
      <c r="H1077" s="3" t="inlineStr">
        <is>
          <t>ANTECIPATION</t>
        </is>
      </c>
      <c r="I1077" s="3" t="inlineStr"/>
      <c r="J1077" s="3" t="inlineStr"/>
      <c r="K1077" s="3" t="inlineStr"/>
      <c r="L1077" s="6" t="inlineStr">
        <is>
          <t>27845</t>
        </is>
      </c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>
        <is>
          <t>Antecipacao</t>
        </is>
      </c>
      <c r="U1077" s="3" t="inlineStr"/>
      <c r="V1077" s="3" t="n">
        <v>9600.5</v>
      </c>
      <c r="W1077" s="3" t="n">
        <v>5959.29999999995</v>
      </c>
      <c r="X1077" s="3" t="inlineStr">
        <is>
          <t>OK</t>
        </is>
      </c>
    </row>
    <row r="1078">
      <c r="A1078" s="3" t="inlineStr">
        <is>
          <t>7958369</t>
        </is>
      </c>
      <c r="B1078" s="3" t="inlineStr">
        <is>
          <t>5858416</t>
        </is>
      </c>
      <c r="C1078" s="3" t="inlineStr"/>
      <c r="D1078" s="3" t="n">
        <v>7680.4</v>
      </c>
      <c r="E1078" s="3" t="inlineStr">
        <is>
          <t>373943</t>
        </is>
      </c>
      <c r="F1078" s="6" t="n">
        <v>45842</v>
      </c>
      <c r="G1078" s="6" t="n">
        <v>45842</v>
      </c>
      <c r="H1078" s="3" t="inlineStr">
        <is>
          <t>ANTECIPATION_BALANCE</t>
        </is>
      </c>
      <c r="I1078" s="3" t="inlineStr"/>
      <c r="J1078" s="3" t="inlineStr"/>
      <c r="K1078" s="3" t="inlineStr"/>
      <c r="L1078" s="6" t="inlineStr">
        <is>
          <t>27845</t>
        </is>
      </c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>
        <is>
          <t>Baixa de antecipacao</t>
        </is>
      </c>
      <c r="U1078" s="3" t="n">
        <v>7680.4</v>
      </c>
      <c r="V1078" s="3" t="inlineStr"/>
      <c r="W1078" s="3" t="n">
        <v>13639.69999999995</v>
      </c>
      <c r="X1078" s="3" t="inlineStr">
        <is>
          <t>OK</t>
        </is>
      </c>
    </row>
    <row r="1079">
      <c r="A1079" s="3" t="inlineStr">
        <is>
          <t>7958370</t>
        </is>
      </c>
      <c r="B1079" s="3" t="inlineStr">
        <is>
          <t>5858416</t>
        </is>
      </c>
      <c r="C1079" s="3" t="inlineStr"/>
      <c r="D1079" s="3" t="n">
        <v>-229.64</v>
      </c>
      <c r="E1079" s="3" t="inlineStr">
        <is>
          <t>373943</t>
        </is>
      </c>
      <c r="F1079" s="6" t="n">
        <v>45842</v>
      </c>
      <c r="G1079" s="6" t="n">
        <v>45842</v>
      </c>
      <c r="H1079" s="3" t="inlineStr">
        <is>
          <t>ANTECIPATION_FEE</t>
        </is>
      </c>
      <c r="I1079" s="3" t="inlineStr"/>
      <c r="J1079" s="3" t="inlineStr"/>
      <c r="K1079" s="3" t="inlineStr"/>
      <c r="L1079" s="6" t="inlineStr">
        <is>
          <t>27845</t>
        </is>
      </c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>
        <is>
          <t>Taxa de antecipacao</t>
        </is>
      </c>
      <c r="U1079" s="3" t="inlineStr"/>
      <c r="V1079" s="3" t="n">
        <v>229.64</v>
      </c>
      <c r="W1079" s="3" t="n">
        <v>13410.05999999995</v>
      </c>
      <c r="X1079" s="3" t="inlineStr">
        <is>
          <t>OK</t>
        </is>
      </c>
    </row>
    <row r="1080">
      <c r="A1080" s="3" t="inlineStr">
        <is>
          <t>7958371</t>
        </is>
      </c>
      <c r="B1080" s="3" t="inlineStr">
        <is>
          <t>5858416</t>
        </is>
      </c>
      <c r="C1080" s="3" t="inlineStr"/>
      <c r="D1080" s="3" t="n">
        <v>1920.1</v>
      </c>
      <c r="E1080" s="3" t="inlineStr">
        <is>
          <t>373943</t>
        </is>
      </c>
      <c r="F1080" s="6" t="n">
        <v>45842</v>
      </c>
      <c r="G1080" s="6" t="n">
        <v>45870</v>
      </c>
      <c r="H1080" s="3" t="inlineStr">
        <is>
          <t>ANTECIPATION_REMAINING</t>
        </is>
      </c>
      <c r="I1080" s="3" t="inlineStr"/>
      <c r="J1080" s="3" t="inlineStr"/>
      <c r="K1080" s="3" t="inlineStr"/>
      <c r="L1080" s="6" t="inlineStr">
        <is>
          <t>27845</t>
        </is>
      </c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>
        <is>
          <t>Saldo de antecipacao</t>
        </is>
      </c>
      <c r="U1080" s="3" t="n">
        <v>1920.1</v>
      </c>
      <c r="V1080" s="3" t="inlineStr"/>
      <c r="W1080" s="3" t="n">
        <v>15330.15999999995</v>
      </c>
      <c r="X1080" s="3" t="inlineStr">
        <is>
          <t>OK</t>
        </is>
      </c>
    </row>
    <row r="1081">
      <c r="A1081" s="3" t="inlineStr">
        <is>
          <t>7958392</t>
        </is>
      </c>
      <c r="B1081" s="3" t="inlineStr"/>
      <c r="C1081" s="3" t="inlineStr"/>
      <c r="D1081" s="3" t="n">
        <v>-4995.01</v>
      </c>
      <c r="E1081" s="3" t="inlineStr">
        <is>
          <t>373943</t>
        </is>
      </c>
      <c r="F1081" s="6" t="n">
        <v>45842</v>
      </c>
      <c r="G1081" s="6" t="n">
        <v>45842</v>
      </c>
      <c r="H1081" s="3" t="inlineStr">
        <is>
          <t>WITHDRAW</t>
        </is>
      </c>
      <c r="I1081" s="3" t="inlineStr"/>
      <c r="J1081" s="3" t="inlineStr">
        <is>
          <t>113237</t>
        </is>
      </c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>
        <is>
          <t>Saque</t>
        </is>
      </c>
      <c r="U1081" s="3" t="inlineStr"/>
      <c r="V1081" s="3" t="n">
        <v>4995.01</v>
      </c>
      <c r="W1081" s="3" t="n">
        <v>10335.14999999995</v>
      </c>
      <c r="X1081" s="3" t="inlineStr">
        <is>
          <t>OK</t>
        </is>
      </c>
    </row>
    <row r="1082">
      <c r="A1082" s="3" t="inlineStr">
        <is>
          <t>7958393</t>
        </is>
      </c>
      <c r="B1082" s="3" t="inlineStr"/>
      <c r="C1082" s="3" t="inlineStr"/>
      <c r="D1082" s="3" t="n">
        <v>-4.99</v>
      </c>
      <c r="E1082" s="3" t="inlineStr">
        <is>
          <t>373943</t>
        </is>
      </c>
      <c r="F1082" s="6" t="n">
        <v>45842</v>
      </c>
      <c r="G1082" s="6" t="n">
        <v>45842</v>
      </c>
      <c r="H1082" s="3" t="inlineStr">
        <is>
          <t>WITHDRAW_FEE</t>
        </is>
      </c>
      <c r="I1082" s="3" t="inlineStr"/>
      <c r="J1082" s="3" t="inlineStr">
        <is>
          <t>113237</t>
        </is>
      </c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>
        <is>
          <t>Tarifa de saque</t>
        </is>
      </c>
      <c r="U1082" s="3" t="inlineStr"/>
      <c r="V1082" s="3" t="n">
        <v>4.99</v>
      </c>
      <c r="W1082" s="3" t="n">
        <v>10330.15999999995</v>
      </c>
      <c r="X1082" s="3" t="inlineStr">
        <is>
          <t>OK</t>
        </is>
      </c>
    </row>
    <row r="1083">
      <c r="A1083" s="3" t="inlineStr">
        <is>
          <t>7968583</t>
        </is>
      </c>
      <c r="B1083" s="3" t="inlineStr">
        <is>
          <t>5887358</t>
        </is>
      </c>
      <c r="C1083" s="3" t="inlineStr">
        <is>
          <t>80699</t>
        </is>
      </c>
      <c r="D1083" s="3" t="n">
        <v>949.6</v>
      </c>
      <c r="E1083" s="3" t="inlineStr">
        <is>
          <t>373943</t>
        </is>
      </c>
      <c r="F1083" s="6" t="n">
        <v>45843</v>
      </c>
      <c r="G1083" s="6" t="n">
        <v>45843</v>
      </c>
      <c r="H1083" s="3" t="inlineStr">
        <is>
          <t>SALE</t>
        </is>
      </c>
      <c r="I1083" s="3" t="inlineStr"/>
      <c r="J1083" s="3" t="inlineStr"/>
      <c r="K1083" s="3" t="inlineStr">
        <is>
          <t>751c8fa6-160b-464e-9fee-60adb41d9913</t>
        </is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>
        <is>
          <t>Venda recebida</t>
        </is>
      </c>
      <c r="U1083" s="3" t="n">
        <v>949.6</v>
      </c>
      <c r="V1083" s="3" t="inlineStr"/>
      <c r="W1083" s="3" t="n">
        <v>11279.75999999995</v>
      </c>
      <c r="X1083" s="3" t="inlineStr">
        <is>
          <t>OK</t>
        </is>
      </c>
    </row>
    <row r="1084">
      <c r="A1084" s="3" t="inlineStr">
        <is>
          <t>8002722</t>
        </is>
      </c>
      <c r="B1084" s="3" t="inlineStr"/>
      <c r="C1084" s="3" t="inlineStr"/>
      <c r="D1084" s="3" t="n">
        <v>-3595.01</v>
      </c>
      <c r="E1084" s="3" t="inlineStr">
        <is>
          <t>373943</t>
        </is>
      </c>
      <c r="F1084" s="6" t="n">
        <v>45846</v>
      </c>
      <c r="G1084" s="6" t="n">
        <v>45846</v>
      </c>
      <c r="H1084" s="3" t="inlineStr">
        <is>
          <t>WITHDRAW</t>
        </is>
      </c>
      <c r="I1084" s="3" t="inlineStr"/>
      <c r="J1084" s="3" t="inlineStr">
        <is>
          <t>113998</t>
        </is>
      </c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>
        <is>
          <t>Saque</t>
        </is>
      </c>
      <c r="U1084" s="3" t="inlineStr"/>
      <c r="V1084" s="3" t="n">
        <v>3595.01</v>
      </c>
      <c r="W1084" s="3" t="n">
        <v>7684.749999999951</v>
      </c>
      <c r="X1084" s="3" t="inlineStr">
        <is>
          <t>OK</t>
        </is>
      </c>
    </row>
    <row r="1085">
      <c r="A1085" s="3" t="inlineStr">
        <is>
          <t>8002723</t>
        </is>
      </c>
      <c r="B1085" s="3" t="inlineStr"/>
      <c r="C1085" s="3" t="inlineStr"/>
      <c r="D1085" s="3" t="n">
        <v>-4.99</v>
      </c>
      <c r="E1085" s="3" t="inlineStr">
        <is>
          <t>373943</t>
        </is>
      </c>
      <c r="F1085" s="6" t="n">
        <v>45846</v>
      </c>
      <c r="G1085" s="6" t="n">
        <v>45846</v>
      </c>
      <c r="H1085" s="3" t="inlineStr">
        <is>
          <t>WITHDRAW_FEE</t>
        </is>
      </c>
      <c r="I1085" s="3" t="inlineStr"/>
      <c r="J1085" s="3" t="inlineStr">
        <is>
          <t>113998</t>
        </is>
      </c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>
        <is>
          <t>Tarifa de saque</t>
        </is>
      </c>
      <c r="U1085" s="3" t="inlineStr"/>
      <c r="V1085" s="3" t="n">
        <v>4.99</v>
      </c>
      <c r="W1085" s="3" t="n">
        <v>7679.759999999951</v>
      </c>
      <c r="X1085" s="3" t="inlineStr">
        <is>
          <t>OK</t>
        </is>
      </c>
    </row>
    <row r="1086">
      <c r="A1086" s="3" t="inlineStr">
        <is>
          <t>8012425</t>
        </is>
      </c>
      <c r="B1086" s="3" t="inlineStr">
        <is>
          <t>5921526</t>
        </is>
      </c>
      <c r="C1086" s="3" t="inlineStr">
        <is>
          <t>34172</t>
        </is>
      </c>
      <c r="D1086" s="3" t="n">
        <v>949.6</v>
      </c>
      <c r="E1086" s="3" t="inlineStr">
        <is>
          <t>373943</t>
        </is>
      </c>
      <c r="F1086" s="6" t="n">
        <v>45847</v>
      </c>
      <c r="G1086" s="6" t="n">
        <v>45877</v>
      </c>
      <c r="H1086" s="3" t="inlineStr">
        <is>
          <t>SALE</t>
        </is>
      </c>
      <c r="I1086" s="3" t="inlineStr"/>
      <c r="J1086" s="3" t="inlineStr"/>
      <c r="K1086" s="3" t="inlineStr">
        <is>
          <t>67d6794c-f4dc-44fe-9bbd-11f3577485da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>
        <is>
          <t>Venda recebida</t>
        </is>
      </c>
      <c r="U1086" s="3" t="n">
        <v>949.6</v>
      </c>
      <c r="V1086" s="3" t="inlineStr"/>
      <c r="W1086" s="3" t="n">
        <v>8629.359999999951</v>
      </c>
      <c r="X1086" s="3" t="inlineStr">
        <is>
          <t>OK</t>
        </is>
      </c>
    </row>
    <row r="1087">
      <c r="A1087" s="3" t="inlineStr">
        <is>
          <t>8029468</t>
        </is>
      </c>
      <c r="B1087" s="3" t="inlineStr">
        <is>
          <t>5931662</t>
        </is>
      </c>
      <c r="C1087" s="3" t="inlineStr">
        <is>
          <t>34172</t>
        </is>
      </c>
      <c r="D1087" s="3" t="n">
        <v>1044.6</v>
      </c>
      <c r="E1087" s="3" t="inlineStr">
        <is>
          <t>373943</t>
        </is>
      </c>
      <c r="F1087" s="6" t="n">
        <v>45848</v>
      </c>
      <c r="G1087" s="6" t="n">
        <v>45848</v>
      </c>
      <c r="H1087" s="3" t="inlineStr">
        <is>
          <t>SALE</t>
        </is>
      </c>
      <c r="I1087" s="3" t="inlineStr"/>
      <c r="J1087" s="3" t="inlineStr"/>
      <c r="K1087" s="3" t="inlineStr">
        <is>
          <t>e70b3c17-b1c2-4421-a43c-c62800012d6c</t>
        </is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>
        <is>
          <t>Venda recebida</t>
        </is>
      </c>
      <c r="U1087" s="3" t="n">
        <v>1044.6</v>
      </c>
      <c r="V1087" s="3" t="inlineStr"/>
      <c r="W1087" s="3" t="n">
        <v>9673.959999999952</v>
      </c>
      <c r="X1087" s="3" t="inlineStr">
        <is>
          <t>OK</t>
        </is>
      </c>
    </row>
    <row r="1088">
      <c r="A1088" s="3" t="inlineStr">
        <is>
          <t>8038257</t>
        </is>
      </c>
      <c r="B1088" s="3" t="inlineStr">
        <is>
          <t>5865574</t>
        </is>
      </c>
      <c r="C1088" s="3" t="inlineStr"/>
      <c r="D1088" s="3" t="n">
        <v>-2399.74</v>
      </c>
      <c r="E1088" s="3" t="inlineStr">
        <is>
          <t>373943</t>
        </is>
      </c>
      <c r="F1088" s="6" t="n">
        <v>45849</v>
      </c>
      <c r="G1088" s="6" t="n">
        <v>45871</v>
      </c>
      <c r="H1088" s="3" t="inlineStr">
        <is>
          <t>ANTECIPATION</t>
        </is>
      </c>
      <c r="I1088" s="3" t="inlineStr"/>
      <c r="J1088" s="3" t="inlineStr"/>
      <c r="K1088" s="3" t="inlineStr"/>
      <c r="L1088" s="6" t="inlineStr">
        <is>
          <t>28112</t>
        </is>
      </c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>
        <is>
          <t>Antecipacao</t>
        </is>
      </c>
      <c r="U1088" s="3" t="inlineStr"/>
      <c r="V1088" s="3" t="n">
        <v>2399.74</v>
      </c>
      <c r="W1088" s="3" t="n">
        <v>7274.219999999952</v>
      </c>
      <c r="X1088" s="3" t="inlineStr">
        <is>
          <t>OK</t>
        </is>
      </c>
    </row>
    <row r="1089">
      <c r="A1089" s="3" t="inlineStr">
        <is>
          <t>8038258</t>
        </is>
      </c>
      <c r="B1089" s="3" t="inlineStr">
        <is>
          <t>5865574</t>
        </is>
      </c>
      <c r="C1089" s="3" t="inlineStr"/>
      <c r="D1089" s="3" t="n">
        <v>1919.79</v>
      </c>
      <c r="E1089" s="3" t="inlineStr">
        <is>
          <t>373943</t>
        </is>
      </c>
      <c r="F1089" s="6" t="n">
        <v>45849</v>
      </c>
      <c r="G1089" s="6" t="n">
        <v>45849</v>
      </c>
      <c r="H1089" s="3" t="inlineStr">
        <is>
          <t>ANTECIPATION_BALANCE</t>
        </is>
      </c>
      <c r="I1089" s="3" t="inlineStr"/>
      <c r="J1089" s="3" t="inlineStr"/>
      <c r="K1089" s="3" t="inlineStr"/>
      <c r="L1089" s="6" t="inlineStr">
        <is>
          <t>28112</t>
        </is>
      </c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>
        <is>
          <t>Baixa de antecipacao</t>
        </is>
      </c>
      <c r="U1089" s="3" t="n">
        <v>1919.79</v>
      </c>
      <c r="V1089" s="3" t="inlineStr"/>
      <c r="W1089" s="3" t="n">
        <v>9194.009999999951</v>
      </c>
      <c r="X1089" s="3" t="inlineStr">
        <is>
          <t>OK</t>
        </is>
      </c>
    </row>
    <row r="1090">
      <c r="A1090" s="3" t="inlineStr">
        <is>
          <t>8038259</t>
        </is>
      </c>
      <c r="B1090" s="3" t="inlineStr">
        <is>
          <t>5865574</t>
        </is>
      </c>
      <c r="C1090" s="3" t="inlineStr"/>
      <c r="D1090" s="3" t="n">
        <v>-57.4</v>
      </c>
      <c r="E1090" s="3" t="inlineStr">
        <is>
          <t>373943</t>
        </is>
      </c>
      <c r="F1090" s="6" t="n">
        <v>45849</v>
      </c>
      <c r="G1090" s="6" t="n">
        <v>45849</v>
      </c>
      <c r="H1090" s="3" t="inlineStr">
        <is>
          <t>ANTECIPATION_FEE</t>
        </is>
      </c>
      <c r="I1090" s="3" t="inlineStr"/>
      <c r="J1090" s="3" t="inlineStr"/>
      <c r="K1090" s="3" t="inlineStr"/>
      <c r="L1090" s="6" t="inlineStr">
        <is>
          <t>28112</t>
        </is>
      </c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>
        <is>
          <t>Taxa de antecipacao</t>
        </is>
      </c>
      <c r="U1090" s="3" t="inlineStr"/>
      <c r="V1090" s="3" t="n">
        <v>57.4</v>
      </c>
      <c r="W1090" s="3" t="n">
        <v>9136.609999999951</v>
      </c>
      <c r="X1090" s="3" t="inlineStr">
        <is>
          <t>OK</t>
        </is>
      </c>
    </row>
    <row r="1091">
      <c r="A1091" s="3" t="inlineStr">
        <is>
          <t>8038260</t>
        </is>
      </c>
      <c r="B1091" s="3" t="inlineStr">
        <is>
          <t>5865574</t>
        </is>
      </c>
      <c r="C1091" s="3" t="inlineStr"/>
      <c r="D1091" s="3" t="n">
        <v>479.95</v>
      </c>
      <c r="E1091" s="3" t="inlineStr">
        <is>
          <t>373943</t>
        </is>
      </c>
      <c r="F1091" s="6" t="n">
        <v>45849</v>
      </c>
      <c r="G1091" s="6" t="n">
        <v>45871</v>
      </c>
      <c r="H1091" s="3" t="inlineStr">
        <is>
          <t>ANTECIPATION_REMAINING</t>
        </is>
      </c>
      <c r="I1091" s="3" t="inlineStr"/>
      <c r="J1091" s="3" t="inlineStr"/>
      <c r="K1091" s="3" t="inlineStr"/>
      <c r="L1091" s="6" t="inlineStr">
        <is>
          <t>28112</t>
        </is>
      </c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>
        <is>
          <t>Saldo de antecipacao</t>
        </is>
      </c>
      <c r="U1091" s="3" t="n">
        <v>479.95</v>
      </c>
      <c r="V1091" s="3" t="inlineStr"/>
      <c r="W1091" s="3" t="n">
        <v>9616.559999999952</v>
      </c>
      <c r="X1091" s="3" t="inlineStr">
        <is>
          <t>OK</t>
        </is>
      </c>
    </row>
    <row r="1092">
      <c r="A1092" s="3" t="inlineStr">
        <is>
          <t>8038277</t>
        </is>
      </c>
      <c r="B1092" s="3" t="inlineStr"/>
      <c r="C1092" s="3" t="inlineStr"/>
      <c r="D1092" s="3" t="n">
        <v>-3495.01</v>
      </c>
      <c r="E1092" s="3" t="inlineStr">
        <is>
          <t>373943</t>
        </is>
      </c>
      <c r="F1092" s="6" t="n">
        <v>45849</v>
      </c>
      <c r="G1092" s="6" t="n">
        <v>45849</v>
      </c>
      <c r="H1092" s="3" t="inlineStr">
        <is>
          <t>WITHDRAW</t>
        </is>
      </c>
      <c r="I1092" s="3" t="inlineStr"/>
      <c r="J1092" s="3" t="inlineStr">
        <is>
          <t>114603</t>
        </is>
      </c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>
        <is>
          <t>Saque</t>
        </is>
      </c>
      <c r="U1092" s="3" t="inlineStr"/>
      <c r="V1092" s="3" t="n">
        <v>3495.01</v>
      </c>
      <c r="W1092" s="3" t="n">
        <v>6121.549999999952</v>
      </c>
      <c r="X1092" s="3" t="inlineStr">
        <is>
          <t>OK</t>
        </is>
      </c>
    </row>
    <row r="1093">
      <c r="A1093" s="3" t="inlineStr">
        <is>
          <t>8038278</t>
        </is>
      </c>
      <c r="B1093" s="3" t="inlineStr"/>
      <c r="C1093" s="3" t="inlineStr"/>
      <c r="D1093" s="3" t="n">
        <v>-4.99</v>
      </c>
      <c r="E1093" s="3" t="inlineStr">
        <is>
          <t>373943</t>
        </is>
      </c>
      <c r="F1093" s="6" t="n">
        <v>45849</v>
      </c>
      <c r="G1093" s="6" t="n">
        <v>45849</v>
      </c>
      <c r="H1093" s="3" t="inlineStr">
        <is>
          <t>WITHDRAW_FEE</t>
        </is>
      </c>
      <c r="I1093" s="3" t="inlineStr"/>
      <c r="J1093" s="3" t="inlineStr">
        <is>
          <t>114603</t>
        </is>
      </c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>
        <is>
          <t>Tarifa de saque</t>
        </is>
      </c>
      <c r="U1093" s="3" t="inlineStr"/>
      <c r="V1093" s="3" t="n">
        <v>4.99</v>
      </c>
      <c r="W1093" s="3" t="n">
        <v>6116.559999999952</v>
      </c>
      <c r="X1093" s="3" t="inlineStr">
        <is>
          <t>OK</t>
        </is>
      </c>
    </row>
    <row r="1094">
      <c r="A1094" s="3" t="inlineStr">
        <is>
          <t>8129919</t>
        </is>
      </c>
      <c r="B1094" s="3" t="inlineStr">
        <is>
          <t>6000361</t>
        </is>
      </c>
      <c r="C1094" s="3" t="inlineStr">
        <is>
          <t>80699</t>
        </is>
      </c>
      <c r="D1094" s="3" t="n">
        <v>474.54</v>
      </c>
      <c r="E1094" s="3" t="inlineStr">
        <is>
          <t>373943</t>
        </is>
      </c>
      <c r="F1094" s="6" t="n">
        <v>45856</v>
      </c>
      <c r="G1094" s="6" t="n">
        <v>45886</v>
      </c>
      <c r="H1094" s="3" t="inlineStr">
        <is>
          <t>SALE</t>
        </is>
      </c>
      <c r="I1094" s="3" t="inlineStr"/>
      <c r="J1094" s="3" t="inlineStr"/>
      <c r="K1094" s="3" t="inlineStr">
        <is>
          <t>23056b57-a503-416d-ac2a-8c7def65d556</t>
        </is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>
        <is>
          <t>Venda recebida</t>
        </is>
      </c>
      <c r="U1094" s="3" t="n">
        <v>474.54</v>
      </c>
      <c r="V1094" s="3" t="inlineStr"/>
      <c r="W1094" s="3" t="n">
        <v>6591.099999999952</v>
      </c>
      <c r="X1094" s="3" t="inlineStr">
        <is>
          <t>OK</t>
        </is>
      </c>
    </row>
    <row r="1095">
      <c r="A1095" s="3" t="inlineStr">
        <is>
          <t>8143755</t>
        </is>
      </c>
      <c r="B1095" s="3" t="inlineStr">
        <is>
          <t>6015095</t>
        </is>
      </c>
      <c r="C1095" s="3" t="inlineStr">
        <is>
          <t>34172</t>
        </is>
      </c>
      <c r="D1095" s="3" t="n">
        <v>2399.74</v>
      </c>
      <c r="E1095" s="3" t="inlineStr">
        <is>
          <t>373943</t>
        </is>
      </c>
      <c r="F1095" s="6" t="n">
        <v>45858</v>
      </c>
      <c r="G1095" s="6" t="n">
        <v>45888</v>
      </c>
      <c r="H1095" s="3" t="inlineStr">
        <is>
          <t>SALE</t>
        </is>
      </c>
      <c r="I1095" s="3" t="inlineStr"/>
      <c r="J1095" s="3" t="inlineStr"/>
      <c r="K1095" s="3" t="inlineStr">
        <is>
          <t>cdeab85c-9c8b-4b3a-8e7c-dc0ba38a9b8e</t>
        </is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>
        <is>
          <t>Venda recebida</t>
        </is>
      </c>
      <c r="U1095" s="3" t="n">
        <v>2399.74</v>
      </c>
      <c r="V1095" s="3" t="inlineStr"/>
      <c r="W1095" s="3" t="n">
        <v>8990.839999999953</v>
      </c>
      <c r="X1095" s="3" t="inlineStr">
        <is>
          <t>OK</t>
        </is>
      </c>
    </row>
    <row r="1096">
      <c r="A1096" s="3" t="inlineStr">
        <is>
          <t>8143764</t>
        </is>
      </c>
      <c r="B1096" s="3" t="inlineStr">
        <is>
          <t>6015102</t>
        </is>
      </c>
      <c r="C1096" s="3" t="inlineStr">
        <is>
          <t>34172</t>
        </is>
      </c>
      <c r="D1096" s="3" t="n">
        <v>316.36</v>
      </c>
      <c r="E1096" s="3" t="inlineStr">
        <is>
          <t>373943</t>
        </is>
      </c>
      <c r="F1096" s="6" t="n">
        <v>45858</v>
      </c>
      <c r="G1096" s="6" t="n">
        <v>45888</v>
      </c>
      <c r="H1096" s="3" t="inlineStr">
        <is>
          <t>SALE</t>
        </is>
      </c>
      <c r="I1096" s="3" t="inlineStr"/>
      <c r="J1096" s="3" t="inlineStr"/>
      <c r="K1096" s="3" t="inlineStr">
        <is>
          <t>0364fc47-7486-41e5-93b0-bd0b9df60d61</t>
        </is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>
        <is>
          <t>Venda recebida</t>
        </is>
      </c>
      <c r="U1096" s="3" t="n">
        <v>316.36</v>
      </c>
      <c r="V1096" s="3" t="inlineStr"/>
      <c r="W1096" s="3" t="n">
        <v>9307.199999999953</v>
      </c>
      <c r="X1096" s="3" t="inlineStr">
        <is>
          <t>OK</t>
        </is>
      </c>
    </row>
    <row r="1097">
      <c r="A1097" s="3" t="inlineStr">
        <is>
          <t>8154548</t>
        </is>
      </c>
      <c r="B1097" s="3" t="inlineStr">
        <is>
          <t>6020964</t>
        </is>
      </c>
      <c r="C1097" s="3" t="inlineStr">
        <is>
          <t>47487</t>
        </is>
      </c>
      <c r="D1097" s="3" t="n">
        <v>1424.64</v>
      </c>
      <c r="E1097" s="3" t="inlineStr">
        <is>
          <t>373943</t>
        </is>
      </c>
      <c r="F1097" s="6" t="n">
        <v>45859</v>
      </c>
      <c r="G1097" s="6" t="n">
        <v>45859</v>
      </c>
      <c r="H1097" s="3" t="inlineStr">
        <is>
          <t>SALE</t>
        </is>
      </c>
      <c r="I1097" s="3" t="inlineStr"/>
      <c r="J1097" s="3" t="inlineStr"/>
      <c r="K1097" s="3" t="inlineStr">
        <is>
          <t>c3c674d9-7f3d-4803-8fb4-6e903f654853</t>
        </is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>
        <is>
          <t>Venda recebida</t>
        </is>
      </c>
      <c r="U1097" s="3" t="n">
        <v>1424.64</v>
      </c>
      <c r="V1097" s="3" t="inlineStr"/>
      <c r="W1097" s="3" t="n">
        <v>10731.83999999995</v>
      </c>
      <c r="X1097" s="3" t="inlineStr">
        <is>
          <t>OK</t>
        </is>
      </c>
    </row>
    <row r="1098">
      <c r="A1098" s="3" t="inlineStr">
        <is>
          <t>8161451</t>
        </is>
      </c>
      <c r="B1098" s="3" t="inlineStr">
        <is>
          <t>5028344</t>
        </is>
      </c>
      <c r="C1098" s="3" t="inlineStr">
        <is>
          <t>31619</t>
        </is>
      </c>
      <c r="D1098" s="3" t="n">
        <v>-289.78</v>
      </c>
      <c r="E1098" s="3" t="inlineStr">
        <is>
          <t>373943</t>
        </is>
      </c>
      <c r="F1098" s="6" t="n">
        <v>45859</v>
      </c>
      <c r="G1098" s="6" t="n">
        <v>45742</v>
      </c>
      <c r="H1098" s="3" t="inlineStr">
        <is>
          <t>CHARGEBACK_FEE</t>
        </is>
      </c>
      <c r="I1098" s="3" t="inlineStr"/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>
        <is>
          <t>Tarifa de chargeback</t>
        </is>
      </c>
      <c r="U1098" s="3" t="inlineStr"/>
      <c r="V1098" s="3" t="n">
        <v>289.78</v>
      </c>
      <c r="W1098" s="3" t="n">
        <v>10442.05999999995</v>
      </c>
      <c r="X1098" s="3" t="inlineStr">
        <is>
          <t>Revisar: disponível anterior</t>
        </is>
      </c>
    </row>
    <row r="1099">
      <c r="A1099" s="3" t="inlineStr">
        <is>
          <t>8161452</t>
        </is>
      </c>
      <c r="B1099" s="3" t="inlineStr">
        <is>
          <t>5028344</t>
        </is>
      </c>
      <c r="C1099" s="3" t="inlineStr">
        <is>
          <t>31619</t>
        </is>
      </c>
      <c r="D1099" s="3" t="n">
        <v>-5568.18</v>
      </c>
      <c r="E1099" s="3" t="inlineStr">
        <is>
          <t>373943</t>
        </is>
      </c>
      <c r="F1099" s="6" t="n">
        <v>45859</v>
      </c>
      <c r="G1099" s="6" t="n">
        <v>45742</v>
      </c>
      <c r="H1099" s="3" t="inlineStr">
        <is>
          <t>CHARGEBACK_ANTECIPATION_BALANCE</t>
        </is>
      </c>
      <c r="I1099" s="3" t="inlineStr"/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>
        <is>
          <t>Ajuste chargeback antecipacao</t>
        </is>
      </c>
      <c r="U1099" s="3" t="inlineStr"/>
      <c r="V1099" s="3" t="n">
        <v>5568.18</v>
      </c>
      <c r="W1099" s="3" t="n">
        <v>4873.879999999952</v>
      </c>
      <c r="X1099" s="3" t="inlineStr">
        <is>
          <t>Revisar: disponível anterior</t>
        </is>
      </c>
    </row>
    <row r="1100">
      <c r="A1100" s="3" t="inlineStr">
        <is>
          <t>8161453</t>
        </is>
      </c>
      <c r="B1100" s="3" t="inlineStr">
        <is>
          <t>5028344</t>
        </is>
      </c>
      <c r="C1100" s="3" t="inlineStr">
        <is>
          <t>31619</t>
        </is>
      </c>
      <c r="D1100" s="3" t="n">
        <v>-1392.05</v>
      </c>
      <c r="E1100" s="3" t="inlineStr">
        <is>
          <t>373943</t>
        </is>
      </c>
      <c r="F1100" s="6" t="n">
        <v>45859</v>
      </c>
      <c r="G1100" s="6" t="n">
        <v>45766</v>
      </c>
      <c r="H1100" s="3" t="inlineStr">
        <is>
          <t>CHARGEBACK_ANTECIPATION_REMAINING</t>
        </is>
      </c>
      <c r="I1100" s="3" t="inlineStr"/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>
        <is>
          <t>Reversao chargeback antecipacao</t>
        </is>
      </c>
      <c r="U1100" s="3" t="inlineStr"/>
      <c r="V1100" s="3" t="n">
        <v>1392.05</v>
      </c>
      <c r="W1100" s="3" t="n">
        <v>3481.829999999952</v>
      </c>
      <c r="X1100" s="3" t="inlineStr">
        <is>
          <t>Revisar: disponível anterior</t>
        </is>
      </c>
    </row>
    <row r="1101">
      <c r="A1101" s="3" t="inlineStr">
        <is>
          <t>8213003</t>
        </is>
      </c>
      <c r="B1101" s="3" t="inlineStr">
        <is>
          <t>6062016</t>
        </is>
      </c>
      <c r="C1101" s="3" t="inlineStr">
        <is>
          <t>78891</t>
        </is>
      </c>
      <c r="D1101" s="3" t="n">
        <v>237.03</v>
      </c>
      <c r="E1101" s="3" t="inlineStr">
        <is>
          <t>373943</t>
        </is>
      </c>
      <c r="F1101" s="6" t="n">
        <v>45863</v>
      </c>
      <c r="G1101" s="6" t="n">
        <v>45863</v>
      </c>
      <c r="H1101" s="3" t="inlineStr">
        <is>
          <t>SALE</t>
        </is>
      </c>
      <c r="I1101" s="3" t="inlineStr"/>
      <c r="J1101" s="3" t="inlineStr"/>
      <c r="K1101" s="3" t="inlineStr">
        <is>
          <t>e2e106f3-f7ed-4d6c-9635-412db3829e03</t>
        </is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>
        <is>
          <t>Venda recebida</t>
        </is>
      </c>
      <c r="U1101" s="3" t="n">
        <v>237.03</v>
      </c>
      <c r="V1101" s="3" t="inlineStr"/>
      <c r="W1101" s="3" t="n">
        <v>3718.859999999952</v>
      </c>
      <c r="X1101" s="3" t="inlineStr">
        <is>
          <t>OK</t>
        </is>
      </c>
    </row>
    <row r="1102">
      <c r="A1102" s="3" t="inlineStr">
        <is>
          <t>8274060</t>
        </is>
      </c>
      <c r="B1102" s="3" t="inlineStr">
        <is>
          <t>6102778</t>
        </is>
      </c>
      <c r="C1102" s="3" t="inlineStr">
        <is>
          <t>45571</t>
        </is>
      </c>
      <c r="D1102" s="3" t="n">
        <v>474.54</v>
      </c>
      <c r="E1102" s="3" t="inlineStr">
        <is>
          <t>373943</t>
        </is>
      </c>
      <c r="F1102" s="6" t="n">
        <v>45868</v>
      </c>
      <c r="G1102" s="6" t="n">
        <v>45898</v>
      </c>
      <c r="H1102" s="3" t="inlineStr">
        <is>
          <t>SALE</t>
        </is>
      </c>
      <c r="I1102" s="3" t="inlineStr"/>
      <c r="J1102" s="3" t="inlineStr"/>
      <c r="K1102" s="3" t="inlineStr">
        <is>
          <t>e34d26dc-a255-4716-91ec-a834fa822598</t>
        </is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>
        <is>
          <t>Venda recebida</t>
        </is>
      </c>
      <c r="U1102" s="3" t="n">
        <v>474.54</v>
      </c>
      <c r="V1102" s="3" t="inlineStr"/>
      <c r="W1102" s="3" t="n">
        <v>4193.399999999952</v>
      </c>
      <c r="X1102" s="3" t="inlineStr">
        <is>
          <t>OK</t>
        </is>
      </c>
    </row>
    <row r="1103">
      <c r="A1103" s="3" t="inlineStr">
        <is>
          <t>8300196</t>
        </is>
      </c>
      <c r="B1103" s="3" t="inlineStr">
        <is>
          <t>6109984</t>
        </is>
      </c>
      <c r="C1103" s="3" t="inlineStr">
        <is>
          <t>34172</t>
        </is>
      </c>
      <c r="D1103" s="3" t="n">
        <v>1044.6</v>
      </c>
      <c r="E1103" s="3" t="inlineStr">
        <is>
          <t>373943</t>
        </is>
      </c>
      <c r="F1103" s="6" t="n">
        <v>45869</v>
      </c>
      <c r="G1103" s="6" t="n">
        <v>45869</v>
      </c>
      <c r="H1103" s="3" t="inlineStr">
        <is>
          <t>SALE</t>
        </is>
      </c>
      <c r="I1103" s="3" t="inlineStr"/>
      <c r="J1103" s="3" t="inlineStr"/>
      <c r="K1103" s="3" t="inlineStr">
        <is>
          <t>a581f019-974a-46ed-a933-b68e908d5e87</t>
        </is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>
        <is>
          <t>Venda recebida</t>
        </is>
      </c>
      <c r="U1103" s="3" t="n">
        <v>1044.6</v>
      </c>
      <c r="V1103" s="3" t="inlineStr"/>
      <c r="W1103" s="3" t="n">
        <v>5237.999999999953</v>
      </c>
      <c r="X1103" s="3" t="inlineStr">
        <is>
          <t>OK</t>
        </is>
      </c>
    </row>
    <row r="1104">
      <c r="A1104" s="3" t="inlineStr">
        <is>
          <t>8303132</t>
        </is>
      </c>
      <c r="B1104" s="3" t="inlineStr">
        <is>
          <t>6112880</t>
        </is>
      </c>
      <c r="C1104" s="3" t="inlineStr">
        <is>
          <t>45571</t>
        </is>
      </c>
      <c r="D1104" s="3" t="n">
        <v>474.54</v>
      </c>
      <c r="E1104" s="3" t="inlineStr">
        <is>
          <t>373943</t>
        </is>
      </c>
      <c r="F1104" s="6" t="n">
        <v>45869</v>
      </c>
      <c r="G1104" s="6" t="n">
        <v>45869</v>
      </c>
      <c r="H1104" s="3" t="inlineStr">
        <is>
          <t>SALE</t>
        </is>
      </c>
      <c r="I1104" s="3" t="inlineStr"/>
      <c r="J1104" s="3" t="inlineStr"/>
      <c r="K1104" s="3" t="inlineStr">
        <is>
          <t>7d956d3e-ab95-463d-8829-73853bbb11c9</t>
        </is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>
        <is>
          <t>Venda recebida</t>
        </is>
      </c>
      <c r="U1104" s="3" t="n">
        <v>474.54</v>
      </c>
      <c r="V1104" s="3" t="inlineStr"/>
      <c r="W1104" s="3" t="n">
        <v>5712.539999999953</v>
      </c>
      <c r="X1104" s="3" t="inlineStr">
        <is>
          <t>OK</t>
        </is>
      </c>
    </row>
    <row r="1105">
      <c r="A1105" s="3" t="inlineStr">
        <is>
          <t>8348765</t>
        </is>
      </c>
      <c r="B1105" s="3" t="inlineStr">
        <is>
          <t>6146217</t>
        </is>
      </c>
      <c r="C1105" s="3" t="inlineStr">
        <is>
          <t>79892</t>
        </is>
      </c>
      <c r="D1105" s="3" t="n">
        <v>2159.73</v>
      </c>
      <c r="E1105" s="3" t="inlineStr">
        <is>
          <t>373943</t>
        </is>
      </c>
      <c r="F1105" s="6" t="n">
        <v>45873</v>
      </c>
      <c r="G1105" s="6" t="n">
        <v>45903</v>
      </c>
      <c r="H1105" s="3" t="inlineStr">
        <is>
          <t>SALE</t>
        </is>
      </c>
      <c r="I1105" s="3" t="inlineStr"/>
      <c r="J1105" s="3" t="inlineStr"/>
      <c r="K1105" s="3" t="inlineStr">
        <is>
          <t>dd48bebe-e742-46b8-b17c-40a98e8657c4</t>
        </is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>
        <is>
          <t>Venda recebida</t>
        </is>
      </c>
      <c r="U1105" s="3" t="n">
        <v>2159.73</v>
      </c>
      <c r="V1105" s="3" t="inlineStr"/>
      <c r="W1105" s="3" t="n">
        <v>7872.269999999953</v>
      </c>
      <c r="X1105" s="3" t="inlineStr">
        <is>
          <t>OK</t>
        </is>
      </c>
    </row>
    <row r="1106">
      <c r="A1106" s="3" t="inlineStr">
        <is>
          <t>8359445</t>
        </is>
      </c>
      <c r="B1106" s="3" t="inlineStr">
        <is>
          <t>6152331</t>
        </is>
      </c>
      <c r="C1106" s="3" t="inlineStr">
        <is>
          <t>79892</t>
        </is>
      </c>
      <c r="D1106" s="3" t="n">
        <v>2399.74</v>
      </c>
      <c r="E1106" s="3" t="inlineStr">
        <is>
          <t>373943</t>
        </is>
      </c>
      <c r="F1106" s="6" t="n">
        <v>45874</v>
      </c>
      <c r="G1106" s="6" t="n">
        <v>45904</v>
      </c>
      <c r="H1106" s="3" t="inlineStr">
        <is>
          <t>SALE</t>
        </is>
      </c>
      <c r="I1106" s="3" t="inlineStr"/>
      <c r="J1106" s="3" t="inlineStr"/>
      <c r="K1106" s="3" t="inlineStr">
        <is>
          <t>48020870-5acd-4842-85da-0a5ca313ecc1</t>
        </is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>
        <is>
          <t>Venda recebida</t>
        </is>
      </c>
      <c r="U1106" s="3" t="n">
        <v>2399.74</v>
      </c>
      <c r="V1106" s="3" t="inlineStr"/>
      <c r="W1106" s="3" t="n">
        <v>10272.00999999995</v>
      </c>
      <c r="X1106" s="3" t="inlineStr">
        <is>
          <t>OK</t>
        </is>
      </c>
    </row>
    <row r="1107">
      <c r="A1107" s="3" t="inlineStr">
        <is>
          <t>8364888</t>
        </is>
      </c>
      <c r="B1107" s="3" t="inlineStr">
        <is>
          <t>6153361</t>
        </is>
      </c>
      <c r="C1107" s="3" t="inlineStr">
        <is>
          <t>80699</t>
        </is>
      </c>
      <c r="D1107" s="3" t="n">
        <v>949.6</v>
      </c>
      <c r="E1107" s="3" t="inlineStr">
        <is>
          <t>373943</t>
        </is>
      </c>
      <c r="F1107" s="6" t="n">
        <v>45874</v>
      </c>
      <c r="G1107" s="6" t="n">
        <v>45874</v>
      </c>
      <c r="H1107" s="3" t="inlineStr">
        <is>
          <t>SALE</t>
        </is>
      </c>
      <c r="I1107" s="3" t="inlineStr"/>
      <c r="J1107" s="3" t="inlineStr"/>
      <c r="K1107" s="3" t="inlineStr">
        <is>
          <t>7d1fbe94-b1c5-4a97-a34f-87dbbd56f992</t>
        </is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>
        <is>
          <t>Venda recebida</t>
        </is>
      </c>
      <c r="U1107" s="3" t="n">
        <v>949.6</v>
      </c>
      <c r="V1107" s="3" t="inlineStr"/>
      <c r="W1107" s="3" t="n">
        <v>11221.60999999995</v>
      </c>
      <c r="X1107" s="3" t="inlineStr">
        <is>
          <t>OK</t>
        </is>
      </c>
    </row>
    <row r="1108">
      <c r="A1108" s="3" t="inlineStr">
        <is>
          <t>8367343</t>
        </is>
      </c>
      <c r="B1108" s="3" t="inlineStr"/>
      <c r="C1108" s="3" t="inlineStr"/>
      <c r="D1108" s="3" t="n">
        <v>-1995.01</v>
      </c>
      <c r="E1108" s="3" t="inlineStr">
        <is>
          <t>373943</t>
        </is>
      </c>
      <c r="F1108" s="6" t="n">
        <v>45875</v>
      </c>
      <c r="G1108" s="6" t="n">
        <v>45875</v>
      </c>
      <c r="H1108" s="3" t="inlineStr">
        <is>
          <t>WITHDRAW</t>
        </is>
      </c>
      <c r="I1108" s="3" t="inlineStr"/>
      <c r="J1108" s="3" t="inlineStr">
        <is>
          <t>119497</t>
        </is>
      </c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>
        <is>
          <t>Saque</t>
        </is>
      </c>
      <c r="U1108" s="3" t="inlineStr"/>
      <c r="V1108" s="3" t="n">
        <v>1995.01</v>
      </c>
      <c r="W1108" s="3" t="n">
        <v>9226.599999999953</v>
      </c>
      <c r="X1108" s="3" t="inlineStr">
        <is>
          <t>OK</t>
        </is>
      </c>
    </row>
    <row r="1109">
      <c r="A1109" s="3" t="inlineStr">
        <is>
          <t>8367344</t>
        </is>
      </c>
      <c r="B1109" s="3" t="inlineStr"/>
      <c r="C1109" s="3" t="inlineStr"/>
      <c r="D1109" s="3" t="n">
        <v>-4.99</v>
      </c>
      <c r="E1109" s="3" t="inlineStr">
        <is>
          <t>373943</t>
        </is>
      </c>
      <c r="F1109" s="6" t="n">
        <v>45875</v>
      </c>
      <c r="G1109" s="6" t="n">
        <v>45875</v>
      </c>
      <c r="H1109" s="3" t="inlineStr">
        <is>
          <t>WITHDRAW_FEE</t>
        </is>
      </c>
      <c r="I1109" s="3" t="inlineStr"/>
      <c r="J1109" s="3" t="inlineStr">
        <is>
          <t>119497</t>
        </is>
      </c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>
        <is>
          <t>Tarifa de saque</t>
        </is>
      </c>
      <c r="U1109" s="3" t="inlineStr"/>
      <c r="V1109" s="3" t="n">
        <v>4.99</v>
      </c>
      <c r="W1109" s="3" t="n">
        <v>9221.609999999953</v>
      </c>
      <c r="X1109" s="3" t="inlineStr">
        <is>
          <t>OK</t>
        </is>
      </c>
    </row>
    <row r="1110">
      <c r="A1110" s="3" t="inlineStr">
        <is>
          <t>8371421</t>
        </is>
      </c>
      <c r="B1110" s="3" t="inlineStr">
        <is>
          <t>6161767</t>
        </is>
      </c>
      <c r="C1110" s="3" t="inlineStr">
        <is>
          <t>45571</t>
        </is>
      </c>
      <c r="D1110" s="3" t="n">
        <v>474.54</v>
      </c>
      <c r="E1110" s="3" t="inlineStr">
        <is>
          <t>373943</t>
        </is>
      </c>
      <c r="F1110" s="6" t="n">
        <v>45875</v>
      </c>
      <c r="G1110" s="6" t="n">
        <v>45905</v>
      </c>
      <c r="H1110" s="3" t="inlineStr">
        <is>
          <t>SALE</t>
        </is>
      </c>
      <c r="I1110" s="3" t="inlineStr"/>
      <c r="J1110" s="3" t="inlineStr"/>
      <c r="K1110" s="3" t="inlineStr">
        <is>
          <t>152b8157-22e1-4944-981e-95eec2d49438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>
        <is>
          <t>Venda recebida</t>
        </is>
      </c>
      <c r="U1110" s="3" t="n">
        <v>474.54</v>
      </c>
      <c r="V1110" s="3" t="inlineStr"/>
      <c r="W1110" s="3" t="n">
        <v>9696.149999999954</v>
      </c>
      <c r="X1110" s="3" t="inlineStr">
        <is>
          <t>OK</t>
        </is>
      </c>
    </row>
    <row r="1111">
      <c r="A1111" s="3" t="inlineStr">
        <is>
          <t>8376519</t>
        </is>
      </c>
      <c r="B1111" s="3" t="inlineStr">
        <is>
          <t>6166478</t>
        </is>
      </c>
      <c r="C1111" s="3" t="inlineStr">
        <is>
          <t>80699</t>
        </is>
      </c>
      <c r="D1111" s="3" t="n">
        <v>807.09</v>
      </c>
      <c r="E1111" s="3" t="inlineStr">
        <is>
          <t>373943</t>
        </is>
      </c>
      <c r="F1111" s="6" t="n">
        <v>45875</v>
      </c>
      <c r="G1111" s="6" t="n">
        <v>45905</v>
      </c>
      <c r="H1111" s="3" t="inlineStr">
        <is>
          <t>SALE</t>
        </is>
      </c>
      <c r="I1111" s="3" t="inlineStr"/>
      <c r="J1111" s="3" t="inlineStr"/>
      <c r="K1111" s="3" t="inlineStr">
        <is>
          <t>48f79ce4-4892-42f9-80f4-7f6b93595539</t>
        </is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>
        <is>
          <t>Venda recebida</t>
        </is>
      </c>
      <c r="U1111" s="3" t="n">
        <v>807.09</v>
      </c>
      <c r="V1111" s="3" t="inlineStr"/>
      <c r="W1111" s="3" t="n">
        <v>10503.23999999995</v>
      </c>
      <c r="X1111" s="3" t="inlineStr">
        <is>
          <t>OK</t>
        </is>
      </c>
    </row>
    <row r="1112">
      <c r="A1112" s="3" t="inlineStr">
        <is>
          <t>8389072</t>
        </is>
      </c>
      <c r="B1112" s="3" t="inlineStr">
        <is>
          <t>6175095</t>
        </is>
      </c>
      <c r="C1112" s="3" t="inlineStr">
        <is>
          <t>79908</t>
        </is>
      </c>
      <c r="D1112" s="3" t="n">
        <v>474.54</v>
      </c>
      <c r="E1112" s="3" t="inlineStr">
        <is>
          <t>373943</t>
        </is>
      </c>
      <c r="F1112" s="6" t="n">
        <v>45876</v>
      </c>
      <c r="G1112" s="6" t="n">
        <v>45906</v>
      </c>
      <c r="H1112" s="3" t="inlineStr">
        <is>
          <t>SALE</t>
        </is>
      </c>
      <c r="I1112" s="3" t="inlineStr"/>
      <c r="J1112" s="3" t="inlineStr"/>
      <c r="K1112" s="3" t="inlineStr">
        <is>
          <t>0d675fb6-6e16-4bbe-9763-f835ebb6e271</t>
        </is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>
        <is>
          <t>Venda recebida</t>
        </is>
      </c>
      <c r="U1112" s="3" t="n">
        <v>474.54</v>
      </c>
      <c r="V1112" s="3" t="inlineStr"/>
      <c r="W1112" s="3" t="n">
        <v>10977.77999999996</v>
      </c>
      <c r="X1112" s="3" t="inlineStr">
        <is>
          <t>OK</t>
        </is>
      </c>
    </row>
    <row r="1113">
      <c r="A1113" s="3" t="inlineStr">
        <is>
          <t>8389078</t>
        </is>
      </c>
      <c r="B1113" s="3" t="inlineStr">
        <is>
          <t>6175098</t>
        </is>
      </c>
      <c r="C1113" s="3" t="inlineStr">
        <is>
          <t>79908</t>
        </is>
      </c>
      <c r="D1113" s="3" t="n">
        <v>474.54</v>
      </c>
      <c r="E1113" s="3" t="inlineStr">
        <is>
          <t>373943</t>
        </is>
      </c>
      <c r="F1113" s="6" t="n">
        <v>45876</v>
      </c>
      <c r="G1113" s="6" t="n">
        <v>45906</v>
      </c>
      <c r="H1113" s="3" t="inlineStr">
        <is>
          <t>SALE</t>
        </is>
      </c>
      <c r="I1113" s="3" t="inlineStr"/>
      <c r="J1113" s="3" t="inlineStr"/>
      <c r="K1113" s="3" t="inlineStr">
        <is>
          <t>ba1aa40d-f238-444c-95ac-3730b03cb3e4</t>
        </is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>
        <is>
          <t>Venda recebida</t>
        </is>
      </c>
      <c r="U1113" s="3" t="n">
        <v>474.54</v>
      </c>
      <c r="V1113" s="3" t="inlineStr"/>
      <c r="W1113" s="3" t="n">
        <v>11452.31999999996</v>
      </c>
      <c r="X1113" s="3" t="inlineStr">
        <is>
          <t>OK</t>
        </is>
      </c>
    </row>
    <row r="1114">
      <c r="A1114" s="3" t="inlineStr">
        <is>
          <t>8417850</t>
        </is>
      </c>
      <c r="B1114" s="3" t="inlineStr">
        <is>
          <t>6192882</t>
        </is>
      </c>
      <c r="C1114" s="3" t="inlineStr">
        <is>
          <t>34172</t>
        </is>
      </c>
      <c r="D1114" s="3" t="n">
        <v>949.6</v>
      </c>
      <c r="E1114" s="3" t="inlineStr">
        <is>
          <t>373943</t>
        </is>
      </c>
      <c r="F1114" s="6" t="n">
        <v>45878</v>
      </c>
      <c r="G1114" s="6" t="n">
        <v>45908</v>
      </c>
      <c r="H1114" s="3" t="inlineStr">
        <is>
          <t>SALE</t>
        </is>
      </c>
      <c r="I1114" s="3" t="inlineStr"/>
      <c r="J1114" s="3" t="inlineStr"/>
      <c r="K1114" s="3" t="inlineStr">
        <is>
          <t>0994fec8-860e-4f83-bbbe-4b76a9e520ae</t>
        </is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>
        <is>
          <t>Venda recebida</t>
        </is>
      </c>
      <c r="U1114" s="3" t="n">
        <v>949.6</v>
      </c>
      <c r="V1114" s="3" t="inlineStr"/>
      <c r="W1114" s="3" t="n">
        <v>12401.91999999996</v>
      </c>
      <c r="X1114" s="3" t="inlineStr">
        <is>
          <t>OK</t>
        </is>
      </c>
    </row>
    <row r="1115">
      <c r="A1115" s="3" t="inlineStr">
        <is>
          <t>8432198</t>
        </is>
      </c>
      <c r="B1115" s="3" t="inlineStr">
        <is>
          <t>6175098</t>
        </is>
      </c>
      <c r="C1115" s="3" t="inlineStr"/>
      <c r="D1115" s="3" t="n">
        <v>-474.54</v>
      </c>
      <c r="E1115" s="3" t="inlineStr">
        <is>
          <t>373943</t>
        </is>
      </c>
      <c r="F1115" s="6" t="n">
        <v>45880</v>
      </c>
      <c r="G1115" s="6" t="n">
        <v>45906</v>
      </c>
      <c r="H1115" s="3" t="inlineStr">
        <is>
          <t>ANTECIPATION</t>
        </is>
      </c>
      <c r="I1115" s="3" t="inlineStr"/>
      <c r="J1115" s="3" t="inlineStr"/>
      <c r="K1115" s="3" t="inlineStr"/>
      <c r="L1115" s="6" t="inlineStr">
        <is>
          <t>29259</t>
        </is>
      </c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>
        <is>
          <t>Antecipacao</t>
        </is>
      </c>
      <c r="U1115" s="3" t="inlineStr"/>
      <c r="V1115" s="3" t="n">
        <v>474.54</v>
      </c>
      <c r="W1115" s="3" t="n">
        <v>11927.37999999996</v>
      </c>
      <c r="X1115" s="3" t="inlineStr">
        <is>
          <t>OK</t>
        </is>
      </c>
    </row>
    <row r="1116">
      <c r="A1116" s="3" t="inlineStr">
        <is>
          <t>8432199</t>
        </is>
      </c>
      <c r="B1116" s="3" t="inlineStr">
        <is>
          <t>6175098</t>
        </is>
      </c>
      <c r="C1116" s="3" t="inlineStr"/>
      <c r="D1116" s="3" t="n">
        <v>379.63</v>
      </c>
      <c r="E1116" s="3" t="inlineStr">
        <is>
          <t>373943</t>
        </is>
      </c>
      <c r="F1116" s="6" t="n">
        <v>45880</v>
      </c>
      <c r="G1116" s="6" t="n">
        <v>45880</v>
      </c>
      <c r="H1116" s="3" t="inlineStr">
        <is>
          <t>ANTECIPATION_BALANCE</t>
        </is>
      </c>
      <c r="I1116" s="3" t="inlineStr"/>
      <c r="J1116" s="3" t="inlineStr"/>
      <c r="K1116" s="3" t="inlineStr"/>
      <c r="L1116" s="6" t="inlineStr">
        <is>
          <t>29259</t>
        </is>
      </c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>
        <is>
          <t>Baixa de antecipacao</t>
        </is>
      </c>
      <c r="U1116" s="3" t="n">
        <v>379.63</v>
      </c>
      <c r="V1116" s="3" t="inlineStr"/>
      <c r="W1116" s="3" t="n">
        <v>12307.00999999995</v>
      </c>
      <c r="X1116" s="3" t="inlineStr">
        <is>
          <t>OK</t>
        </is>
      </c>
    </row>
    <row r="1117">
      <c r="A1117" s="3" t="inlineStr">
        <is>
          <t>8432200</t>
        </is>
      </c>
      <c r="B1117" s="3" t="inlineStr">
        <is>
          <t>6175098</t>
        </is>
      </c>
      <c r="C1117" s="3" t="inlineStr"/>
      <c r="D1117" s="3" t="n">
        <v>-11.35</v>
      </c>
      <c r="E1117" s="3" t="inlineStr">
        <is>
          <t>373943</t>
        </is>
      </c>
      <c r="F1117" s="6" t="n">
        <v>45880</v>
      </c>
      <c r="G1117" s="6" t="n">
        <v>45880</v>
      </c>
      <c r="H1117" s="3" t="inlineStr">
        <is>
          <t>ANTECIPATION_FEE</t>
        </is>
      </c>
      <c r="I1117" s="3" t="inlineStr"/>
      <c r="J1117" s="3" t="inlineStr"/>
      <c r="K1117" s="3" t="inlineStr"/>
      <c r="L1117" s="6" t="inlineStr">
        <is>
          <t>29259</t>
        </is>
      </c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>
        <is>
          <t>Taxa de antecipacao</t>
        </is>
      </c>
      <c r="U1117" s="3" t="inlineStr"/>
      <c r="V1117" s="3" t="n">
        <v>11.35</v>
      </c>
      <c r="W1117" s="3" t="n">
        <v>12295.65999999995</v>
      </c>
      <c r="X1117" s="3" t="inlineStr">
        <is>
          <t>OK</t>
        </is>
      </c>
    </row>
    <row r="1118">
      <c r="A1118" s="3" t="inlineStr">
        <is>
          <t>8432201</t>
        </is>
      </c>
      <c r="B1118" s="3" t="inlineStr">
        <is>
          <t>6175098</t>
        </is>
      </c>
      <c r="C1118" s="3" t="inlineStr"/>
      <c r="D1118" s="3" t="n">
        <v>94.91</v>
      </c>
      <c r="E1118" s="3" t="inlineStr">
        <is>
          <t>373943</t>
        </is>
      </c>
      <c r="F1118" s="6" t="n">
        <v>45880</v>
      </c>
      <c r="G1118" s="6" t="n">
        <v>45906</v>
      </c>
      <c r="H1118" s="3" t="inlineStr">
        <is>
          <t>ANTECIPATION_REMAINING</t>
        </is>
      </c>
      <c r="I1118" s="3" t="inlineStr"/>
      <c r="J1118" s="3" t="inlineStr"/>
      <c r="K1118" s="3" t="inlineStr"/>
      <c r="L1118" s="6" t="inlineStr">
        <is>
          <t>29259</t>
        </is>
      </c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>
        <is>
          <t>Saldo de antecipacao</t>
        </is>
      </c>
      <c r="U1118" s="3" t="n">
        <v>94.91</v>
      </c>
      <c r="V1118" s="3" t="inlineStr"/>
      <c r="W1118" s="3" t="n">
        <v>12390.56999999995</v>
      </c>
      <c r="X1118" s="3" t="inlineStr">
        <is>
          <t>OK</t>
        </is>
      </c>
    </row>
    <row r="1119">
      <c r="A1119" s="3" t="inlineStr">
        <is>
          <t>8432202</t>
        </is>
      </c>
      <c r="B1119" s="3" t="inlineStr">
        <is>
          <t>6175095</t>
        </is>
      </c>
      <c r="C1119" s="3" t="inlineStr"/>
      <c r="D1119" s="3" t="n">
        <v>-474.54</v>
      </c>
      <c r="E1119" s="3" t="inlineStr">
        <is>
          <t>373943</t>
        </is>
      </c>
      <c r="F1119" s="6" t="n">
        <v>45880</v>
      </c>
      <c r="G1119" s="6" t="n">
        <v>45906</v>
      </c>
      <c r="H1119" s="3" t="inlineStr">
        <is>
          <t>ANTECIPATION</t>
        </is>
      </c>
      <c r="I1119" s="3" t="inlineStr"/>
      <c r="J1119" s="3" t="inlineStr"/>
      <c r="K1119" s="3" t="inlineStr"/>
      <c r="L1119" s="6" t="inlineStr">
        <is>
          <t>29259</t>
        </is>
      </c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>
        <is>
          <t>Antecipacao</t>
        </is>
      </c>
      <c r="U1119" s="3" t="inlineStr"/>
      <c r="V1119" s="3" t="n">
        <v>474.54</v>
      </c>
      <c r="W1119" s="3" t="n">
        <v>11916.02999999995</v>
      </c>
      <c r="X1119" s="3" t="inlineStr">
        <is>
          <t>OK</t>
        </is>
      </c>
    </row>
    <row r="1120">
      <c r="A1120" s="3" t="inlineStr">
        <is>
          <t>8432203</t>
        </is>
      </c>
      <c r="B1120" s="3" t="inlineStr">
        <is>
          <t>6175095</t>
        </is>
      </c>
      <c r="C1120" s="3" t="inlineStr"/>
      <c r="D1120" s="3" t="n">
        <v>379.63</v>
      </c>
      <c r="E1120" s="3" t="inlineStr">
        <is>
          <t>373943</t>
        </is>
      </c>
      <c r="F1120" s="6" t="n">
        <v>45880</v>
      </c>
      <c r="G1120" s="6" t="n">
        <v>45880</v>
      </c>
      <c r="H1120" s="3" t="inlineStr">
        <is>
          <t>ANTECIPATION_BALANCE</t>
        </is>
      </c>
      <c r="I1120" s="3" t="inlineStr"/>
      <c r="J1120" s="3" t="inlineStr"/>
      <c r="K1120" s="3" t="inlineStr"/>
      <c r="L1120" s="6" t="inlineStr">
        <is>
          <t>29259</t>
        </is>
      </c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>
        <is>
          <t>Baixa de antecipacao</t>
        </is>
      </c>
      <c r="U1120" s="3" t="n">
        <v>379.63</v>
      </c>
      <c r="V1120" s="3" t="inlineStr"/>
      <c r="W1120" s="3" t="n">
        <v>12295.65999999995</v>
      </c>
      <c r="X1120" s="3" t="inlineStr">
        <is>
          <t>OK</t>
        </is>
      </c>
    </row>
    <row r="1121">
      <c r="A1121" s="3" t="inlineStr">
        <is>
          <t>8432204</t>
        </is>
      </c>
      <c r="B1121" s="3" t="inlineStr">
        <is>
          <t>6175095</t>
        </is>
      </c>
      <c r="C1121" s="3" t="inlineStr"/>
      <c r="D1121" s="3" t="n">
        <v>-11.35</v>
      </c>
      <c r="E1121" s="3" t="inlineStr">
        <is>
          <t>373943</t>
        </is>
      </c>
      <c r="F1121" s="6" t="n">
        <v>45880</v>
      </c>
      <c r="G1121" s="6" t="n">
        <v>45880</v>
      </c>
      <c r="H1121" s="3" t="inlineStr">
        <is>
          <t>ANTECIPATION_FEE</t>
        </is>
      </c>
      <c r="I1121" s="3" t="inlineStr"/>
      <c r="J1121" s="3" t="inlineStr"/>
      <c r="K1121" s="3" t="inlineStr"/>
      <c r="L1121" s="6" t="inlineStr">
        <is>
          <t>29259</t>
        </is>
      </c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>
        <is>
          <t>Taxa de antecipacao</t>
        </is>
      </c>
      <c r="U1121" s="3" t="inlineStr"/>
      <c r="V1121" s="3" t="n">
        <v>11.35</v>
      </c>
      <c r="W1121" s="3" t="n">
        <v>12284.30999999995</v>
      </c>
      <c r="X1121" s="3" t="inlineStr">
        <is>
          <t>OK</t>
        </is>
      </c>
    </row>
    <row r="1122">
      <c r="A1122" s="3" t="inlineStr">
        <is>
          <t>8432205</t>
        </is>
      </c>
      <c r="B1122" s="3" t="inlineStr">
        <is>
          <t>6175095</t>
        </is>
      </c>
      <c r="C1122" s="3" t="inlineStr"/>
      <c r="D1122" s="3" t="n">
        <v>94.91</v>
      </c>
      <c r="E1122" s="3" t="inlineStr">
        <is>
          <t>373943</t>
        </is>
      </c>
      <c r="F1122" s="6" t="n">
        <v>45880</v>
      </c>
      <c r="G1122" s="6" t="n">
        <v>45906</v>
      </c>
      <c r="H1122" s="3" t="inlineStr">
        <is>
          <t>ANTECIPATION_REMAINING</t>
        </is>
      </c>
      <c r="I1122" s="3" t="inlineStr"/>
      <c r="J1122" s="3" t="inlineStr"/>
      <c r="K1122" s="3" t="inlineStr"/>
      <c r="L1122" s="6" t="inlineStr">
        <is>
          <t>29259</t>
        </is>
      </c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>
        <is>
          <t>Saldo de antecipacao</t>
        </is>
      </c>
      <c r="U1122" s="3" t="n">
        <v>94.91</v>
      </c>
      <c r="V1122" s="3" t="inlineStr"/>
      <c r="W1122" s="3" t="n">
        <v>12379.21999999995</v>
      </c>
      <c r="X1122" s="3" t="inlineStr">
        <is>
          <t>OK</t>
        </is>
      </c>
    </row>
    <row r="1123">
      <c r="A1123" s="3" t="inlineStr">
        <is>
          <t>8432206</t>
        </is>
      </c>
      <c r="B1123" s="3" t="inlineStr">
        <is>
          <t>6166478</t>
        </is>
      </c>
      <c r="C1123" s="3" t="inlineStr"/>
      <c r="D1123" s="3" t="n">
        <v>-807.09</v>
      </c>
      <c r="E1123" s="3" t="inlineStr">
        <is>
          <t>373943</t>
        </is>
      </c>
      <c r="F1123" s="6" t="n">
        <v>45880</v>
      </c>
      <c r="G1123" s="6" t="n">
        <v>45905</v>
      </c>
      <c r="H1123" s="3" t="inlineStr">
        <is>
          <t>ANTECIPATION</t>
        </is>
      </c>
      <c r="I1123" s="3" t="inlineStr"/>
      <c r="J1123" s="3" t="inlineStr"/>
      <c r="K1123" s="3" t="inlineStr"/>
      <c r="L1123" s="6" t="inlineStr">
        <is>
          <t>29259</t>
        </is>
      </c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>
        <is>
          <t>Antecipacao</t>
        </is>
      </c>
      <c r="U1123" s="3" t="inlineStr"/>
      <c r="V1123" s="3" t="n">
        <v>807.09</v>
      </c>
      <c r="W1123" s="3" t="n">
        <v>11572.12999999995</v>
      </c>
      <c r="X1123" s="3" t="inlineStr">
        <is>
          <t>OK</t>
        </is>
      </c>
    </row>
    <row r="1124">
      <c r="A1124" s="3" t="inlineStr">
        <is>
          <t>8432207</t>
        </is>
      </c>
      <c r="B1124" s="3" t="inlineStr">
        <is>
          <t>6166478</t>
        </is>
      </c>
      <c r="C1124" s="3" t="inlineStr"/>
      <c r="D1124" s="3" t="n">
        <v>645.67</v>
      </c>
      <c r="E1124" s="3" t="inlineStr">
        <is>
          <t>373943</t>
        </is>
      </c>
      <c r="F1124" s="6" t="n">
        <v>45880</v>
      </c>
      <c r="G1124" s="6" t="n">
        <v>45880</v>
      </c>
      <c r="H1124" s="3" t="inlineStr">
        <is>
          <t>ANTECIPATION_BALANCE</t>
        </is>
      </c>
      <c r="I1124" s="3" t="inlineStr"/>
      <c r="J1124" s="3" t="inlineStr"/>
      <c r="K1124" s="3" t="inlineStr"/>
      <c r="L1124" s="6" t="inlineStr">
        <is>
          <t>29259</t>
        </is>
      </c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>
        <is>
          <t>Baixa de antecipacao</t>
        </is>
      </c>
      <c r="U1124" s="3" t="n">
        <v>645.67</v>
      </c>
      <c r="V1124" s="3" t="inlineStr"/>
      <c r="W1124" s="3" t="n">
        <v>12217.79999999995</v>
      </c>
      <c r="X1124" s="3" t="inlineStr">
        <is>
          <t>OK</t>
        </is>
      </c>
    </row>
    <row r="1125">
      <c r="A1125" s="3" t="inlineStr">
        <is>
          <t>8432208</t>
        </is>
      </c>
      <c r="B1125" s="3" t="inlineStr">
        <is>
          <t>6166478</t>
        </is>
      </c>
      <c r="C1125" s="3" t="inlineStr"/>
      <c r="D1125" s="3" t="n">
        <v>-19.31</v>
      </c>
      <c r="E1125" s="3" t="inlineStr">
        <is>
          <t>373943</t>
        </is>
      </c>
      <c r="F1125" s="6" t="n">
        <v>45880</v>
      </c>
      <c r="G1125" s="6" t="n">
        <v>45880</v>
      </c>
      <c r="H1125" s="3" t="inlineStr">
        <is>
          <t>ANTECIPATION_FEE</t>
        </is>
      </c>
      <c r="I1125" s="3" t="inlineStr"/>
      <c r="J1125" s="3" t="inlineStr"/>
      <c r="K1125" s="3" t="inlineStr"/>
      <c r="L1125" s="6" t="inlineStr">
        <is>
          <t>29259</t>
        </is>
      </c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>
        <is>
          <t>Taxa de antecipacao</t>
        </is>
      </c>
      <c r="U1125" s="3" t="inlineStr"/>
      <c r="V1125" s="3" t="n">
        <v>19.31</v>
      </c>
      <c r="W1125" s="3" t="n">
        <v>12198.48999999995</v>
      </c>
      <c r="X1125" s="3" t="inlineStr">
        <is>
          <t>OK</t>
        </is>
      </c>
    </row>
    <row r="1126">
      <c r="A1126" s="3" t="inlineStr">
        <is>
          <t>8432209</t>
        </is>
      </c>
      <c r="B1126" s="3" t="inlineStr">
        <is>
          <t>6166478</t>
        </is>
      </c>
      <c r="C1126" s="3" t="inlineStr"/>
      <c r="D1126" s="3" t="n">
        <v>161.42</v>
      </c>
      <c r="E1126" s="3" t="inlineStr">
        <is>
          <t>373943</t>
        </is>
      </c>
      <c r="F1126" s="6" t="n">
        <v>45880</v>
      </c>
      <c r="G1126" s="6" t="n">
        <v>45905</v>
      </c>
      <c r="H1126" s="3" t="inlineStr">
        <is>
          <t>ANTECIPATION_REMAINING</t>
        </is>
      </c>
      <c r="I1126" s="3" t="inlineStr"/>
      <c r="J1126" s="3" t="inlineStr"/>
      <c r="K1126" s="3" t="inlineStr"/>
      <c r="L1126" s="6" t="inlineStr">
        <is>
          <t>29259</t>
        </is>
      </c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>
        <is>
          <t>Saldo de antecipacao</t>
        </is>
      </c>
      <c r="U1126" s="3" t="n">
        <v>161.42</v>
      </c>
      <c r="V1126" s="3" t="inlineStr"/>
      <c r="W1126" s="3" t="n">
        <v>12359.90999999995</v>
      </c>
      <c r="X1126" s="3" t="inlineStr">
        <is>
          <t>OK</t>
        </is>
      </c>
    </row>
    <row r="1127">
      <c r="A1127" s="3" t="inlineStr">
        <is>
          <t>8432210</t>
        </is>
      </c>
      <c r="B1127" s="3" t="inlineStr">
        <is>
          <t>6161767</t>
        </is>
      </c>
      <c r="C1127" s="3" t="inlineStr"/>
      <c r="D1127" s="3" t="n">
        <v>-474.54</v>
      </c>
      <c r="E1127" s="3" t="inlineStr">
        <is>
          <t>373943</t>
        </is>
      </c>
      <c r="F1127" s="6" t="n">
        <v>45880</v>
      </c>
      <c r="G1127" s="6" t="n">
        <v>45905</v>
      </c>
      <c r="H1127" s="3" t="inlineStr">
        <is>
          <t>ANTECIPATION</t>
        </is>
      </c>
      <c r="I1127" s="3" t="inlineStr"/>
      <c r="J1127" s="3" t="inlineStr"/>
      <c r="K1127" s="3" t="inlineStr"/>
      <c r="L1127" s="6" t="inlineStr">
        <is>
          <t>29259</t>
        </is>
      </c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>
        <is>
          <t>Antecipacao</t>
        </is>
      </c>
      <c r="U1127" s="3" t="inlineStr"/>
      <c r="V1127" s="3" t="n">
        <v>474.54</v>
      </c>
      <c r="W1127" s="3" t="n">
        <v>11885.36999999995</v>
      </c>
      <c r="X1127" s="3" t="inlineStr">
        <is>
          <t>OK</t>
        </is>
      </c>
    </row>
    <row r="1128">
      <c r="A1128" s="3" t="inlineStr">
        <is>
          <t>8432211</t>
        </is>
      </c>
      <c r="B1128" s="3" t="inlineStr">
        <is>
          <t>6161767</t>
        </is>
      </c>
      <c r="C1128" s="3" t="inlineStr"/>
      <c r="D1128" s="3" t="n">
        <v>379.63</v>
      </c>
      <c r="E1128" s="3" t="inlineStr">
        <is>
          <t>373943</t>
        </is>
      </c>
      <c r="F1128" s="6" t="n">
        <v>45880</v>
      </c>
      <c r="G1128" s="6" t="n">
        <v>45880</v>
      </c>
      <c r="H1128" s="3" t="inlineStr">
        <is>
          <t>ANTECIPATION_BALANCE</t>
        </is>
      </c>
      <c r="I1128" s="3" t="inlineStr"/>
      <c r="J1128" s="3" t="inlineStr"/>
      <c r="K1128" s="3" t="inlineStr"/>
      <c r="L1128" s="6" t="inlineStr">
        <is>
          <t>29259</t>
        </is>
      </c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>
        <is>
          <t>Baixa de antecipacao</t>
        </is>
      </c>
      <c r="U1128" s="3" t="n">
        <v>379.63</v>
      </c>
      <c r="V1128" s="3" t="inlineStr"/>
      <c r="W1128" s="3" t="n">
        <v>12264.99999999995</v>
      </c>
      <c r="X1128" s="3" t="inlineStr">
        <is>
          <t>OK</t>
        </is>
      </c>
    </row>
    <row r="1129">
      <c r="A1129" s="3" t="inlineStr">
        <is>
          <t>8432212</t>
        </is>
      </c>
      <c r="B1129" s="3" t="inlineStr">
        <is>
          <t>6161767</t>
        </is>
      </c>
      <c r="C1129" s="3" t="inlineStr"/>
      <c r="D1129" s="3" t="n">
        <v>-11.35</v>
      </c>
      <c r="E1129" s="3" t="inlineStr">
        <is>
          <t>373943</t>
        </is>
      </c>
      <c r="F1129" s="6" t="n">
        <v>45880</v>
      </c>
      <c r="G1129" s="6" t="n">
        <v>45880</v>
      </c>
      <c r="H1129" s="3" t="inlineStr">
        <is>
          <t>ANTECIPATION_FEE</t>
        </is>
      </c>
      <c r="I1129" s="3" t="inlineStr"/>
      <c r="J1129" s="3" t="inlineStr"/>
      <c r="K1129" s="3" t="inlineStr"/>
      <c r="L1129" s="6" t="inlineStr">
        <is>
          <t>29259</t>
        </is>
      </c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>
        <is>
          <t>Taxa de antecipacao</t>
        </is>
      </c>
      <c r="U1129" s="3" t="inlineStr"/>
      <c r="V1129" s="3" t="n">
        <v>11.35</v>
      </c>
      <c r="W1129" s="3" t="n">
        <v>12253.64999999995</v>
      </c>
      <c r="X1129" s="3" t="inlineStr">
        <is>
          <t>OK</t>
        </is>
      </c>
    </row>
    <row r="1130">
      <c r="A1130" s="3" t="inlineStr">
        <is>
          <t>8432213</t>
        </is>
      </c>
      <c r="B1130" s="3" t="inlineStr">
        <is>
          <t>6161767</t>
        </is>
      </c>
      <c r="C1130" s="3" t="inlineStr"/>
      <c r="D1130" s="3" t="n">
        <v>94.91</v>
      </c>
      <c r="E1130" s="3" t="inlineStr">
        <is>
          <t>373943</t>
        </is>
      </c>
      <c r="F1130" s="6" t="n">
        <v>45880</v>
      </c>
      <c r="G1130" s="6" t="n">
        <v>45905</v>
      </c>
      <c r="H1130" s="3" t="inlineStr">
        <is>
          <t>ANTECIPATION_REMAINING</t>
        </is>
      </c>
      <c r="I1130" s="3" t="inlineStr"/>
      <c r="J1130" s="3" t="inlineStr"/>
      <c r="K1130" s="3" t="inlineStr"/>
      <c r="L1130" s="6" t="inlineStr">
        <is>
          <t>29259</t>
        </is>
      </c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>
        <is>
          <t>Saldo de antecipacao</t>
        </is>
      </c>
      <c r="U1130" s="3" t="n">
        <v>94.91</v>
      </c>
      <c r="V1130" s="3" t="inlineStr"/>
      <c r="W1130" s="3" t="n">
        <v>12348.55999999995</v>
      </c>
      <c r="X1130" s="3" t="inlineStr">
        <is>
          <t>OK</t>
        </is>
      </c>
    </row>
    <row r="1131">
      <c r="A1131" s="3" t="inlineStr">
        <is>
          <t>8432214</t>
        </is>
      </c>
      <c r="B1131" s="3" t="inlineStr">
        <is>
          <t>6152331</t>
        </is>
      </c>
      <c r="C1131" s="3" t="inlineStr"/>
      <c r="D1131" s="3" t="n">
        <v>-2399.74</v>
      </c>
      <c r="E1131" s="3" t="inlineStr">
        <is>
          <t>373943</t>
        </is>
      </c>
      <c r="F1131" s="6" t="n">
        <v>45880</v>
      </c>
      <c r="G1131" s="6" t="n">
        <v>45904</v>
      </c>
      <c r="H1131" s="3" t="inlineStr">
        <is>
          <t>ANTECIPATION</t>
        </is>
      </c>
      <c r="I1131" s="3" t="inlineStr"/>
      <c r="J1131" s="3" t="inlineStr"/>
      <c r="K1131" s="3" t="inlineStr"/>
      <c r="L1131" s="6" t="inlineStr">
        <is>
          <t>29259</t>
        </is>
      </c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>
        <is>
          <t>Antecipacao</t>
        </is>
      </c>
      <c r="U1131" s="3" t="inlineStr"/>
      <c r="V1131" s="3" t="n">
        <v>2399.74</v>
      </c>
      <c r="W1131" s="3" t="n">
        <v>9948.819999999951</v>
      </c>
      <c r="X1131" s="3" t="inlineStr">
        <is>
          <t>OK</t>
        </is>
      </c>
    </row>
    <row r="1132">
      <c r="A1132" s="3" t="inlineStr">
        <is>
          <t>8432215</t>
        </is>
      </c>
      <c r="B1132" s="3" t="inlineStr">
        <is>
          <t>6152331</t>
        </is>
      </c>
      <c r="C1132" s="3" t="inlineStr"/>
      <c r="D1132" s="3" t="n">
        <v>1919.79</v>
      </c>
      <c r="E1132" s="3" t="inlineStr">
        <is>
          <t>373943</t>
        </is>
      </c>
      <c r="F1132" s="6" t="n">
        <v>45880</v>
      </c>
      <c r="G1132" s="6" t="n">
        <v>45880</v>
      </c>
      <c r="H1132" s="3" t="inlineStr">
        <is>
          <t>ANTECIPATION_BALANCE</t>
        </is>
      </c>
      <c r="I1132" s="3" t="inlineStr"/>
      <c r="J1132" s="3" t="inlineStr"/>
      <c r="K1132" s="3" t="inlineStr"/>
      <c r="L1132" s="6" t="inlineStr">
        <is>
          <t>29259</t>
        </is>
      </c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>
        <is>
          <t>Baixa de antecipacao</t>
        </is>
      </c>
      <c r="U1132" s="3" t="n">
        <v>1919.79</v>
      </c>
      <c r="V1132" s="3" t="inlineStr"/>
      <c r="W1132" s="3" t="n">
        <v>11868.60999999995</v>
      </c>
      <c r="X1132" s="3" t="inlineStr">
        <is>
          <t>OK</t>
        </is>
      </c>
    </row>
    <row r="1133">
      <c r="A1133" s="3" t="inlineStr">
        <is>
          <t>8432216</t>
        </is>
      </c>
      <c r="B1133" s="3" t="inlineStr">
        <is>
          <t>6152331</t>
        </is>
      </c>
      <c r="C1133" s="3" t="inlineStr"/>
      <c r="D1133" s="3" t="n">
        <v>-57.4</v>
      </c>
      <c r="E1133" s="3" t="inlineStr">
        <is>
          <t>373943</t>
        </is>
      </c>
      <c r="F1133" s="6" t="n">
        <v>45880</v>
      </c>
      <c r="G1133" s="6" t="n">
        <v>45880</v>
      </c>
      <c r="H1133" s="3" t="inlineStr">
        <is>
          <t>ANTECIPATION_FEE</t>
        </is>
      </c>
      <c r="I1133" s="3" t="inlineStr"/>
      <c r="J1133" s="3" t="inlineStr"/>
      <c r="K1133" s="3" t="inlineStr"/>
      <c r="L1133" s="6" t="inlineStr">
        <is>
          <t>29259</t>
        </is>
      </c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>
        <is>
          <t>Taxa de antecipacao</t>
        </is>
      </c>
      <c r="U1133" s="3" t="inlineStr"/>
      <c r="V1133" s="3" t="n">
        <v>57.4</v>
      </c>
      <c r="W1133" s="3" t="n">
        <v>11811.20999999995</v>
      </c>
      <c r="X1133" s="3" t="inlineStr">
        <is>
          <t>OK</t>
        </is>
      </c>
    </row>
    <row r="1134">
      <c r="A1134" s="3" t="inlineStr">
        <is>
          <t>8432217</t>
        </is>
      </c>
      <c r="B1134" s="3" t="inlineStr">
        <is>
          <t>6152331</t>
        </is>
      </c>
      <c r="C1134" s="3" t="inlineStr"/>
      <c r="D1134" s="3" t="n">
        <v>479.95</v>
      </c>
      <c r="E1134" s="3" t="inlineStr">
        <is>
          <t>373943</t>
        </is>
      </c>
      <c r="F1134" s="6" t="n">
        <v>45880</v>
      </c>
      <c r="G1134" s="6" t="n">
        <v>45904</v>
      </c>
      <c r="H1134" s="3" t="inlineStr">
        <is>
          <t>ANTECIPATION_REMAINING</t>
        </is>
      </c>
      <c r="I1134" s="3" t="inlineStr"/>
      <c r="J1134" s="3" t="inlineStr"/>
      <c r="K1134" s="3" t="inlineStr"/>
      <c r="L1134" s="6" t="inlineStr">
        <is>
          <t>29259</t>
        </is>
      </c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>
        <is>
          <t>Saldo de antecipacao</t>
        </is>
      </c>
      <c r="U1134" s="3" t="n">
        <v>479.95</v>
      </c>
      <c r="V1134" s="3" t="inlineStr"/>
      <c r="W1134" s="3" t="n">
        <v>12291.15999999995</v>
      </c>
      <c r="X1134" s="3" t="inlineStr">
        <is>
          <t>OK</t>
        </is>
      </c>
    </row>
    <row r="1135">
      <c r="A1135" s="3" t="inlineStr">
        <is>
          <t>8432218</t>
        </is>
      </c>
      <c r="B1135" s="3" t="inlineStr">
        <is>
          <t>6146217</t>
        </is>
      </c>
      <c r="C1135" s="3" t="inlineStr"/>
      <c r="D1135" s="3" t="n">
        <v>-2159.73</v>
      </c>
      <c r="E1135" s="3" t="inlineStr">
        <is>
          <t>373943</t>
        </is>
      </c>
      <c r="F1135" s="6" t="n">
        <v>45880</v>
      </c>
      <c r="G1135" s="6" t="n">
        <v>45903</v>
      </c>
      <c r="H1135" s="3" t="inlineStr">
        <is>
          <t>ANTECIPATION</t>
        </is>
      </c>
      <c r="I1135" s="3" t="inlineStr"/>
      <c r="J1135" s="3" t="inlineStr"/>
      <c r="K1135" s="3" t="inlineStr"/>
      <c r="L1135" s="6" t="inlineStr">
        <is>
          <t>29259</t>
        </is>
      </c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>
        <is>
          <t>Antecipacao</t>
        </is>
      </c>
      <c r="U1135" s="3" t="inlineStr"/>
      <c r="V1135" s="3" t="n">
        <v>2159.73</v>
      </c>
      <c r="W1135" s="3" t="n">
        <v>10131.42999999995</v>
      </c>
      <c r="X1135" s="3" t="inlineStr">
        <is>
          <t>OK</t>
        </is>
      </c>
    </row>
    <row r="1136">
      <c r="A1136" s="3" t="inlineStr">
        <is>
          <t>8432219</t>
        </is>
      </c>
      <c r="B1136" s="3" t="inlineStr">
        <is>
          <t>6146217</t>
        </is>
      </c>
      <c r="C1136" s="3" t="inlineStr"/>
      <c r="D1136" s="3" t="n">
        <v>1727.78</v>
      </c>
      <c r="E1136" s="3" t="inlineStr">
        <is>
          <t>373943</t>
        </is>
      </c>
      <c r="F1136" s="6" t="n">
        <v>45880</v>
      </c>
      <c r="G1136" s="6" t="n">
        <v>45880</v>
      </c>
      <c r="H1136" s="3" t="inlineStr">
        <is>
          <t>ANTECIPATION_BALANCE</t>
        </is>
      </c>
      <c r="I1136" s="3" t="inlineStr"/>
      <c r="J1136" s="3" t="inlineStr"/>
      <c r="K1136" s="3" t="inlineStr"/>
      <c r="L1136" s="6" t="inlineStr">
        <is>
          <t>29259</t>
        </is>
      </c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>
        <is>
          <t>Baixa de antecipacao</t>
        </is>
      </c>
      <c r="U1136" s="3" t="n">
        <v>1727.78</v>
      </c>
      <c r="V1136" s="3" t="inlineStr"/>
      <c r="W1136" s="3" t="n">
        <v>11859.20999999995</v>
      </c>
      <c r="X1136" s="3" t="inlineStr">
        <is>
          <t>OK</t>
        </is>
      </c>
    </row>
    <row r="1137">
      <c r="A1137" s="3" t="inlineStr">
        <is>
          <t>8432220</t>
        </is>
      </c>
      <c r="B1137" s="3" t="inlineStr">
        <is>
          <t>6146217</t>
        </is>
      </c>
      <c r="C1137" s="3" t="inlineStr"/>
      <c r="D1137" s="3" t="n">
        <v>-51.66</v>
      </c>
      <c r="E1137" s="3" t="inlineStr">
        <is>
          <t>373943</t>
        </is>
      </c>
      <c r="F1137" s="6" t="n">
        <v>45880</v>
      </c>
      <c r="G1137" s="6" t="n">
        <v>45880</v>
      </c>
      <c r="H1137" s="3" t="inlineStr">
        <is>
          <t>ANTECIPATION_FEE</t>
        </is>
      </c>
      <c r="I1137" s="3" t="inlineStr"/>
      <c r="J1137" s="3" t="inlineStr"/>
      <c r="K1137" s="3" t="inlineStr"/>
      <c r="L1137" s="6" t="inlineStr">
        <is>
          <t>29259</t>
        </is>
      </c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>
        <is>
          <t>Taxa de antecipacao</t>
        </is>
      </c>
      <c r="U1137" s="3" t="inlineStr"/>
      <c r="V1137" s="3" t="n">
        <v>51.66</v>
      </c>
      <c r="W1137" s="3" t="n">
        <v>11807.54999999995</v>
      </c>
      <c r="X1137" s="3" t="inlineStr">
        <is>
          <t>OK</t>
        </is>
      </c>
    </row>
    <row r="1138">
      <c r="A1138" s="3" t="inlineStr">
        <is>
          <t>8432221</t>
        </is>
      </c>
      <c r="B1138" s="3" t="inlineStr">
        <is>
          <t>6146217</t>
        </is>
      </c>
      <c r="C1138" s="3" t="inlineStr"/>
      <c r="D1138" s="3" t="n">
        <v>431.95</v>
      </c>
      <c r="E1138" s="3" t="inlineStr">
        <is>
          <t>373943</t>
        </is>
      </c>
      <c r="F1138" s="6" t="n">
        <v>45880</v>
      </c>
      <c r="G1138" s="6" t="n">
        <v>45903</v>
      </c>
      <c r="H1138" s="3" t="inlineStr">
        <is>
          <t>ANTECIPATION_REMAINING</t>
        </is>
      </c>
      <c r="I1138" s="3" t="inlineStr"/>
      <c r="J1138" s="3" t="inlineStr"/>
      <c r="K1138" s="3" t="inlineStr"/>
      <c r="L1138" s="6" t="inlineStr">
        <is>
          <t>29259</t>
        </is>
      </c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>
        <is>
          <t>Saldo de antecipacao</t>
        </is>
      </c>
      <c r="U1138" s="3" t="n">
        <v>431.95</v>
      </c>
      <c r="V1138" s="3" t="inlineStr"/>
      <c r="W1138" s="3" t="n">
        <v>12239.49999999995</v>
      </c>
      <c r="X1138" s="3" t="inlineStr">
        <is>
          <t>OK</t>
        </is>
      </c>
    </row>
    <row r="1139">
      <c r="A1139" s="3" t="inlineStr">
        <is>
          <t>8432222</t>
        </is>
      </c>
      <c r="B1139" s="3" t="inlineStr">
        <is>
          <t>6102778</t>
        </is>
      </c>
      <c r="C1139" s="3" t="inlineStr"/>
      <c r="D1139" s="3" t="n">
        <v>-474.54</v>
      </c>
      <c r="E1139" s="3" t="inlineStr">
        <is>
          <t>373943</t>
        </is>
      </c>
      <c r="F1139" s="6" t="n">
        <v>45880</v>
      </c>
      <c r="G1139" s="6" t="n">
        <v>45898</v>
      </c>
      <c r="H1139" s="3" t="inlineStr">
        <is>
          <t>ANTECIPATION</t>
        </is>
      </c>
      <c r="I1139" s="3" t="inlineStr"/>
      <c r="J1139" s="3" t="inlineStr"/>
      <c r="K1139" s="3" t="inlineStr"/>
      <c r="L1139" s="6" t="inlineStr">
        <is>
          <t>29259</t>
        </is>
      </c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>
        <is>
          <t>Antecipacao</t>
        </is>
      </c>
      <c r="U1139" s="3" t="inlineStr"/>
      <c r="V1139" s="3" t="n">
        <v>474.54</v>
      </c>
      <c r="W1139" s="3" t="n">
        <v>11764.95999999995</v>
      </c>
      <c r="X1139" s="3" t="inlineStr">
        <is>
          <t>OK</t>
        </is>
      </c>
    </row>
    <row r="1140">
      <c r="A1140" s="3" t="inlineStr">
        <is>
          <t>8432223</t>
        </is>
      </c>
      <c r="B1140" s="3" t="inlineStr">
        <is>
          <t>6102778</t>
        </is>
      </c>
      <c r="C1140" s="3" t="inlineStr"/>
      <c r="D1140" s="3" t="n">
        <v>379.63</v>
      </c>
      <c r="E1140" s="3" t="inlineStr">
        <is>
          <t>373943</t>
        </is>
      </c>
      <c r="F1140" s="6" t="n">
        <v>45880</v>
      </c>
      <c r="G1140" s="6" t="n">
        <v>45880</v>
      </c>
      <c r="H1140" s="3" t="inlineStr">
        <is>
          <t>ANTECIPATION_BALANCE</t>
        </is>
      </c>
      <c r="I1140" s="3" t="inlineStr"/>
      <c r="J1140" s="3" t="inlineStr"/>
      <c r="K1140" s="3" t="inlineStr"/>
      <c r="L1140" s="6" t="inlineStr">
        <is>
          <t>29259</t>
        </is>
      </c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>
        <is>
          <t>Baixa de antecipacao</t>
        </is>
      </c>
      <c r="U1140" s="3" t="n">
        <v>379.63</v>
      </c>
      <c r="V1140" s="3" t="inlineStr"/>
      <c r="W1140" s="3" t="n">
        <v>12144.58999999995</v>
      </c>
      <c r="X1140" s="3" t="inlineStr">
        <is>
          <t>OK</t>
        </is>
      </c>
    </row>
    <row r="1141">
      <c r="A1141" s="3" t="inlineStr">
        <is>
          <t>8432224</t>
        </is>
      </c>
      <c r="B1141" s="3" t="inlineStr">
        <is>
          <t>6102778</t>
        </is>
      </c>
      <c r="C1141" s="3" t="inlineStr"/>
      <c r="D1141" s="3" t="n">
        <v>-11.35</v>
      </c>
      <c r="E1141" s="3" t="inlineStr">
        <is>
          <t>373943</t>
        </is>
      </c>
      <c r="F1141" s="6" t="n">
        <v>45880</v>
      </c>
      <c r="G1141" s="6" t="n">
        <v>45880</v>
      </c>
      <c r="H1141" s="3" t="inlineStr">
        <is>
          <t>ANTECIPATION_FEE</t>
        </is>
      </c>
      <c r="I1141" s="3" t="inlineStr"/>
      <c r="J1141" s="3" t="inlineStr"/>
      <c r="K1141" s="3" t="inlineStr"/>
      <c r="L1141" s="6" t="inlineStr">
        <is>
          <t>29259</t>
        </is>
      </c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>
        <is>
          <t>Taxa de antecipacao</t>
        </is>
      </c>
      <c r="U1141" s="3" t="inlineStr"/>
      <c r="V1141" s="3" t="n">
        <v>11.35</v>
      </c>
      <c r="W1141" s="3" t="n">
        <v>12133.23999999995</v>
      </c>
      <c r="X1141" s="3" t="inlineStr">
        <is>
          <t>OK</t>
        </is>
      </c>
    </row>
    <row r="1142">
      <c r="A1142" s="3" t="inlineStr">
        <is>
          <t>8432225</t>
        </is>
      </c>
      <c r="B1142" s="3" t="inlineStr">
        <is>
          <t>6102778</t>
        </is>
      </c>
      <c r="C1142" s="3" t="inlineStr"/>
      <c r="D1142" s="3" t="n">
        <v>94.91</v>
      </c>
      <c r="E1142" s="3" t="inlineStr">
        <is>
          <t>373943</t>
        </is>
      </c>
      <c r="F1142" s="6" t="n">
        <v>45880</v>
      </c>
      <c r="G1142" s="6" t="n">
        <v>45898</v>
      </c>
      <c r="H1142" s="3" t="inlineStr">
        <is>
          <t>ANTECIPATION_REMAINING</t>
        </is>
      </c>
      <c r="I1142" s="3" t="inlineStr"/>
      <c r="J1142" s="3" t="inlineStr"/>
      <c r="K1142" s="3" t="inlineStr"/>
      <c r="L1142" s="6" t="inlineStr">
        <is>
          <t>29259</t>
        </is>
      </c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>
        <is>
          <t>Saldo de antecipacao</t>
        </is>
      </c>
      <c r="U1142" s="3" t="n">
        <v>94.91</v>
      </c>
      <c r="V1142" s="3" t="inlineStr"/>
      <c r="W1142" s="3" t="n">
        <v>12228.14999999995</v>
      </c>
      <c r="X1142" s="3" t="inlineStr">
        <is>
          <t>OK</t>
        </is>
      </c>
    </row>
    <row r="1143">
      <c r="A1143" s="3" t="inlineStr">
        <is>
          <t>8432226</t>
        </is>
      </c>
      <c r="B1143" s="3" t="inlineStr">
        <is>
          <t>6015102</t>
        </is>
      </c>
      <c r="C1143" s="3" t="inlineStr"/>
      <c r="D1143" s="3" t="n">
        <v>-316.36</v>
      </c>
      <c r="E1143" s="3" t="inlineStr">
        <is>
          <t>373943</t>
        </is>
      </c>
      <c r="F1143" s="6" t="n">
        <v>45880</v>
      </c>
      <c r="G1143" s="6" t="n">
        <v>45888</v>
      </c>
      <c r="H1143" s="3" t="inlineStr">
        <is>
          <t>ANTECIPATION</t>
        </is>
      </c>
      <c r="I1143" s="3" t="inlineStr"/>
      <c r="J1143" s="3" t="inlineStr"/>
      <c r="K1143" s="3" t="inlineStr"/>
      <c r="L1143" s="6" t="inlineStr">
        <is>
          <t>29259</t>
        </is>
      </c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>
        <is>
          <t>Antecipacao</t>
        </is>
      </c>
      <c r="U1143" s="3" t="inlineStr"/>
      <c r="V1143" s="3" t="n">
        <v>316.36</v>
      </c>
      <c r="W1143" s="3" t="n">
        <v>11911.78999999995</v>
      </c>
      <c r="X1143" s="3" t="inlineStr">
        <is>
          <t>OK</t>
        </is>
      </c>
    </row>
    <row r="1144">
      <c r="A1144" s="3" t="inlineStr">
        <is>
          <t>8432227</t>
        </is>
      </c>
      <c r="B1144" s="3" t="inlineStr">
        <is>
          <t>6015102</t>
        </is>
      </c>
      <c r="C1144" s="3" t="inlineStr"/>
      <c r="D1144" s="3" t="n">
        <v>253.09</v>
      </c>
      <c r="E1144" s="3" t="inlineStr">
        <is>
          <t>373943</t>
        </is>
      </c>
      <c r="F1144" s="6" t="n">
        <v>45880</v>
      </c>
      <c r="G1144" s="6" t="n">
        <v>45880</v>
      </c>
      <c r="H1144" s="3" t="inlineStr">
        <is>
          <t>ANTECIPATION_BALANCE</t>
        </is>
      </c>
      <c r="I1144" s="3" t="inlineStr"/>
      <c r="J1144" s="3" t="inlineStr"/>
      <c r="K1144" s="3" t="inlineStr"/>
      <c r="L1144" s="6" t="inlineStr">
        <is>
          <t>29259</t>
        </is>
      </c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>
        <is>
          <t>Baixa de antecipacao</t>
        </is>
      </c>
      <c r="U1144" s="3" t="n">
        <v>253.09</v>
      </c>
      <c r="V1144" s="3" t="inlineStr"/>
      <c r="W1144" s="3" t="n">
        <v>12164.87999999995</v>
      </c>
      <c r="X1144" s="3" t="inlineStr">
        <is>
          <t>OK</t>
        </is>
      </c>
    </row>
    <row r="1145">
      <c r="A1145" s="3" t="inlineStr">
        <is>
          <t>8432228</t>
        </is>
      </c>
      <c r="B1145" s="3" t="inlineStr">
        <is>
          <t>6015102</t>
        </is>
      </c>
      <c r="C1145" s="3" t="inlineStr"/>
      <c r="D1145" s="3" t="n">
        <v>-7.57</v>
      </c>
      <c r="E1145" s="3" t="inlineStr">
        <is>
          <t>373943</t>
        </is>
      </c>
      <c r="F1145" s="6" t="n">
        <v>45880</v>
      </c>
      <c r="G1145" s="6" t="n">
        <v>45880</v>
      </c>
      <c r="H1145" s="3" t="inlineStr">
        <is>
          <t>ANTECIPATION_FEE</t>
        </is>
      </c>
      <c r="I1145" s="3" t="inlineStr"/>
      <c r="J1145" s="3" t="inlineStr"/>
      <c r="K1145" s="3" t="inlineStr"/>
      <c r="L1145" s="6" t="inlineStr">
        <is>
          <t>29259</t>
        </is>
      </c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>
        <is>
          <t>Taxa de antecipacao</t>
        </is>
      </c>
      <c r="U1145" s="3" t="inlineStr"/>
      <c r="V1145" s="3" t="n">
        <v>7.57</v>
      </c>
      <c r="W1145" s="3" t="n">
        <v>12157.30999999995</v>
      </c>
      <c r="X1145" s="3" t="inlineStr">
        <is>
          <t>OK</t>
        </is>
      </c>
    </row>
    <row r="1146">
      <c r="A1146" s="3" t="inlineStr">
        <is>
          <t>8432229</t>
        </is>
      </c>
      <c r="B1146" s="3" t="inlineStr">
        <is>
          <t>6015102</t>
        </is>
      </c>
      <c r="C1146" s="3" t="inlineStr"/>
      <c r="D1146" s="3" t="n">
        <v>63.27</v>
      </c>
      <c r="E1146" s="3" t="inlineStr">
        <is>
          <t>373943</t>
        </is>
      </c>
      <c r="F1146" s="6" t="n">
        <v>45880</v>
      </c>
      <c r="G1146" s="6" t="n">
        <v>45888</v>
      </c>
      <c r="H1146" s="3" t="inlineStr">
        <is>
          <t>ANTECIPATION_REMAINING</t>
        </is>
      </c>
      <c r="I1146" s="3" t="inlineStr"/>
      <c r="J1146" s="3" t="inlineStr"/>
      <c r="K1146" s="3" t="inlineStr"/>
      <c r="L1146" s="6" t="inlineStr">
        <is>
          <t>29259</t>
        </is>
      </c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>
        <is>
          <t>Saldo de antecipacao</t>
        </is>
      </c>
      <c r="U1146" s="3" t="n">
        <v>63.27</v>
      </c>
      <c r="V1146" s="3" t="inlineStr"/>
      <c r="W1146" s="3" t="n">
        <v>12220.57999999995</v>
      </c>
      <c r="X1146" s="3" t="inlineStr">
        <is>
          <t>OK</t>
        </is>
      </c>
    </row>
    <row r="1147">
      <c r="A1147" s="3" t="inlineStr">
        <is>
          <t>8432230</t>
        </is>
      </c>
      <c r="B1147" s="3" t="inlineStr">
        <is>
          <t>6015095</t>
        </is>
      </c>
      <c r="C1147" s="3" t="inlineStr"/>
      <c r="D1147" s="3" t="n">
        <v>-2399.74</v>
      </c>
      <c r="E1147" s="3" t="inlineStr">
        <is>
          <t>373943</t>
        </is>
      </c>
      <c r="F1147" s="6" t="n">
        <v>45880</v>
      </c>
      <c r="G1147" s="6" t="n">
        <v>45888</v>
      </c>
      <c r="H1147" s="3" t="inlineStr">
        <is>
          <t>ANTECIPATION</t>
        </is>
      </c>
      <c r="I1147" s="3" t="inlineStr"/>
      <c r="J1147" s="3" t="inlineStr"/>
      <c r="K1147" s="3" t="inlineStr"/>
      <c r="L1147" s="6" t="inlineStr">
        <is>
          <t>29259</t>
        </is>
      </c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>
        <is>
          <t>Antecipacao</t>
        </is>
      </c>
      <c r="U1147" s="3" t="inlineStr"/>
      <c r="V1147" s="3" t="n">
        <v>2399.74</v>
      </c>
      <c r="W1147" s="3" t="n">
        <v>9820.839999999951</v>
      </c>
      <c r="X1147" s="3" t="inlineStr">
        <is>
          <t>OK</t>
        </is>
      </c>
    </row>
    <row r="1148">
      <c r="A1148" s="3" t="inlineStr">
        <is>
          <t>8432231</t>
        </is>
      </c>
      <c r="B1148" s="3" t="inlineStr">
        <is>
          <t>6015095</t>
        </is>
      </c>
      <c r="C1148" s="3" t="inlineStr"/>
      <c r="D1148" s="3" t="n">
        <v>1919.79</v>
      </c>
      <c r="E1148" s="3" t="inlineStr">
        <is>
          <t>373943</t>
        </is>
      </c>
      <c r="F1148" s="6" t="n">
        <v>45880</v>
      </c>
      <c r="G1148" s="6" t="n">
        <v>45880</v>
      </c>
      <c r="H1148" s="3" t="inlineStr">
        <is>
          <t>ANTECIPATION_BALANCE</t>
        </is>
      </c>
      <c r="I1148" s="3" t="inlineStr"/>
      <c r="J1148" s="3" t="inlineStr"/>
      <c r="K1148" s="3" t="inlineStr"/>
      <c r="L1148" s="6" t="inlineStr">
        <is>
          <t>29259</t>
        </is>
      </c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>
        <is>
          <t>Baixa de antecipacao</t>
        </is>
      </c>
      <c r="U1148" s="3" t="n">
        <v>1919.79</v>
      </c>
      <c r="V1148" s="3" t="inlineStr"/>
      <c r="W1148" s="3" t="n">
        <v>11740.62999999995</v>
      </c>
      <c r="X1148" s="3" t="inlineStr">
        <is>
          <t>OK</t>
        </is>
      </c>
    </row>
    <row r="1149">
      <c r="A1149" s="3" t="inlineStr">
        <is>
          <t>8432232</t>
        </is>
      </c>
      <c r="B1149" s="3" t="inlineStr">
        <is>
          <t>6015095</t>
        </is>
      </c>
      <c r="C1149" s="3" t="inlineStr"/>
      <c r="D1149" s="3" t="n">
        <v>-57.4</v>
      </c>
      <c r="E1149" s="3" t="inlineStr">
        <is>
          <t>373943</t>
        </is>
      </c>
      <c r="F1149" s="6" t="n">
        <v>45880</v>
      </c>
      <c r="G1149" s="6" t="n">
        <v>45880</v>
      </c>
      <c r="H1149" s="3" t="inlineStr">
        <is>
          <t>ANTECIPATION_FEE</t>
        </is>
      </c>
      <c r="I1149" s="3" t="inlineStr"/>
      <c r="J1149" s="3" t="inlineStr"/>
      <c r="K1149" s="3" t="inlineStr"/>
      <c r="L1149" s="6" t="inlineStr">
        <is>
          <t>29259</t>
        </is>
      </c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>
        <is>
          <t>Taxa de antecipacao</t>
        </is>
      </c>
      <c r="U1149" s="3" t="inlineStr"/>
      <c r="V1149" s="3" t="n">
        <v>57.4</v>
      </c>
      <c r="W1149" s="3" t="n">
        <v>11683.22999999995</v>
      </c>
      <c r="X1149" s="3" t="inlineStr">
        <is>
          <t>OK</t>
        </is>
      </c>
    </row>
    <row r="1150">
      <c r="A1150" s="3" t="inlineStr">
        <is>
          <t>8432233</t>
        </is>
      </c>
      <c r="B1150" s="3" t="inlineStr">
        <is>
          <t>6015095</t>
        </is>
      </c>
      <c r="C1150" s="3" t="inlineStr"/>
      <c r="D1150" s="3" t="n">
        <v>479.95</v>
      </c>
      <c r="E1150" s="3" t="inlineStr">
        <is>
          <t>373943</t>
        </is>
      </c>
      <c r="F1150" s="6" t="n">
        <v>45880</v>
      </c>
      <c r="G1150" s="6" t="n">
        <v>45888</v>
      </c>
      <c r="H1150" s="3" t="inlineStr">
        <is>
          <t>ANTECIPATION_REMAINING</t>
        </is>
      </c>
      <c r="I1150" s="3" t="inlineStr"/>
      <c r="J1150" s="3" t="inlineStr"/>
      <c r="K1150" s="3" t="inlineStr"/>
      <c r="L1150" s="6" t="inlineStr">
        <is>
          <t>29259</t>
        </is>
      </c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>
        <is>
          <t>Saldo de antecipacao</t>
        </is>
      </c>
      <c r="U1150" s="3" t="n">
        <v>479.95</v>
      </c>
      <c r="V1150" s="3" t="inlineStr"/>
      <c r="W1150" s="3" t="n">
        <v>12163.17999999995</v>
      </c>
      <c r="X1150" s="3" t="inlineStr">
        <is>
          <t>OK</t>
        </is>
      </c>
    </row>
    <row r="1151">
      <c r="A1151" s="3" t="inlineStr">
        <is>
          <t>8432234</t>
        </is>
      </c>
      <c r="B1151" s="3" t="inlineStr">
        <is>
          <t>6000361</t>
        </is>
      </c>
      <c r="C1151" s="3" t="inlineStr"/>
      <c r="D1151" s="3" t="n">
        <v>-474.54</v>
      </c>
      <c r="E1151" s="3" t="inlineStr">
        <is>
          <t>373943</t>
        </is>
      </c>
      <c r="F1151" s="6" t="n">
        <v>45880</v>
      </c>
      <c r="G1151" s="6" t="n">
        <v>45886</v>
      </c>
      <c r="H1151" s="3" t="inlineStr">
        <is>
          <t>ANTECIPATION</t>
        </is>
      </c>
      <c r="I1151" s="3" t="inlineStr"/>
      <c r="J1151" s="3" t="inlineStr"/>
      <c r="K1151" s="3" t="inlineStr"/>
      <c r="L1151" s="6" t="inlineStr">
        <is>
          <t>29259</t>
        </is>
      </c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>
        <is>
          <t>Antecipacao</t>
        </is>
      </c>
      <c r="U1151" s="3" t="inlineStr"/>
      <c r="V1151" s="3" t="n">
        <v>474.54</v>
      </c>
      <c r="W1151" s="3" t="n">
        <v>11688.63999999995</v>
      </c>
      <c r="X1151" s="3" t="inlineStr">
        <is>
          <t>OK</t>
        </is>
      </c>
    </row>
    <row r="1152">
      <c r="A1152" s="3" t="inlineStr">
        <is>
          <t>8432235</t>
        </is>
      </c>
      <c r="B1152" s="3" t="inlineStr">
        <is>
          <t>6000361</t>
        </is>
      </c>
      <c r="C1152" s="3" t="inlineStr"/>
      <c r="D1152" s="3" t="n">
        <v>379.63</v>
      </c>
      <c r="E1152" s="3" t="inlineStr">
        <is>
          <t>373943</t>
        </is>
      </c>
      <c r="F1152" s="6" t="n">
        <v>45880</v>
      </c>
      <c r="G1152" s="6" t="n">
        <v>45880</v>
      </c>
      <c r="H1152" s="3" t="inlineStr">
        <is>
          <t>ANTECIPATION_BALANCE</t>
        </is>
      </c>
      <c r="I1152" s="3" t="inlineStr"/>
      <c r="J1152" s="3" t="inlineStr"/>
      <c r="K1152" s="3" t="inlineStr"/>
      <c r="L1152" s="6" t="inlineStr">
        <is>
          <t>29259</t>
        </is>
      </c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>
        <is>
          <t>Baixa de antecipacao</t>
        </is>
      </c>
      <c r="U1152" s="3" t="n">
        <v>379.63</v>
      </c>
      <c r="V1152" s="3" t="inlineStr"/>
      <c r="W1152" s="3" t="n">
        <v>12068.26999999995</v>
      </c>
      <c r="X1152" s="3" t="inlineStr">
        <is>
          <t>OK</t>
        </is>
      </c>
    </row>
    <row r="1153">
      <c r="A1153" s="3" t="inlineStr">
        <is>
          <t>8432236</t>
        </is>
      </c>
      <c r="B1153" s="3" t="inlineStr">
        <is>
          <t>6000361</t>
        </is>
      </c>
      <c r="C1153" s="3" t="inlineStr"/>
      <c r="D1153" s="3" t="n">
        <v>-11.35</v>
      </c>
      <c r="E1153" s="3" t="inlineStr">
        <is>
          <t>373943</t>
        </is>
      </c>
      <c r="F1153" s="6" t="n">
        <v>45880</v>
      </c>
      <c r="G1153" s="6" t="n">
        <v>45880</v>
      </c>
      <c r="H1153" s="3" t="inlineStr">
        <is>
          <t>ANTECIPATION_FEE</t>
        </is>
      </c>
      <c r="I1153" s="3" t="inlineStr"/>
      <c r="J1153" s="3" t="inlineStr"/>
      <c r="K1153" s="3" t="inlineStr"/>
      <c r="L1153" s="6" t="inlineStr">
        <is>
          <t>29259</t>
        </is>
      </c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>
        <is>
          <t>Taxa de antecipacao</t>
        </is>
      </c>
      <c r="U1153" s="3" t="inlineStr"/>
      <c r="V1153" s="3" t="n">
        <v>11.35</v>
      </c>
      <c r="W1153" s="3" t="n">
        <v>12056.91999999995</v>
      </c>
      <c r="X1153" s="3" t="inlineStr">
        <is>
          <t>OK</t>
        </is>
      </c>
    </row>
    <row r="1154">
      <c r="A1154" s="3" t="inlineStr">
        <is>
          <t>8432237</t>
        </is>
      </c>
      <c r="B1154" s="3" t="inlineStr">
        <is>
          <t>6000361</t>
        </is>
      </c>
      <c r="C1154" s="3" t="inlineStr"/>
      <c r="D1154" s="3" t="n">
        <v>94.91</v>
      </c>
      <c r="E1154" s="3" t="inlineStr">
        <is>
          <t>373943</t>
        </is>
      </c>
      <c r="F1154" s="6" t="n">
        <v>45880</v>
      </c>
      <c r="G1154" s="6" t="n">
        <v>45886</v>
      </c>
      <c r="H1154" s="3" t="inlineStr">
        <is>
          <t>ANTECIPATION_REMAINING</t>
        </is>
      </c>
      <c r="I1154" s="3" t="inlineStr"/>
      <c r="J1154" s="3" t="inlineStr"/>
      <c r="K1154" s="3" t="inlineStr"/>
      <c r="L1154" s="6" t="inlineStr">
        <is>
          <t>29259</t>
        </is>
      </c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>
        <is>
          <t>Saldo de antecipacao</t>
        </is>
      </c>
      <c r="U1154" s="3" t="n">
        <v>94.91</v>
      </c>
      <c r="V1154" s="3" t="inlineStr"/>
      <c r="W1154" s="3" t="n">
        <v>12151.82999999995</v>
      </c>
      <c r="X1154" s="3" t="inlineStr">
        <is>
          <t>OK</t>
        </is>
      </c>
    </row>
    <row r="1155">
      <c r="A1155" s="3" t="inlineStr">
        <is>
          <t>8432240</t>
        </is>
      </c>
      <c r="B1155" s="3" t="inlineStr"/>
      <c r="C1155" s="3" t="inlineStr"/>
      <c r="D1155" s="3" t="n">
        <v>-358.01</v>
      </c>
      <c r="E1155" s="3" t="inlineStr">
        <is>
          <t>373943</t>
        </is>
      </c>
      <c r="F1155" s="6" t="n">
        <v>45880</v>
      </c>
      <c r="G1155" s="6" t="n">
        <v>45880</v>
      </c>
      <c r="H1155" s="3" t="inlineStr">
        <is>
          <t>WITHDRAW</t>
        </is>
      </c>
      <c r="I1155" s="3" t="inlineStr"/>
      <c r="J1155" s="3" t="inlineStr">
        <is>
          <t>120378</t>
        </is>
      </c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>
        <is>
          <t>Saque</t>
        </is>
      </c>
      <c r="U1155" s="3" t="inlineStr"/>
      <c r="V1155" s="3" t="n">
        <v>358.01</v>
      </c>
      <c r="W1155" s="3" t="n">
        <v>11793.81999999995</v>
      </c>
      <c r="X1155" s="3" t="inlineStr">
        <is>
          <t>OK</t>
        </is>
      </c>
    </row>
    <row r="1156">
      <c r="A1156" s="3" t="inlineStr">
        <is>
          <t>8432241</t>
        </is>
      </c>
      <c r="B1156" s="3" t="inlineStr"/>
      <c r="C1156" s="3" t="inlineStr"/>
      <c r="D1156" s="3" t="n">
        <v>-4.99</v>
      </c>
      <c r="E1156" s="3" t="inlineStr">
        <is>
          <t>373943</t>
        </is>
      </c>
      <c r="F1156" s="6" t="n">
        <v>45880</v>
      </c>
      <c r="G1156" s="6" t="n">
        <v>45880</v>
      </c>
      <c r="H1156" s="3" t="inlineStr">
        <is>
          <t>WITHDRAW_FEE</t>
        </is>
      </c>
      <c r="I1156" s="3" t="inlineStr"/>
      <c r="J1156" s="3" t="inlineStr">
        <is>
          <t>120378</t>
        </is>
      </c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>
        <is>
          <t>Tarifa de saque</t>
        </is>
      </c>
      <c r="U1156" s="3" t="inlineStr"/>
      <c r="V1156" s="3" t="n">
        <v>4.99</v>
      </c>
      <c r="W1156" s="3" t="n">
        <v>11788.82999999995</v>
      </c>
      <c r="X1156" s="3" t="inlineStr">
        <is>
          <t>OK</t>
        </is>
      </c>
    </row>
    <row r="1157">
      <c r="A1157" s="3" t="inlineStr">
        <is>
          <t>8432242</t>
        </is>
      </c>
      <c r="B1157" s="3" t="inlineStr"/>
      <c r="C1157" s="3" t="inlineStr"/>
      <c r="D1157" s="3" t="n">
        <v>-8740.01</v>
      </c>
      <c r="E1157" s="3" t="inlineStr">
        <is>
          <t>373943</t>
        </is>
      </c>
      <c r="F1157" s="6" t="n">
        <v>45880</v>
      </c>
      <c r="G1157" s="6" t="n">
        <v>45880</v>
      </c>
      <c r="H1157" s="3" t="inlineStr">
        <is>
          <t>WITHDRAW</t>
        </is>
      </c>
      <c r="I1157" s="3" t="inlineStr"/>
      <c r="J1157" s="3" t="inlineStr">
        <is>
          <t>120379</t>
        </is>
      </c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>
        <is>
          <t>Saque</t>
        </is>
      </c>
      <c r="U1157" s="3" t="inlineStr"/>
      <c r="V1157" s="3" t="n">
        <v>8740.01</v>
      </c>
      <c r="W1157" s="3" t="n">
        <v>3048.819999999949</v>
      </c>
      <c r="X1157" s="3" t="inlineStr">
        <is>
          <t>OK</t>
        </is>
      </c>
    </row>
    <row r="1158">
      <c r="A1158" s="3" t="inlineStr">
        <is>
          <t>8432243</t>
        </is>
      </c>
      <c r="B1158" s="3" t="inlineStr"/>
      <c r="C1158" s="3" t="inlineStr"/>
      <c r="D1158" s="3" t="n">
        <v>-4.99</v>
      </c>
      <c r="E1158" s="3" t="inlineStr">
        <is>
          <t>373943</t>
        </is>
      </c>
      <c r="F1158" s="6" t="n">
        <v>45880</v>
      </c>
      <c r="G1158" s="6" t="n">
        <v>45880</v>
      </c>
      <c r="H1158" s="3" t="inlineStr">
        <is>
          <t>WITHDRAW_FEE</t>
        </is>
      </c>
      <c r="I1158" s="3" t="inlineStr"/>
      <c r="J1158" s="3" t="inlineStr">
        <is>
          <t>120379</t>
        </is>
      </c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>
        <is>
          <t>Tarifa de saque</t>
        </is>
      </c>
      <c r="U1158" s="3" t="inlineStr"/>
      <c r="V1158" s="3" t="n">
        <v>4.99</v>
      </c>
      <c r="W1158" s="3" t="n">
        <v>3043.829999999949</v>
      </c>
      <c r="X1158" s="3" t="inlineStr">
        <is>
          <t>OK</t>
        </is>
      </c>
    </row>
    <row r="1159">
      <c r="A1159" s="3" t="inlineStr">
        <is>
          <t>8433768</t>
        </is>
      </c>
      <c r="B1159" s="3" t="inlineStr">
        <is>
          <t>6209252</t>
        </is>
      </c>
      <c r="C1159" s="3" t="inlineStr">
        <is>
          <t>79892</t>
        </is>
      </c>
      <c r="D1159" s="3" t="n">
        <v>2399.74</v>
      </c>
      <c r="E1159" s="3" t="inlineStr">
        <is>
          <t>373943</t>
        </is>
      </c>
      <c r="F1159" s="6" t="n">
        <v>45880</v>
      </c>
      <c r="G1159" s="6" t="n">
        <v>45910</v>
      </c>
      <c r="H1159" s="3" t="inlineStr">
        <is>
          <t>SALE</t>
        </is>
      </c>
      <c r="I1159" s="3" t="inlineStr"/>
      <c r="J1159" s="3" t="inlineStr"/>
      <c r="K1159" s="3" t="inlineStr">
        <is>
          <t>57f4053b-a637-4b0a-baa6-151997be278f</t>
        </is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>
        <is>
          <t>Venda recebida</t>
        </is>
      </c>
      <c r="U1159" s="3" t="n">
        <v>2399.74</v>
      </c>
      <c r="V1159" s="3" t="inlineStr"/>
      <c r="W1159" s="3" t="n">
        <v>5443.569999999949</v>
      </c>
      <c r="X1159" s="3" t="inlineStr">
        <is>
          <t>OK</t>
        </is>
      </c>
    </row>
    <row r="1160">
      <c r="A1160" s="3" t="inlineStr">
        <is>
          <t>8436930</t>
        </is>
      </c>
      <c r="B1160" s="3" t="inlineStr">
        <is>
          <t>6211921</t>
        </is>
      </c>
      <c r="C1160" s="3" t="inlineStr">
        <is>
          <t>79892</t>
        </is>
      </c>
      <c r="D1160" s="3" t="n">
        <v>2399.74</v>
      </c>
      <c r="E1160" s="3" t="inlineStr">
        <is>
          <t>373943</t>
        </is>
      </c>
      <c r="F1160" s="6" t="n">
        <v>45880</v>
      </c>
      <c r="G1160" s="6" t="n">
        <v>45910</v>
      </c>
      <c r="H1160" s="3" t="inlineStr">
        <is>
          <t>SALE</t>
        </is>
      </c>
      <c r="I1160" s="3" t="inlineStr"/>
      <c r="J1160" s="3" t="inlineStr"/>
      <c r="K1160" s="3" t="inlineStr">
        <is>
          <t>209d8ca5-84b1-4580-b8eb-216d4b250908</t>
        </is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>
        <is>
          <t>Venda recebida</t>
        </is>
      </c>
      <c r="U1160" s="3" t="n">
        <v>2399.74</v>
      </c>
      <c r="V1160" s="3" t="inlineStr"/>
      <c r="W1160" s="3" t="n">
        <v>7843.309999999949</v>
      </c>
      <c r="X1160" s="3" t="inlineStr">
        <is>
          <t>OK</t>
        </is>
      </c>
    </row>
    <row r="1161">
      <c r="A1161" s="3" t="inlineStr">
        <is>
          <t>8467412</t>
        </is>
      </c>
      <c r="B1161" s="3" t="inlineStr">
        <is>
          <t>6223536</t>
        </is>
      </c>
      <c r="C1161" s="3" t="inlineStr">
        <is>
          <t>34172</t>
        </is>
      </c>
      <c r="D1161" s="3" t="n">
        <v>1044.6</v>
      </c>
      <c r="E1161" s="3" t="inlineStr">
        <is>
          <t>373943</t>
        </is>
      </c>
      <c r="F1161" s="6" t="n">
        <v>45882</v>
      </c>
      <c r="G1161" s="6" t="n">
        <v>45882</v>
      </c>
      <c r="H1161" s="3" t="inlineStr">
        <is>
          <t>SALE</t>
        </is>
      </c>
      <c r="I1161" s="3" t="inlineStr"/>
      <c r="J1161" s="3" t="inlineStr"/>
      <c r="K1161" s="3" t="inlineStr">
        <is>
          <t>fdb1409e-c506-4585-8064-1f078dafbd57</t>
        </is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>
        <is>
          <t>Venda recebida</t>
        </is>
      </c>
      <c r="U1161" s="3" t="n">
        <v>1044.6</v>
      </c>
      <c r="V1161" s="3" t="inlineStr"/>
      <c r="W1161" s="3" t="n">
        <v>8887.909999999949</v>
      </c>
      <c r="X1161" s="3" t="inlineStr">
        <is>
          <t>OK</t>
        </is>
      </c>
    </row>
    <row r="1162">
      <c r="A1162" s="3" t="inlineStr">
        <is>
          <t>8468067</t>
        </is>
      </c>
      <c r="B1162" s="3" t="inlineStr">
        <is>
          <t>6209252</t>
        </is>
      </c>
      <c r="C1162" s="3" t="inlineStr"/>
      <c r="D1162" s="3" t="n">
        <v>-2399.74</v>
      </c>
      <c r="E1162" s="3" t="inlineStr">
        <is>
          <t>373943</t>
        </is>
      </c>
      <c r="F1162" s="6" t="n">
        <v>45882</v>
      </c>
      <c r="G1162" s="6" t="n">
        <v>45910</v>
      </c>
      <c r="H1162" s="3" t="inlineStr">
        <is>
          <t>ANTECIPATION</t>
        </is>
      </c>
      <c r="I1162" s="3" t="inlineStr"/>
      <c r="J1162" s="3" t="inlineStr"/>
      <c r="K1162" s="3" t="inlineStr"/>
      <c r="L1162" s="6" t="inlineStr">
        <is>
          <t>29364</t>
        </is>
      </c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>
        <is>
          <t>Antecipacao</t>
        </is>
      </c>
      <c r="U1162" s="3" t="inlineStr"/>
      <c r="V1162" s="3" t="n">
        <v>2399.74</v>
      </c>
      <c r="W1162" s="3" t="n">
        <v>6488.169999999949</v>
      </c>
      <c r="X1162" s="3" t="inlineStr">
        <is>
          <t>OK</t>
        </is>
      </c>
    </row>
    <row r="1163">
      <c r="A1163" s="3" t="inlineStr">
        <is>
          <t>8468068</t>
        </is>
      </c>
      <c r="B1163" s="3" t="inlineStr">
        <is>
          <t>6209252</t>
        </is>
      </c>
      <c r="C1163" s="3" t="inlineStr"/>
      <c r="D1163" s="3" t="n">
        <v>1919.79</v>
      </c>
      <c r="E1163" s="3" t="inlineStr">
        <is>
          <t>373943</t>
        </is>
      </c>
      <c r="F1163" s="6" t="n">
        <v>45882</v>
      </c>
      <c r="G1163" s="6" t="n">
        <v>45882</v>
      </c>
      <c r="H1163" s="3" t="inlineStr">
        <is>
          <t>ANTECIPATION_BALANCE</t>
        </is>
      </c>
      <c r="I1163" s="3" t="inlineStr"/>
      <c r="J1163" s="3" t="inlineStr"/>
      <c r="K1163" s="3" t="inlineStr"/>
      <c r="L1163" s="6" t="inlineStr">
        <is>
          <t>29364</t>
        </is>
      </c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>
        <is>
          <t>Baixa de antecipacao</t>
        </is>
      </c>
      <c r="U1163" s="3" t="n">
        <v>1919.79</v>
      </c>
      <c r="V1163" s="3" t="inlineStr"/>
      <c r="W1163" s="3" t="n">
        <v>8407.959999999948</v>
      </c>
      <c r="X1163" s="3" t="inlineStr">
        <is>
          <t>OK</t>
        </is>
      </c>
    </row>
    <row r="1164">
      <c r="A1164" s="3" t="inlineStr">
        <is>
          <t>8468069</t>
        </is>
      </c>
      <c r="B1164" s="3" t="inlineStr">
        <is>
          <t>6209252</t>
        </is>
      </c>
      <c r="C1164" s="3" t="inlineStr"/>
      <c r="D1164" s="3" t="n">
        <v>-57.4</v>
      </c>
      <c r="E1164" s="3" t="inlineStr">
        <is>
          <t>373943</t>
        </is>
      </c>
      <c r="F1164" s="6" t="n">
        <v>45882</v>
      </c>
      <c r="G1164" s="6" t="n">
        <v>45882</v>
      </c>
      <c r="H1164" s="3" t="inlineStr">
        <is>
          <t>ANTECIPATION_FEE</t>
        </is>
      </c>
      <c r="I1164" s="3" t="inlineStr"/>
      <c r="J1164" s="3" t="inlineStr"/>
      <c r="K1164" s="3" t="inlineStr"/>
      <c r="L1164" s="6" t="inlineStr">
        <is>
          <t>29364</t>
        </is>
      </c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>
        <is>
          <t>Taxa de antecipacao</t>
        </is>
      </c>
      <c r="U1164" s="3" t="inlineStr"/>
      <c r="V1164" s="3" t="n">
        <v>57.4</v>
      </c>
      <c r="W1164" s="3" t="n">
        <v>8350.559999999949</v>
      </c>
      <c r="X1164" s="3" t="inlineStr">
        <is>
          <t>OK</t>
        </is>
      </c>
    </row>
    <row r="1165">
      <c r="A1165" s="3" t="inlineStr">
        <is>
          <t>8468070</t>
        </is>
      </c>
      <c r="B1165" s="3" t="inlineStr">
        <is>
          <t>6209252</t>
        </is>
      </c>
      <c r="C1165" s="3" t="inlineStr"/>
      <c r="D1165" s="3" t="n">
        <v>479.95</v>
      </c>
      <c r="E1165" s="3" t="inlineStr">
        <is>
          <t>373943</t>
        </is>
      </c>
      <c r="F1165" s="6" t="n">
        <v>45882</v>
      </c>
      <c r="G1165" s="6" t="n">
        <v>45910</v>
      </c>
      <c r="H1165" s="3" t="inlineStr">
        <is>
          <t>ANTECIPATION_REMAINING</t>
        </is>
      </c>
      <c r="I1165" s="3" t="inlineStr"/>
      <c r="J1165" s="3" t="inlineStr"/>
      <c r="K1165" s="3" t="inlineStr"/>
      <c r="L1165" s="6" t="inlineStr">
        <is>
          <t>29364</t>
        </is>
      </c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>
        <is>
          <t>Saldo de antecipacao</t>
        </is>
      </c>
      <c r="U1165" s="3" t="n">
        <v>479.95</v>
      </c>
      <c r="V1165" s="3" t="inlineStr"/>
      <c r="W1165" s="3" t="n">
        <v>8830.509999999949</v>
      </c>
      <c r="X1165" s="3" t="inlineStr">
        <is>
          <t>OK</t>
        </is>
      </c>
    </row>
    <row r="1166">
      <c r="A1166" s="3" t="inlineStr">
        <is>
          <t>8468071</t>
        </is>
      </c>
      <c r="B1166" s="3" t="inlineStr">
        <is>
          <t>6192882</t>
        </is>
      </c>
      <c r="C1166" s="3" t="inlineStr"/>
      <c r="D1166" s="3" t="n">
        <v>-949.6</v>
      </c>
      <c r="E1166" s="3" t="inlineStr">
        <is>
          <t>373943</t>
        </is>
      </c>
      <c r="F1166" s="6" t="n">
        <v>45882</v>
      </c>
      <c r="G1166" s="6" t="n">
        <v>45908</v>
      </c>
      <c r="H1166" s="3" t="inlineStr">
        <is>
          <t>ANTECIPATION</t>
        </is>
      </c>
      <c r="I1166" s="3" t="inlineStr"/>
      <c r="J1166" s="3" t="inlineStr"/>
      <c r="K1166" s="3" t="inlineStr"/>
      <c r="L1166" s="6" t="inlineStr">
        <is>
          <t>29364</t>
        </is>
      </c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>
        <is>
          <t>Antecipacao</t>
        </is>
      </c>
      <c r="U1166" s="3" t="inlineStr"/>
      <c r="V1166" s="3" t="n">
        <v>949.6</v>
      </c>
      <c r="W1166" s="3" t="n">
        <v>7880.909999999949</v>
      </c>
      <c r="X1166" s="3" t="inlineStr">
        <is>
          <t>OK</t>
        </is>
      </c>
    </row>
    <row r="1167">
      <c r="A1167" s="3" t="inlineStr">
        <is>
          <t>8468072</t>
        </is>
      </c>
      <c r="B1167" s="3" t="inlineStr">
        <is>
          <t>6192882</t>
        </is>
      </c>
      <c r="C1167" s="3" t="inlineStr"/>
      <c r="D1167" s="3" t="n">
        <v>759.6799999999999</v>
      </c>
      <c r="E1167" s="3" t="inlineStr">
        <is>
          <t>373943</t>
        </is>
      </c>
      <c r="F1167" s="6" t="n">
        <v>45882</v>
      </c>
      <c r="G1167" s="6" t="n">
        <v>45882</v>
      </c>
      <c r="H1167" s="3" t="inlineStr">
        <is>
          <t>ANTECIPATION_BALANCE</t>
        </is>
      </c>
      <c r="I1167" s="3" t="inlineStr"/>
      <c r="J1167" s="3" t="inlineStr"/>
      <c r="K1167" s="3" t="inlineStr"/>
      <c r="L1167" s="6" t="inlineStr">
        <is>
          <t>29364</t>
        </is>
      </c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>
        <is>
          <t>Baixa de antecipacao</t>
        </is>
      </c>
      <c r="U1167" s="3" t="n">
        <v>759.6799999999999</v>
      </c>
      <c r="V1167" s="3" t="inlineStr"/>
      <c r="W1167" s="3" t="n">
        <v>8640.589999999949</v>
      </c>
      <c r="X1167" s="3" t="inlineStr">
        <is>
          <t>OK</t>
        </is>
      </c>
    </row>
    <row r="1168">
      <c r="A1168" s="3" t="inlineStr">
        <is>
          <t>8468073</t>
        </is>
      </c>
      <c r="B1168" s="3" t="inlineStr">
        <is>
          <t>6192882</t>
        </is>
      </c>
      <c r="C1168" s="3" t="inlineStr"/>
      <c r="D1168" s="3" t="n">
        <v>-22.71</v>
      </c>
      <c r="E1168" s="3" t="inlineStr">
        <is>
          <t>373943</t>
        </is>
      </c>
      <c r="F1168" s="6" t="n">
        <v>45882</v>
      </c>
      <c r="G1168" s="6" t="n">
        <v>45882</v>
      </c>
      <c r="H1168" s="3" t="inlineStr">
        <is>
          <t>ANTECIPATION_FEE</t>
        </is>
      </c>
      <c r="I1168" s="3" t="inlineStr"/>
      <c r="J1168" s="3" t="inlineStr"/>
      <c r="K1168" s="3" t="inlineStr"/>
      <c r="L1168" s="6" t="inlineStr">
        <is>
          <t>29364</t>
        </is>
      </c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>
        <is>
          <t>Taxa de antecipacao</t>
        </is>
      </c>
      <c r="U1168" s="3" t="inlineStr"/>
      <c r="V1168" s="3" t="n">
        <v>22.71</v>
      </c>
      <c r="W1168" s="3" t="n">
        <v>8617.87999999995</v>
      </c>
      <c r="X1168" s="3" t="inlineStr">
        <is>
          <t>OK</t>
        </is>
      </c>
    </row>
    <row r="1169">
      <c r="A1169" s="3" t="inlineStr">
        <is>
          <t>8468074</t>
        </is>
      </c>
      <c r="B1169" s="3" t="inlineStr">
        <is>
          <t>6192882</t>
        </is>
      </c>
      <c r="C1169" s="3" t="inlineStr"/>
      <c r="D1169" s="3" t="n">
        <v>189.92</v>
      </c>
      <c r="E1169" s="3" t="inlineStr">
        <is>
          <t>373943</t>
        </is>
      </c>
      <c r="F1169" s="6" t="n">
        <v>45882</v>
      </c>
      <c r="G1169" s="6" t="n">
        <v>45908</v>
      </c>
      <c r="H1169" s="3" t="inlineStr">
        <is>
          <t>ANTECIPATION_REMAINING</t>
        </is>
      </c>
      <c r="I1169" s="3" t="inlineStr"/>
      <c r="J1169" s="3" t="inlineStr"/>
      <c r="K1169" s="3" t="inlineStr"/>
      <c r="L1169" s="6" t="inlineStr">
        <is>
          <t>29364</t>
        </is>
      </c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>
        <is>
          <t>Saldo de antecipacao</t>
        </is>
      </c>
      <c r="U1169" s="3" t="n">
        <v>189.92</v>
      </c>
      <c r="V1169" s="3" t="inlineStr"/>
      <c r="W1169" s="3" t="n">
        <v>8807.79999999995</v>
      </c>
      <c r="X1169" s="3" t="inlineStr">
        <is>
          <t>OK</t>
        </is>
      </c>
    </row>
    <row r="1170">
      <c r="A1170" s="3" t="inlineStr">
        <is>
          <t>8468643</t>
        </is>
      </c>
      <c r="B1170" s="3" t="inlineStr"/>
      <c r="C1170" s="3" t="inlineStr"/>
      <c r="D1170" s="3" t="n">
        <v>-3250.01</v>
      </c>
      <c r="E1170" s="3" t="inlineStr">
        <is>
          <t>373943</t>
        </is>
      </c>
      <c r="F1170" s="6" t="n">
        <v>45882</v>
      </c>
      <c r="G1170" s="6" t="n">
        <v>45882</v>
      </c>
      <c r="H1170" s="3" t="inlineStr">
        <is>
          <t>WITHDRAW</t>
        </is>
      </c>
      <c r="I1170" s="3" t="inlineStr"/>
      <c r="J1170" s="3" t="inlineStr">
        <is>
          <t>120988</t>
        </is>
      </c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>
        <is>
          <t>Saque</t>
        </is>
      </c>
      <c r="U1170" s="3" t="inlineStr"/>
      <c r="V1170" s="3" t="n">
        <v>3250.01</v>
      </c>
      <c r="W1170" s="3" t="n">
        <v>5557.78999999995</v>
      </c>
      <c r="X1170" s="3" t="inlineStr">
        <is>
          <t>OK</t>
        </is>
      </c>
    </row>
    <row r="1171">
      <c r="A1171" s="3" t="inlineStr">
        <is>
          <t>8468644</t>
        </is>
      </c>
      <c r="B1171" s="3" t="inlineStr"/>
      <c r="C1171" s="3" t="inlineStr"/>
      <c r="D1171" s="3" t="n">
        <v>-4.99</v>
      </c>
      <c r="E1171" s="3" t="inlineStr">
        <is>
          <t>373943</t>
        </is>
      </c>
      <c r="F1171" s="6" t="n">
        <v>45882</v>
      </c>
      <c r="G1171" s="6" t="n">
        <v>45882</v>
      </c>
      <c r="H1171" s="3" t="inlineStr">
        <is>
          <t>WITHDRAW_FEE</t>
        </is>
      </c>
      <c r="I1171" s="3" t="inlineStr"/>
      <c r="J1171" s="3" t="inlineStr">
        <is>
          <t>120988</t>
        </is>
      </c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>
        <is>
          <t>Tarifa de saque</t>
        </is>
      </c>
      <c r="U1171" s="3" t="inlineStr"/>
      <c r="V1171" s="3" t="n">
        <v>4.99</v>
      </c>
      <c r="W1171" s="3" t="n">
        <v>5552.79999999995</v>
      </c>
      <c r="X1171" s="3" t="inlineStr">
        <is>
          <t>OK</t>
        </is>
      </c>
    </row>
    <row r="1172">
      <c r="A1172" s="3" t="inlineStr">
        <is>
          <t>8468778</t>
        </is>
      </c>
      <c r="B1172" s="3" t="inlineStr"/>
      <c r="C1172" s="3" t="inlineStr"/>
      <c r="D1172" s="3" t="n">
        <v>-387.11</v>
      </c>
      <c r="E1172" s="3" t="inlineStr">
        <is>
          <t>373943</t>
        </is>
      </c>
      <c r="F1172" s="6" t="n">
        <v>45882</v>
      </c>
      <c r="G1172" s="6" t="n">
        <v>45882</v>
      </c>
      <c r="H1172" s="3" t="inlineStr">
        <is>
          <t>WITHDRAW</t>
        </is>
      </c>
      <c r="I1172" s="3" t="inlineStr"/>
      <c r="J1172" s="3" t="inlineStr">
        <is>
          <t>120992</t>
        </is>
      </c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>
        <is>
          <t>Saque</t>
        </is>
      </c>
      <c r="U1172" s="3" t="inlineStr"/>
      <c r="V1172" s="3" t="n">
        <v>387.11</v>
      </c>
      <c r="W1172" s="3" t="n">
        <v>5165.68999999995</v>
      </c>
      <c r="X1172" s="3" t="inlineStr">
        <is>
          <t>OK</t>
        </is>
      </c>
    </row>
    <row r="1173">
      <c r="A1173" s="3" t="inlineStr">
        <is>
          <t>8468779</t>
        </is>
      </c>
      <c r="B1173" s="3" t="inlineStr"/>
      <c r="C1173" s="3" t="inlineStr"/>
      <c r="D1173" s="3" t="n">
        <v>-4.99</v>
      </c>
      <c r="E1173" s="3" t="inlineStr">
        <is>
          <t>373943</t>
        </is>
      </c>
      <c r="F1173" s="6" t="n">
        <v>45882</v>
      </c>
      <c r="G1173" s="6" t="n">
        <v>45882</v>
      </c>
      <c r="H1173" s="3" t="inlineStr">
        <is>
          <t>WITHDRAW_FEE</t>
        </is>
      </c>
      <c r="I1173" s="3" t="inlineStr"/>
      <c r="J1173" s="3" t="inlineStr">
        <is>
          <t>120992</t>
        </is>
      </c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>
        <is>
          <t>Tarifa de saque</t>
        </is>
      </c>
      <c r="U1173" s="3" t="inlineStr"/>
      <c r="V1173" s="3" t="n">
        <v>4.99</v>
      </c>
      <c r="W1173" s="3" t="n">
        <v>5160.699999999951</v>
      </c>
      <c r="X1173" s="3" t="inlineStr">
        <is>
          <t>OK</t>
        </is>
      </c>
    </row>
    <row r="1174">
      <c r="A1174" s="3" t="inlineStr">
        <is>
          <t>8471182</t>
        </is>
      </c>
      <c r="B1174" s="3" t="inlineStr">
        <is>
          <t>6175098</t>
        </is>
      </c>
      <c r="C1174" s="3" t="inlineStr">
        <is>
          <t>79908</t>
        </is>
      </c>
      <c r="D1174" s="3" t="n">
        <v>-474.54</v>
      </c>
      <c r="E1174" s="3" t="inlineStr">
        <is>
          <t>373943</t>
        </is>
      </c>
      <c r="F1174" s="6" t="n">
        <v>45882</v>
      </c>
      <c r="G1174" s="6" t="n">
        <v>45880</v>
      </c>
      <c r="H1174" s="3" t="inlineStr">
        <is>
          <t>REFUNDED</t>
        </is>
      </c>
      <c r="I1174" s="3" t="inlineStr"/>
      <c r="J1174" s="3" t="inlineStr"/>
      <c r="K1174" s="3" t="inlineStr">
        <is>
          <t>081eaeb8-014c-4e61-8c9c-b94f12fc0bfb</t>
        </is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>
        <is>
          <t>Estorno/Devolucao</t>
        </is>
      </c>
      <c r="U1174" s="3" t="inlineStr"/>
      <c r="V1174" s="3" t="n">
        <v>474.54</v>
      </c>
      <c r="W1174" s="3" t="n">
        <v>4686.159999999951</v>
      </c>
      <c r="X1174" s="3" t="inlineStr">
        <is>
          <t>Revisar: disponível anterior</t>
        </is>
      </c>
    </row>
    <row r="1175">
      <c r="A1175" s="3" t="inlineStr">
        <is>
          <t>8486090</t>
        </is>
      </c>
      <c r="B1175" s="3" t="inlineStr">
        <is>
          <t>6248057</t>
        </is>
      </c>
      <c r="C1175" s="3" t="inlineStr">
        <is>
          <t>79892</t>
        </is>
      </c>
      <c r="D1175" s="3" t="n">
        <v>2399.74</v>
      </c>
      <c r="E1175" s="3" t="inlineStr">
        <is>
          <t>373943</t>
        </is>
      </c>
      <c r="F1175" s="6" t="n">
        <v>45883</v>
      </c>
      <c r="G1175" s="6" t="n">
        <v>45913</v>
      </c>
      <c r="H1175" s="3" t="inlineStr">
        <is>
          <t>SALE</t>
        </is>
      </c>
      <c r="I1175" s="3" t="inlineStr"/>
      <c r="J1175" s="3" t="inlineStr"/>
      <c r="K1175" s="3" t="inlineStr">
        <is>
          <t>787407b4-33b0-4f24-ab3b-22291e585d87</t>
        </is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>
        <is>
          <t>Venda recebida</t>
        </is>
      </c>
      <c r="U1175" s="3" t="n">
        <v>2399.74</v>
      </c>
      <c r="V1175" s="3" t="inlineStr"/>
      <c r="W1175" s="3" t="n">
        <v>7085.899999999951</v>
      </c>
      <c r="X1175" s="3" t="inlineStr">
        <is>
          <t>OK</t>
        </is>
      </c>
    </row>
    <row r="1176">
      <c r="A1176" s="3" t="inlineStr">
        <is>
          <t>8502772</t>
        </is>
      </c>
      <c r="B1176" s="3" t="inlineStr">
        <is>
          <t>6211921</t>
        </is>
      </c>
      <c r="C1176" s="3" t="inlineStr"/>
      <c r="D1176" s="3" t="n">
        <v>-2399.74</v>
      </c>
      <c r="E1176" s="3" t="inlineStr">
        <is>
          <t>373943</t>
        </is>
      </c>
      <c r="F1176" s="6" t="n">
        <v>45884</v>
      </c>
      <c r="G1176" s="6" t="n">
        <v>45910</v>
      </c>
      <c r="H1176" s="3" t="inlineStr">
        <is>
          <t>ANTECIPATION</t>
        </is>
      </c>
      <c r="I1176" s="3" t="inlineStr"/>
      <c r="J1176" s="3" t="inlineStr"/>
      <c r="K1176" s="3" t="inlineStr"/>
      <c r="L1176" s="6" t="inlineStr">
        <is>
          <t>29469</t>
        </is>
      </c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>
        <is>
          <t>Antecipacao</t>
        </is>
      </c>
      <c r="U1176" s="3" t="inlineStr"/>
      <c r="V1176" s="3" t="n">
        <v>2399.74</v>
      </c>
      <c r="W1176" s="3" t="n">
        <v>4686.159999999951</v>
      </c>
      <c r="X1176" s="3" t="inlineStr">
        <is>
          <t>OK</t>
        </is>
      </c>
    </row>
    <row r="1177">
      <c r="A1177" s="3" t="inlineStr">
        <is>
          <t>8502773</t>
        </is>
      </c>
      <c r="B1177" s="3" t="inlineStr">
        <is>
          <t>6211921</t>
        </is>
      </c>
      <c r="C1177" s="3" t="inlineStr"/>
      <c r="D1177" s="3" t="n">
        <v>1919.79</v>
      </c>
      <c r="E1177" s="3" t="inlineStr">
        <is>
          <t>373943</t>
        </is>
      </c>
      <c r="F1177" s="6" t="n">
        <v>45884</v>
      </c>
      <c r="G1177" s="6" t="n">
        <v>45884</v>
      </c>
      <c r="H1177" s="3" t="inlineStr">
        <is>
          <t>ANTECIPATION_BALANCE</t>
        </is>
      </c>
      <c r="I1177" s="3" t="inlineStr"/>
      <c r="J1177" s="3" t="inlineStr"/>
      <c r="K1177" s="3" t="inlineStr"/>
      <c r="L1177" s="6" t="inlineStr">
        <is>
          <t>29469</t>
        </is>
      </c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>
        <is>
          <t>Baixa de antecipacao</t>
        </is>
      </c>
      <c r="U1177" s="3" t="n">
        <v>1919.79</v>
      </c>
      <c r="V1177" s="3" t="inlineStr"/>
      <c r="W1177" s="3" t="n">
        <v>6605.949999999951</v>
      </c>
      <c r="X1177" s="3" t="inlineStr">
        <is>
          <t>OK</t>
        </is>
      </c>
    </row>
    <row r="1178">
      <c r="A1178" s="3" t="inlineStr">
        <is>
          <t>8502774</t>
        </is>
      </c>
      <c r="B1178" s="3" t="inlineStr">
        <is>
          <t>6211921</t>
        </is>
      </c>
      <c r="C1178" s="3" t="inlineStr"/>
      <c r="D1178" s="3" t="n">
        <v>-57.4</v>
      </c>
      <c r="E1178" s="3" t="inlineStr">
        <is>
          <t>373943</t>
        </is>
      </c>
      <c r="F1178" s="6" t="n">
        <v>45884</v>
      </c>
      <c r="G1178" s="6" t="n">
        <v>45884</v>
      </c>
      <c r="H1178" s="3" t="inlineStr">
        <is>
          <t>ANTECIPATION_FEE</t>
        </is>
      </c>
      <c r="I1178" s="3" t="inlineStr"/>
      <c r="J1178" s="3" t="inlineStr"/>
      <c r="K1178" s="3" t="inlineStr"/>
      <c r="L1178" s="6" t="inlineStr">
        <is>
          <t>29469</t>
        </is>
      </c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>
        <is>
          <t>Taxa de antecipacao</t>
        </is>
      </c>
      <c r="U1178" s="3" t="inlineStr"/>
      <c r="V1178" s="3" t="n">
        <v>57.4</v>
      </c>
      <c r="W1178" s="3" t="n">
        <v>6548.549999999951</v>
      </c>
      <c r="X1178" s="3" t="inlineStr">
        <is>
          <t>OK</t>
        </is>
      </c>
    </row>
    <row r="1179">
      <c r="A1179" s="3" t="inlineStr">
        <is>
          <t>8502775</t>
        </is>
      </c>
      <c r="B1179" s="3" t="inlineStr">
        <is>
          <t>6211921</t>
        </is>
      </c>
      <c r="C1179" s="3" t="inlineStr"/>
      <c r="D1179" s="3" t="n">
        <v>479.95</v>
      </c>
      <c r="E1179" s="3" t="inlineStr">
        <is>
          <t>373943</t>
        </is>
      </c>
      <c r="F1179" s="6" t="n">
        <v>45884</v>
      </c>
      <c r="G1179" s="6" t="n">
        <v>45910</v>
      </c>
      <c r="H1179" s="3" t="inlineStr">
        <is>
          <t>ANTECIPATION_REMAINING</t>
        </is>
      </c>
      <c r="I1179" s="3" t="inlineStr"/>
      <c r="J1179" s="3" t="inlineStr"/>
      <c r="K1179" s="3" t="inlineStr"/>
      <c r="L1179" s="6" t="inlineStr">
        <is>
          <t>29469</t>
        </is>
      </c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>
        <is>
          <t>Saldo de antecipacao</t>
        </is>
      </c>
      <c r="U1179" s="3" t="n">
        <v>479.95</v>
      </c>
      <c r="V1179" s="3" t="inlineStr"/>
      <c r="W1179" s="3" t="n">
        <v>7028.499999999951</v>
      </c>
      <c r="X1179" s="3" t="inlineStr">
        <is>
          <t>OK</t>
        </is>
      </c>
    </row>
    <row r="1180">
      <c r="A1180" s="3" t="inlineStr">
        <is>
          <t>8502779</t>
        </is>
      </c>
      <c r="B1180" s="3" t="inlineStr"/>
      <c r="C1180" s="3" t="inlineStr"/>
      <c r="D1180" s="3" t="n">
        <v>-1375.01</v>
      </c>
      <c r="E1180" s="3" t="inlineStr">
        <is>
          <t>373943</t>
        </is>
      </c>
      <c r="F1180" s="6" t="n">
        <v>45884</v>
      </c>
      <c r="G1180" s="6" t="n">
        <v>45884</v>
      </c>
      <c r="H1180" s="3" t="inlineStr">
        <is>
          <t>WITHDRAW</t>
        </is>
      </c>
      <c r="I1180" s="3" t="inlineStr"/>
      <c r="J1180" s="3" t="inlineStr">
        <is>
          <t>121501</t>
        </is>
      </c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>
        <is>
          <t>Saque</t>
        </is>
      </c>
      <c r="U1180" s="3" t="inlineStr"/>
      <c r="V1180" s="3" t="n">
        <v>1375.01</v>
      </c>
      <c r="W1180" s="3" t="n">
        <v>5653.489999999951</v>
      </c>
      <c r="X1180" s="3" t="inlineStr">
        <is>
          <t>OK</t>
        </is>
      </c>
    </row>
    <row r="1181">
      <c r="A1181" s="3" t="inlineStr">
        <is>
          <t>8502780</t>
        </is>
      </c>
      <c r="B1181" s="3" t="inlineStr"/>
      <c r="C1181" s="3" t="inlineStr"/>
      <c r="D1181" s="3" t="n">
        <v>-4.99</v>
      </c>
      <c r="E1181" s="3" t="inlineStr">
        <is>
          <t>373943</t>
        </is>
      </c>
      <c r="F1181" s="6" t="n">
        <v>45884</v>
      </c>
      <c r="G1181" s="6" t="n">
        <v>45884</v>
      </c>
      <c r="H1181" s="3" t="inlineStr">
        <is>
          <t>WITHDRAW_FEE</t>
        </is>
      </c>
      <c r="I1181" s="3" t="inlineStr"/>
      <c r="J1181" s="3" t="inlineStr">
        <is>
          <t>121501</t>
        </is>
      </c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>
        <is>
          <t>Tarifa de saque</t>
        </is>
      </c>
      <c r="U1181" s="3" t="inlineStr"/>
      <c r="V1181" s="3" t="n">
        <v>4.99</v>
      </c>
      <c r="W1181" s="3" t="n">
        <v>5648.499999999951</v>
      </c>
      <c r="X1181" s="3" t="inlineStr">
        <is>
          <t>OK</t>
        </is>
      </c>
    </row>
    <row r="1182">
      <c r="A1182" s="3" t="inlineStr">
        <is>
          <t>8535264</t>
        </is>
      </c>
      <c r="B1182" s="3" t="inlineStr">
        <is>
          <t>6285217</t>
        </is>
      </c>
      <c r="C1182" s="3" t="inlineStr">
        <is>
          <t>79908</t>
        </is>
      </c>
      <c r="D1182" s="3" t="n">
        <v>474.54</v>
      </c>
      <c r="E1182" s="3" t="inlineStr">
        <is>
          <t>373943</t>
        </is>
      </c>
      <c r="F1182" s="6" t="n">
        <v>45887</v>
      </c>
      <c r="G1182" s="6" t="n">
        <v>45887</v>
      </c>
      <c r="H1182" s="3" t="inlineStr">
        <is>
          <t>SALE</t>
        </is>
      </c>
      <c r="I1182" s="3" t="inlineStr"/>
      <c r="J1182" s="3" t="inlineStr"/>
      <c r="K1182" s="3" t="inlineStr">
        <is>
          <t>b279265f-2927-419d-af67-94b6fd1169ca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>
        <is>
          <t>Venda recebida</t>
        </is>
      </c>
      <c r="U1182" s="3" t="n">
        <v>474.54</v>
      </c>
      <c r="V1182" s="3" t="inlineStr"/>
      <c r="W1182" s="3" t="n">
        <v>6123.039999999951</v>
      </c>
      <c r="X1182" s="3" t="inlineStr">
        <is>
          <t>OK</t>
        </is>
      </c>
    </row>
    <row r="1183">
      <c r="A1183" s="3" t="inlineStr">
        <is>
          <t>8539697</t>
        </is>
      </c>
      <c r="B1183" s="3" t="inlineStr">
        <is>
          <t>6283406</t>
        </is>
      </c>
      <c r="C1183" s="3" t="inlineStr">
        <is>
          <t>130949</t>
        </is>
      </c>
      <c r="D1183" s="3" t="n">
        <v>1139.12</v>
      </c>
      <c r="E1183" s="3" t="inlineStr">
        <is>
          <t>373943</t>
        </is>
      </c>
      <c r="F1183" s="6" t="n">
        <v>45887</v>
      </c>
      <c r="G1183" s="6" t="n">
        <v>45889</v>
      </c>
      <c r="H1183" s="3" t="inlineStr">
        <is>
          <t>SALE</t>
        </is>
      </c>
      <c r="I1183" s="3" t="inlineStr"/>
      <c r="J1183" s="3" t="inlineStr"/>
      <c r="K1183" s="3" t="inlineStr">
        <is>
          <t>e8cd095f-0050-4150-a951-4f5d31333550</t>
        </is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>
        <is>
          <t>Venda recebida</t>
        </is>
      </c>
      <c r="U1183" s="3" t="n">
        <v>1139.12</v>
      </c>
      <c r="V1183" s="3" t="inlineStr"/>
      <c r="W1183" s="3" t="n">
        <v>7262.159999999951</v>
      </c>
      <c r="X1183" s="3" t="inlineStr">
        <is>
          <t>OK</t>
        </is>
      </c>
    </row>
    <row r="1184">
      <c r="A1184" s="3" t="inlineStr">
        <is>
          <t>8550314</t>
        </is>
      </c>
      <c r="B1184" s="3" t="inlineStr"/>
      <c r="C1184" s="3" t="inlineStr"/>
      <c r="D1184" s="3" t="n">
        <v>-1115.01</v>
      </c>
      <c r="E1184" s="3" t="inlineStr">
        <is>
          <t>373943</t>
        </is>
      </c>
      <c r="F1184" s="6" t="n">
        <v>45888</v>
      </c>
      <c r="G1184" s="6" t="n">
        <v>45888</v>
      </c>
      <c r="H1184" s="3" t="inlineStr">
        <is>
          <t>WITHDRAW</t>
        </is>
      </c>
      <c r="I1184" s="3" t="inlineStr"/>
      <c r="J1184" s="3" t="inlineStr">
        <is>
          <t>122164</t>
        </is>
      </c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>
        <is>
          <t>Saque</t>
        </is>
      </c>
      <c r="U1184" s="3" t="inlineStr"/>
      <c r="V1184" s="3" t="n">
        <v>1115.01</v>
      </c>
      <c r="W1184" s="3" t="n">
        <v>6147.149999999951</v>
      </c>
      <c r="X1184" s="3" t="inlineStr">
        <is>
          <t>OK</t>
        </is>
      </c>
    </row>
    <row r="1185">
      <c r="A1185" s="3" t="inlineStr">
        <is>
          <t>8550315</t>
        </is>
      </c>
      <c r="B1185" s="3" t="inlineStr"/>
      <c r="C1185" s="3" t="inlineStr"/>
      <c r="D1185" s="3" t="n">
        <v>-4.99</v>
      </c>
      <c r="E1185" s="3" t="inlineStr">
        <is>
          <t>373943</t>
        </is>
      </c>
      <c r="F1185" s="6" t="n">
        <v>45888</v>
      </c>
      <c r="G1185" s="6" t="n">
        <v>45888</v>
      </c>
      <c r="H1185" s="3" t="inlineStr">
        <is>
          <t>WITHDRAW_FEE</t>
        </is>
      </c>
      <c r="I1185" s="3" t="inlineStr"/>
      <c r="J1185" s="3" t="inlineStr">
        <is>
          <t>122164</t>
        </is>
      </c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>
        <is>
          <t>Tarifa de saque</t>
        </is>
      </c>
      <c r="U1185" s="3" t="inlineStr"/>
      <c r="V1185" s="3" t="n">
        <v>4.99</v>
      </c>
      <c r="W1185" s="3" t="n">
        <v>6142.159999999951</v>
      </c>
      <c r="X1185" s="3" t="inlineStr">
        <is>
          <t>OK</t>
        </is>
      </c>
    </row>
    <row r="1186">
      <c r="A1186" s="3" t="inlineStr">
        <is>
          <t>8556898</t>
        </is>
      </c>
      <c r="B1186" s="3" t="inlineStr">
        <is>
          <t>6302828</t>
        </is>
      </c>
      <c r="C1186" s="3" t="inlineStr">
        <is>
          <t>45571</t>
        </is>
      </c>
      <c r="D1186" s="3" t="n">
        <v>474.54</v>
      </c>
      <c r="E1186" s="3" t="inlineStr">
        <is>
          <t>373943</t>
        </is>
      </c>
      <c r="F1186" s="6" t="n">
        <v>45888</v>
      </c>
      <c r="G1186" s="6" t="n">
        <v>45918</v>
      </c>
      <c r="H1186" s="3" t="inlineStr">
        <is>
          <t>SALE</t>
        </is>
      </c>
      <c r="I1186" s="3" t="inlineStr"/>
      <c r="J1186" s="3" t="inlineStr"/>
      <c r="K1186" s="3" t="inlineStr">
        <is>
          <t>d397c877-a4e3-4765-b44c-4c66bd66e94e</t>
        </is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>
        <is>
          <t>Venda recebida</t>
        </is>
      </c>
      <c r="U1186" s="3" t="n">
        <v>474.54</v>
      </c>
      <c r="V1186" s="3" t="inlineStr"/>
      <c r="W1186" s="3" t="n">
        <v>6616.699999999951</v>
      </c>
      <c r="X1186" s="3" t="inlineStr">
        <is>
          <t>OK</t>
        </is>
      </c>
    </row>
    <row r="1187">
      <c r="A1187" s="3" t="inlineStr">
        <is>
          <t>8558341</t>
        </is>
      </c>
      <c r="B1187" s="3" t="inlineStr"/>
      <c r="C1187" s="3" t="inlineStr"/>
      <c r="D1187" s="3" t="n">
        <v>-1125.01</v>
      </c>
      <c r="E1187" s="3" t="inlineStr">
        <is>
          <t>373943</t>
        </is>
      </c>
      <c r="F1187" s="6" t="n">
        <v>45889</v>
      </c>
      <c r="G1187" s="6" t="n">
        <v>45889</v>
      </c>
      <c r="H1187" s="3" t="inlineStr">
        <is>
          <t>WITHDRAW</t>
        </is>
      </c>
      <c r="I1187" s="3" t="inlineStr"/>
      <c r="J1187" s="3" t="inlineStr">
        <is>
          <t>122253</t>
        </is>
      </c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>
        <is>
          <t>Saque</t>
        </is>
      </c>
      <c r="U1187" s="3" t="inlineStr"/>
      <c r="V1187" s="3" t="n">
        <v>1125.01</v>
      </c>
      <c r="W1187" s="3" t="n">
        <v>5491.68999999995</v>
      </c>
      <c r="X1187" s="3" t="inlineStr">
        <is>
          <t>OK</t>
        </is>
      </c>
    </row>
    <row r="1188">
      <c r="A1188" s="3" t="inlineStr">
        <is>
          <t>8558342</t>
        </is>
      </c>
      <c r="B1188" s="3" t="inlineStr"/>
      <c r="C1188" s="3" t="inlineStr"/>
      <c r="D1188" s="3" t="n">
        <v>-4.99</v>
      </c>
      <c r="E1188" s="3" t="inlineStr">
        <is>
          <t>373943</t>
        </is>
      </c>
      <c r="F1188" s="6" t="n">
        <v>45889</v>
      </c>
      <c r="G1188" s="6" t="n">
        <v>45889</v>
      </c>
      <c r="H1188" s="3" t="inlineStr">
        <is>
          <t>WITHDRAW_FEE</t>
        </is>
      </c>
      <c r="I1188" s="3" t="inlineStr"/>
      <c r="J1188" s="3" t="inlineStr">
        <is>
          <t>122253</t>
        </is>
      </c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>
        <is>
          <t>Tarifa de saque</t>
        </is>
      </c>
      <c r="U1188" s="3" t="inlineStr"/>
      <c r="V1188" s="3" t="n">
        <v>4.99</v>
      </c>
      <c r="W1188" s="3" t="n">
        <v>5486.699999999951</v>
      </c>
      <c r="X1188" s="3" t="inlineStr">
        <is>
          <t>OK</t>
        </is>
      </c>
    </row>
    <row r="1189">
      <c r="A1189" s="3" t="inlineStr">
        <is>
          <t>8568629</t>
        </is>
      </c>
      <c r="B1189" s="3" t="inlineStr">
        <is>
          <t>6312304</t>
        </is>
      </c>
      <c r="C1189" s="3" t="inlineStr">
        <is>
          <t>34172</t>
        </is>
      </c>
      <c r="D1189" s="3" t="n">
        <v>2399.74</v>
      </c>
      <c r="E1189" s="3" t="inlineStr">
        <is>
          <t>373943</t>
        </is>
      </c>
      <c r="F1189" s="6" t="n">
        <v>45889</v>
      </c>
      <c r="G1189" s="6" t="n">
        <v>45919</v>
      </c>
      <c r="H1189" s="3" t="inlineStr">
        <is>
          <t>SALE</t>
        </is>
      </c>
      <c r="I1189" s="3" t="inlineStr"/>
      <c r="J1189" s="3" t="inlineStr"/>
      <c r="K1189" s="3" t="inlineStr">
        <is>
          <t>61e2960a-f0c6-4ea3-b508-ebe5e8f59e71</t>
        </is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>
        <is>
          <t>Venda recebida</t>
        </is>
      </c>
      <c r="U1189" s="3" t="n">
        <v>2399.74</v>
      </c>
      <c r="V1189" s="3" t="inlineStr"/>
      <c r="W1189" s="3" t="n">
        <v>7886.43999999995</v>
      </c>
      <c r="X1189" s="3" t="inlineStr">
        <is>
          <t>OK</t>
        </is>
      </c>
    </row>
    <row r="1190">
      <c r="A1190" s="3" t="inlineStr">
        <is>
          <t>8568644</t>
        </is>
      </c>
      <c r="B1190" s="3" t="inlineStr">
        <is>
          <t>6312318</t>
        </is>
      </c>
      <c r="C1190" s="3" t="inlineStr">
        <is>
          <t>34172</t>
        </is>
      </c>
      <c r="D1190" s="3" t="n">
        <v>316.36</v>
      </c>
      <c r="E1190" s="3" t="inlineStr">
        <is>
          <t>373943</t>
        </is>
      </c>
      <c r="F1190" s="6" t="n">
        <v>45889</v>
      </c>
      <c r="G1190" s="6" t="n">
        <v>45919</v>
      </c>
      <c r="H1190" s="3" t="inlineStr">
        <is>
          <t>SALE</t>
        </is>
      </c>
      <c r="I1190" s="3" t="inlineStr"/>
      <c r="J1190" s="3" t="inlineStr"/>
      <c r="K1190" s="3" t="inlineStr">
        <is>
          <t>b6f6c69a-5839-49b6-b07f-6ddf59e76949</t>
        </is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>
        <is>
          <t>Venda recebida</t>
        </is>
      </c>
      <c r="U1190" s="3" t="n">
        <v>316.36</v>
      </c>
      <c r="V1190" s="3" t="inlineStr"/>
      <c r="W1190" s="3" t="n">
        <v>8202.79999999995</v>
      </c>
      <c r="X1190" s="3" t="inlineStr">
        <is>
          <t>OK</t>
        </is>
      </c>
    </row>
    <row r="1191">
      <c r="A1191" s="3" t="inlineStr">
        <is>
          <t>8569346</t>
        </is>
      </c>
      <c r="B1191" s="3" t="inlineStr">
        <is>
          <t>6312304</t>
        </is>
      </c>
      <c r="C1191" s="3" t="inlineStr">
        <is>
          <t>34172</t>
        </is>
      </c>
      <c r="D1191" s="3" t="n">
        <v>-2399.74</v>
      </c>
      <c r="E1191" s="3" t="inlineStr">
        <is>
          <t>373943</t>
        </is>
      </c>
      <c r="F1191" s="6" t="n">
        <v>45889</v>
      </c>
      <c r="G1191" s="6" t="n">
        <v>45919</v>
      </c>
      <c r="H1191" s="3" t="inlineStr">
        <is>
          <t>REFUNDED</t>
        </is>
      </c>
      <c r="I1191" s="3" t="inlineStr"/>
      <c r="J1191" s="3" t="inlineStr"/>
      <c r="K1191" s="3" t="inlineStr">
        <is>
          <t>bac63275-b356-4dfd-8c45-27981c076a7f</t>
        </is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>
        <is>
          <t>Estorno/Devolucao</t>
        </is>
      </c>
      <c r="U1191" s="3" t="inlineStr"/>
      <c r="V1191" s="3" t="n">
        <v>2399.74</v>
      </c>
      <c r="W1191" s="3" t="n">
        <v>5803.05999999995</v>
      </c>
      <c r="X1191" s="3" t="inlineStr">
        <is>
          <t>OK</t>
        </is>
      </c>
    </row>
    <row r="1192">
      <c r="A1192" s="3" t="inlineStr">
        <is>
          <t>8583168</t>
        </is>
      </c>
      <c r="B1192" s="3" t="inlineStr">
        <is>
          <t>6326485</t>
        </is>
      </c>
      <c r="C1192" s="3" t="inlineStr">
        <is>
          <t>79908</t>
        </is>
      </c>
      <c r="D1192" s="3" t="n">
        <v>284.52</v>
      </c>
      <c r="E1192" s="3" t="inlineStr">
        <is>
          <t>373943</t>
        </is>
      </c>
      <c r="F1192" s="6" t="n">
        <v>45890</v>
      </c>
      <c r="G1192" s="6" t="n">
        <v>45920</v>
      </c>
      <c r="H1192" s="3" t="inlineStr">
        <is>
          <t>SALE</t>
        </is>
      </c>
      <c r="I1192" s="3" t="inlineStr"/>
      <c r="J1192" s="3" t="inlineStr"/>
      <c r="K1192" s="3" t="inlineStr">
        <is>
          <t>43e0b9f8-8a2f-4613-8338-c619be594dd1</t>
        </is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>
        <is>
          <t>Venda recebida</t>
        </is>
      </c>
      <c r="U1192" s="3" t="n">
        <v>284.52</v>
      </c>
      <c r="V1192" s="3" t="inlineStr"/>
      <c r="W1192" s="3" t="n">
        <v>6087.579999999951</v>
      </c>
      <c r="X1192" s="3" t="inlineStr">
        <is>
          <t>OK</t>
        </is>
      </c>
    </row>
    <row r="1193">
      <c r="A1193" s="3" t="inlineStr">
        <is>
          <t>8583212</t>
        </is>
      </c>
      <c r="B1193" s="3" t="inlineStr">
        <is>
          <t>6326503</t>
        </is>
      </c>
      <c r="C1193" s="3" t="inlineStr">
        <is>
          <t>45571</t>
        </is>
      </c>
      <c r="D1193" s="3" t="n">
        <v>189.52</v>
      </c>
      <c r="E1193" s="3" t="inlineStr">
        <is>
          <t>373943</t>
        </is>
      </c>
      <c r="F1193" s="6" t="n">
        <v>45890</v>
      </c>
      <c r="G1193" s="6" t="n">
        <v>45890</v>
      </c>
      <c r="H1193" s="3" t="inlineStr">
        <is>
          <t>SALE</t>
        </is>
      </c>
      <c r="I1193" s="3" t="inlineStr"/>
      <c r="J1193" s="3" t="inlineStr"/>
      <c r="K1193" s="3" t="inlineStr">
        <is>
          <t>69711e5a-3404-4138-9797-e48c25851bf0</t>
        </is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>
        <is>
          <t>Venda recebida</t>
        </is>
      </c>
      <c r="U1193" s="3" t="n">
        <v>189.52</v>
      </c>
      <c r="V1193" s="3" t="inlineStr"/>
      <c r="W1193" s="3" t="n">
        <v>6277.099999999951</v>
      </c>
      <c r="X1193" s="3" t="inlineStr">
        <is>
          <t>OK</t>
        </is>
      </c>
    </row>
    <row r="1194">
      <c r="A1194" s="3" t="inlineStr">
        <is>
          <t>8595043</t>
        </is>
      </c>
      <c r="B1194" s="3" t="inlineStr">
        <is>
          <t>6336283</t>
        </is>
      </c>
      <c r="C1194" s="3" t="inlineStr">
        <is>
          <t>45571</t>
        </is>
      </c>
      <c r="D1194" s="3" t="n">
        <v>712.0700000000001</v>
      </c>
      <c r="E1194" s="3" t="inlineStr">
        <is>
          <t>373943</t>
        </is>
      </c>
      <c r="F1194" s="6" t="n">
        <v>45891</v>
      </c>
      <c r="G1194" s="6" t="n">
        <v>45891</v>
      </c>
      <c r="H1194" s="3" t="inlineStr">
        <is>
          <t>SALE</t>
        </is>
      </c>
      <c r="I1194" s="3" t="inlineStr"/>
      <c r="J1194" s="3" t="inlineStr"/>
      <c r="K1194" s="3" t="inlineStr">
        <is>
          <t>ab12a262-d606-432e-a6e9-c73f97e7f260</t>
        </is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>
        <is>
          <t>Venda recebida</t>
        </is>
      </c>
      <c r="U1194" s="3" t="n">
        <v>712.0700000000001</v>
      </c>
      <c r="V1194" s="3" t="inlineStr"/>
      <c r="W1194" s="3" t="n">
        <v>6989.169999999951</v>
      </c>
      <c r="X1194" s="3" t="inlineStr">
        <is>
          <t>OK</t>
        </is>
      </c>
    </row>
    <row r="1195">
      <c r="A1195" s="3" t="inlineStr">
        <is>
          <t>8598940</t>
        </is>
      </c>
      <c r="B1195" s="3" t="inlineStr"/>
      <c r="C1195" s="3" t="inlineStr"/>
      <c r="D1195" s="3" t="n">
        <v>-3218.31</v>
      </c>
      <c r="E1195" s="3" t="inlineStr">
        <is>
          <t>373943</t>
        </is>
      </c>
      <c r="F1195" s="6" t="n">
        <v>45892</v>
      </c>
      <c r="G1195" s="6" t="n">
        <v>45892</v>
      </c>
      <c r="H1195" s="3" t="inlineStr">
        <is>
          <t>WITHDRAW</t>
        </is>
      </c>
      <c r="I1195" s="3" t="inlineStr"/>
      <c r="J1195" s="3" t="inlineStr">
        <is>
          <t>122876</t>
        </is>
      </c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>
        <is>
          <t>Saque</t>
        </is>
      </c>
      <c r="U1195" s="3" t="inlineStr"/>
      <c r="V1195" s="3" t="n">
        <v>3218.31</v>
      </c>
      <c r="W1195" s="3" t="n">
        <v>3770.859999999951</v>
      </c>
      <c r="X1195" s="3" t="inlineStr">
        <is>
          <t>OK</t>
        </is>
      </c>
    </row>
    <row r="1196">
      <c r="A1196" s="3" t="inlineStr">
        <is>
          <t>8598941</t>
        </is>
      </c>
      <c r="B1196" s="3" t="inlineStr"/>
      <c r="C1196" s="3" t="inlineStr"/>
      <c r="D1196" s="3" t="n">
        <v>-4.99</v>
      </c>
      <c r="E1196" s="3" t="inlineStr">
        <is>
          <t>373943</t>
        </is>
      </c>
      <c r="F1196" s="6" t="n">
        <v>45892</v>
      </c>
      <c r="G1196" s="6" t="n">
        <v>45892</v>
      </c>
      <c r="H1196" s="3" t="inlineStr">
        <is>
          <t>WITHDRAW_FEE</t>
        </is>
      </c>
      <c r="I1196" s="3" t="inlineStr"/>
      <c r="J1196" s="3" t="inlineStr">
        <is>
          <t>122876</t>
        </is>
      </c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>
        <is>
          <t>Tarifa de saque</t>
        </is>
      </c>
      <c r="U1196" s="3" t="inlineStr"/>
      <c r="V1196" s="3" t="n">
        <v>4.99</v>
      </c>
      <c r="W1196" s="3" t="n">
        <v>3765.869999999951</v>
      </c>
      <c r="X1196" s="3" t="inlineStr">
        <is>
          <t>OK</t>
        </is>
      </c>
    </row>
    <row r="1197">
      <c r="A1197" s="3" t="inlineStr">
        <is>
          <t>8599050</t>
        </is>
      </c>
      <c r="B1197" s="3" t="inlineStr"/>
      <c r="C1197" s="3" t="inlineStr"/>
      <c r="D1197" s="3" t="n">
        <v>-1795.01</v>
      </c>
      <c r="E1197" s="3" t="inlineStr">
        <is>
          <t>373943</t>
        </is>
      </c>
      <c r="F1197" s="6" t="n">
        <v>45892</v>
      </c>
      <c r="G1197" s="6" t="n">
        <v>45892</v>
      </c>
      <c r="H1197" s="3" t="inlineStr">
        <is>
          <t>WITHDRAW</t>
        </is>
      </c>
      <c r="I1197" s="3" t="inlineStr"/>
      <c r="J1197" s="3" t="inlineStr">
        <is>
          <t>122879</t>
        </is>
      </c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>
        <is>
          <t>Saque</t>
        </is>
      </c>
      <c r="U1197" s="3" t="inlineStr"/>
      <c r="V1197" s="3" t="n">
        <v>1795.01</v>
      </c>
      <c r="W1197" s="3" t="n">
        <v>1970.859999999951</v>
      </c>
      <c r="X1197" s="3" t="inlineStr">
        <is>
          <t>OK</t>
        </is>
      </c>
    </row>
    <row r="1198">
      <c r="A1198" s="3" t="inlineStr">
        <is>
          <t>8599051</t>
        </is>
      </c>
      <c r="B1198" s="3" t="inlineStr"/>
      <c r="C1198" s="3" t="inlineStr"/>
      <c r="D1198" s="3" t="n">
        <v>-4.99</v>
      </c>
      <c r="E1198" s="3" t="inlineStr">
        <is>
          <t>373943</t>
        </is>
      </c>
      <c r="F1198" s="6" t="n">
        <v>45892</v>
      </c>
      <c r="G1198" s="6" t="n">
        <v>45892</v>
      </c>
      <c r="H1198" s="3" t="inlineStr">
        <is>
          <t>WITHDRAW_FEE</t>
        </is>
      </c>
      <c r="I1198" s="3" t="inlineStr"/>
      <c r="J1198" s="3" t="inlineStr">
        <is>
          <t>122879</t>
        </is>
      </c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>
        <is>
          <t>Tarifa de saque</t>
        </is>
      </c>
      <c r="U1198" s="3" t="inlineStr"/>
      <c r="V1198" s="3" t="n">
        <v>4.99</v>
      </c>
      <c r="W1198" s="3" t="n">
        <v>1965.869999999951</v>
      </c>
      <c r="X1198" s="3" t="inlineStr">
        <is>
          <t>OK</t>
        </is>
      </c>
    </row>
    <row r="1199">
      <c r="A1199" s="3" t="inlineStr">
        <is>
          <t>8602880</t>
        </is>
      </c>
      <c r="B1199" s="3" t="inlineStr">
        <is>
          <t>6326485</t>
        </is>
      </c>
      <c r="C1199" s="3" t="inlineStr"/>
      <c r="D1199" s="3" t="n">
        <v>-284.52</v>
      </c>
      <c r="E1199" s="3" t="inlineStr">
        <is>
          <t>373943</t>
        </is>
      </c>
      <c r="F1199" s="6" t="n">
        <v>45892</v>
      </c>
      <c r="G1199" s="6" t="n">
        <v>45920</v>
      </c>
      <c r="H1199" s="3" t="inlineStr">
        <is>
          <t>ANTECIPATION</t>
        </is>
      </c>
      <c r="I1199" s="3" t="inlineStr"/>
      <c r="J1199" s="3" t="inlineStr"/>
      <c r="K1199" s="3" t="inlineStr"/>
      <c r="L1199" s="6" t="inlineStr">
        <is>
          <t>29760</t>
        </is>
      </c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>
        <is>
          <t>Antecipacao</t>
        </is>
      </c>
      <c r="U1199" s="3" t="inlineStr"/>
      <c r="V1199" s="3" t="n">
        <v>284.52</v>
      </c>
      <c r="W1199" s="3" t="n">
        <v>1681.349999999951</v>
      </c>
      <c r="X1199" s="3" t="inlineStr">
        <is>
          <t>OK</t>
        </is>
      </c>
    </row>
    <row r="1200">
      <c r="A1200" s="3" t="inlineStr">
        <is>
          <t>8602881</t>
        </is>
      </c>
      <c r="B1200" s="3" t="inlineStr">
        <is>
          <t>6326485</t>
        </is>
      </c>
      <c r="C1200" s="3" t="inlineStr"/>
      <c r="D1200" s="3" t="n">
        <v>227.62</v>
      </c>
      <c r="E1200" s="3" t="inlineStr">
        <is>
          <t>373943</t>
        </is>
      </c>
      <c r="F1200" s="6" t="n">
        <v>45892</v>
      </c>
      <c r="G1200" s="6" t="n">
        <v>45892</v>
      </c>
      <c r="H1200" s="3" t="inlineStr">
        <is>
          <t>ANTECIPATION_BALANCE</t>
        </is>
      </c>
      <c r="I1200" s="3" t="inlineStr"/>
      <c r="J1200" s="3" t="inlineStr"/>
      <c r="K1200" s="3" t="inlineStr"/>
      <c r="L1200" s="6" t="inlineStr">
        <is>
          <t>29760</t>
        </is>
      </c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>
        <is>
          <t>Baixa de antecipacao</t>
        </is>
      </c>
      <c r="U1200" s="3" t="n">
        <v>227.62</v>
      </c>
      <c r="V1200" s="3" t="inlineStr"/>
      <c r="W1200" s="3" t="n">
        <v>1908.969999999951</v>
      </c>
      <c r="X1200" s="3" t="inlineStr">
        <is>
          <t>OK</t>
        </is>
      </c>
    </row>
    <row r="1201">
      <c r="A1201" s="3" t="inlineStr">
        <is>
          <t>8602882</t>
        </is>
      </c>
      <c r="B1201" s="3" t="inlineStr">
        <is>
          <t>6326485</t>
        </is>
      </c>
      <c r="C1201" s="3" t="inlineStr"/>
      <c r="D1201" s="3" t="n">
        <v>-6.81</v>
      </c>
      <c r="E1201" s="3" t="inlineStr">
        <is>
          <t>373943</t>
        </is>
      </c>
      <c r="F1201" s="6" t="n">
        <v>45892</v>
      </c>
      <c r="G1201" s="6" t="n">
        <v>45892</v>
      </c>
      <c r="H1201" s="3" t="inlineStr">
        <is>
          <t>ANTECIPATION_FEE</t>
        </is>
      </c>
      <c r="I1201" s="3" t="inlineStr"/>
      <c r="J1201" s="3" t="inlineStr"/>
      <c r="K1201" s="3" t="inlineStr"/>
      <c r="L1201" s="6" t="inlineStr">
        <is>
          <t>29760</t>
        </is>
      </c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>
        <is>
          <t>Taxa de antecipacao</t>
        </is>
      </c>
      <c r="U1201" s="3" t="inlineStr"/>
      <c r="V1201" s="3" t="n">
        <v>6.81</v>
      </c>
      <c r="W1201" s="3" t="n">
        <v>1902.159999999951</v>
      </c>
      <c r="X1201" s="3" t="inlineStr">
        <is>
          <t>OK</t>
        </is>
      </c>
    </row>
    <row r="1202">
      <c r="A1202" s="3" t="inlineStr">
        <is>
          <t>8602883</t>
        </is>
      </c>
      <c r="B1202" s="3" t="inlineStr">
        <is>
          <t>6326485</t>
        </is>
      </c>
      <c r="C1202" s="3" t="inlineStr"/>
      <c r="D1202" s="3" t="n">
        <v>56.9</v>
      </c>
      <c r="E1202" s="3" t="inlineStr">
        <is>
          <t>373943</t>
        </is>
      </c>
      <c r="F1202" s="6" t="n">
        <v>45892</v>
      </c>
      <c r="G1202" s="6" t="n">
        <v>45920</v>
      </c>
      <c r="H1202" s="3" t="inlineStr">
        <is>
          <t>ANTECIPATION_REMAINING</t>
        </is>
      </c>
      <c r="I1202" s="3" t="inlineStr"/>
      <c r="J1202" s="3" t="inlineStr"/>
      <c r="K1202" s="3" t="inlineStr"/>
      <c r="L1202" s="6" t="inlineStr">
        <is>
          <t>29760</t>
        </is>
      </c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>
        <is>
          <t>Saldo de antecipacao</t>
        </is>
      </c>
      <c r="U1202" s="3" t="n">
        <v>56.9</v>
      </c>
      <c r="V1202" s="3" t="inlineStr"/>
      <c r="W1202" s="3" t="n">
        <v>1959.059999999951</v>
      </c>
      <c r="X1202" s="3" t="inlineStr">
        <is>
          <t>OK</t>
        </is>
      </c>
    </row>
    <row r="1203">
      <c r="A1203" s="3" t="inlineStr">
        <is>
          <t>8602884</t>
        </is>
      </c>
      <c r="B1203" s="3" t="inlineStr">
        <is>
          <t>6312318</t>
        </is>
      </c>
      <c r="C1203" s="3" t="inlineStr"/>
      <c r="D1203" s="3" t="n">
        <v>-316.36</v>
      </c>
      <c r="E1203" s="3" t="inlineStr">
        <is>
          <t>373943</t>
        </is>
      </c>
      <c r="F1203" s="6" t="n">
        <v>45892</v>
      </c>
      <c r="G1203" s="6" t="n">
        <v>45919</v>
      </c>
      <c r="H1203" s="3" t="inlineStr">
        <is>
          <t>ANTECIPATION</t>
        </is>
      </c>
      <c r="I1203" s="3" t="inlineStr"/>
      <c r="J1203" s="3" t="inlineStr"/>
      <c r="K1203" s="3" t="inlineStr"/>
      <c r="L1203" s="6" t="inlineStr">
        <is>
          <t>29760</t>
        </is>
      </c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>
        <is>
          <t>Antecipacao</t>
        </is>
      </c>
      <c r="U1203" s="3" t="inlineStr"/>
      <c r="V1203" s="3" t="n">
        <v>316.36</v>
      </c>
      <c r="W1203" s="3" t="n">
        <v>1642.699999999951</v>
      </c>
      <c r="X1203" s="3" t="inlineStr">
        <is>
          <t>OK</t>
        </is>
      </c>
    </row>
    <row r="1204">
      <c r="A1204" s="3" t="inlineStr">
        <is>
          <t>8602885</t>
        </is>
      </c>
      <c r="B1204" s="3" t="inlineStr">
        <is>
          <t>6312318</t>
        </is>
      </c>
      <c r="C1204" s="3" t="inlineStr"/>
      <c r="D1204" s="3" t="n">
        <v>253.09</v>
      </c>
      <c r="E1204" s="3" t="inlineStr">
        <is>
          <t>373943</t>
        </is>
      </c>
      <c r="F1204" s="6" t="n">
        <v>45892</v>
      </c>
      <c r="G1204" s="6" t="n">
        <v>45892</v>
      </c>
      <c r="H1204" s="3" t="inlineStr">
        <is>
          <t>ANTECIPATION_BALANCE</t>
        </is>
      </c>
      <c r="I1204" s="3" t="inlineStr"/>
      <c r="J1204" s="3" t="inlineStr"/>
      <c r="K1204" s="3" t="inlineStr"/>
      <c r="L1204" s="6" t="inlineStr">
        <is>
          <t>29760</t>
        </is>
      </c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>
        <is>
          <t>Baixa de antecipacao</t>
        </is>
      </c>
      <c r="U1204" s="3" t="n">
        <v>253.09</v>
      </c>
      <c r="V1204" s="3" t="inlineStr"/>
      <c r="W1204" s="3" t="n">
        <v>1895.789999999951</v>
      </c>
      <c r="X1204" s="3" t="inlineStr">
        <is>
          <t>OK</t>
        </is>
      </c>
    </row>
    <row r="1205">
      <c r="A1205" s="3" t="inlineStr">
        <is>
          <t>8602886</t>
        </is>
      </c>
      <c r="B1205" s="3" t="inlineStr">
        <is>
          <t>6312318</t>
        </is>
      </c>
      <c r="C1205" s="3" t="inlineStr"/>
      <c r="D1205" s="3" t="n">
        <v>-7.57</v>
      </c>
      <c r="E1205" s="3" t="inlineStr">
        <is>
          <t>373943</t>
        </is>
      </c>
      <c r="F1205" s="6" t="n">
        <v>45892</v>
      </c>
      <c r="G1205" s="6" t="n">
        <v>45892</v>
      </c>
      <c r="H1205" s="3" t="inlineStr">
        <is>
          <t>ANTECIPATION_FEE</t>
        </is>
      </c>
      <c r="I1205" s="3" t="inlineStr"/>
      <c r="J1205" s="3" t="inlineStr"/>
      <c r="K1205" s="3" t="inlineStr"/>
      <c r="L1205" s="6" t="inlineStr">
        <is>
          <t>29760</t>
        </is>
      </c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>
        <is>
          <t>Taxa de antecipacao</t>
        </is>
      </c>
      <c r="U1205" s="3" t="inlineStr"/>
      <c r="V1205" s="3" t="n">
        <v>7.57</v>
      </c>
      <c r="W1205" s="3" t="n">
        <v>1888.219999999951</v>
      </c>
      <c r="X1205" s="3" t="inlineStr">
        <is>
          <t>OK</t>
        </is>
      </c>
    </row>
    <row r="1206">
      <c r="A1206" s="3" t="inlineStr">
        <is>
          <t>8602887</t>
        </is>
      </c>
      <c r="B1206" s="3" t="inlineStr">
        <is>
          <t>6312318</t>
        </is>
      </c>
      <c r="C1206" s="3" t="inlineStr"/>
      <c r="D1206" s="3" t="n">
        <v>63.27</v>
      </c>
      <c r="E1206" s="3" t="inlineStr">
        <is>
          <t>373943</t>
        </is>
      </c>
      <c r="F1206" s="6" t="n">
        <v>45892</v>
      </c>
      <c r="G1206" s="6" t="n">
        <v>45919</v>
      </c>
      <c r="H1206" s="3" t="inlineStr">
        <is>
          <t>ANTECIPATION_REMAINING</t>
        </is>
      </c>
      <c r="I1206" s="3" t="inlineStr"/>
      <c r="J1206" s="3" t="inlineStr"/>
      <c r="K1206" s="3" t="inlineStr"/>
      <c r="L1206" s="6" t="inlineStr">
        <is>
          <t>29760</t>
        </is>
      </c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>
        <is>
          <t>Saldo de antecipacao</t>
        </is>
      </c>
      <c r="U1206" s="3" t="n">
        <v>63.27</v>
      </c>
      <c r="V1206" s="3" t="inlineStr"/>
      <c r="W1206" s="3" t="n">
        <v>1951.489999999951</v>
      </c>
      <c r="X1206" s="3" t="inlineStr">
        <is>
          <t>OK</t>
        </is>
      </c>
    </row>
    <row r="1207">
      <c r="A1207" s="3" t="inlineStr">
        <is>
          <t>8602888</t>
        </is>
      </c>
      <c r="B1207" s="3" t="inlineStr">
        <is>
          <t>6302828</t>
        </is>
      </c>
      <c r="C1207" s="3" t="inlineStr"/>
      <c r="D1207" s="3" t="n">
        <v>-474.54</v>
      </c>
      <c r="E1207" s="3" t="inlineStr">
        <is>
          <t>373943</t>
        </is>
      </c>
      <c r="F1207" s="6" t="n">
        <v>45892</v>
      </c>
      <c r="G1207" s="6" t="n">
        <v>45918</v>
      </c>
      <c r="H1207" s="3" t="inlineStr">
        <is>
          <t>ANTECIPATION</t>
        </is>
      </c>
      <c r="I1207" s="3" t="inlineStr"/>
      <c r="J1207" s="3" t="inlineStr"/>
      <c r="K1207" s="3" t="inlineStr"/>
      <c r="L1207" s="6" t="inlineStr">
        <is>
          <t>29760</t>
        </is>
      </c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>
        <is>
          <t>Antecipacao</t>
        </is>
      </c>
      <c r="U1207" s="3" t="inlineStr"/>
      <c r="V1207" s="3" t="n">
        <v>474.54</v>
      </c>
      <c r="W1207" s="3" t="n">
        <v>1476.949999999951</v>
      </c>
      <c r="X1207" s="3" t="inlineStr">
        <is>
          <t>OK</t>
        </is>
      </c>
    </row>
    <row r="1208">
      <c r="A1208" s="3" t="inlineStr">
        <is>
          <t>8602889</t>
        </is>
      </c>
      <c r="B1208" s="3" t="inlineStr">
        <is>
          <t>6302828</t>
        </is>
      </c>
      <c r="C1208" s="3" t="inlineStr"/>
      <c r="D1208" s="3" t="n">
        <v>379.63</v>
      </c>
      <c r="E1208" s="3" t="inlineStr">
        <is>
          <t>373943</t>
        </is>
      </c>
      <c r="F1208" s="6" t="n">
        <v>45892</v>
      </c>
      <c r="G1208" s="6" t="n">
        <v>45892</v>
      </c>
      <c r="H1208" s="3" t="inlineStr">
        <is>
          <t>ANTECIPATION_BALANCE</t>
        </is>
      </c>
      <c r="I1208" s="3" t="inlineStr"/>
      <c r="J1208" s="3" t="inlineStr"/>
      <c r="K1208" s="3" t="inlineStr"/>
      <c r="L1208" s="6" t="inlineStr">
        <is>
          <t>29760</t>
        </is>
      </c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>
        <is>
          <t>Baixa de antecipacao</t>
        </is>
      </c>
      <c r="U1208" s="3" t="n">
        <v>379.63</v>
      </c>
      <c r="V1208" s="3" t="inlineStr"/>
      <c r="W1208" s="3" t="n">
        <v>1856.579999999951</v>
      </c>
      <c r="X1208" s="3" t="inlineStr">
        <is>
          <t>OK</t>
        </is>
      </c>
    </row>
    <row r="1209">
      <c r="A1209" s="3" t="inlineStr">
        <is>
          <t>8602890</t>
        </is>
      </c>
      <c r="B1209" s="3" t="inlineStr">
        <is>
          <t>6302828</t>
        </is>
      </c>
      <c r="C1209" s="3" t="inlineStr"/>
      <c r="D1209" s="3" t="n">
        <v>-11.35</v>
      </c>
      <c r="E1209" s="3" t="inlineStr">
        <is>
          <t>373943</t>
        </is>
      </c>
      <c r="F1209" s="6" t="n">
        <v>45892</v>
      </c>
      <c r="G1209" s="6" t="n">
        <v>45892</v>
      </c>
      <c r="H1209" s="3" t="inlineStr">
        <is>
          <t>ANTECIPATION_FEE</t>
        </is>
      </c>
      <c r="I1209" s="3" t="inlineStr"/>
      <c r="J1209" s="3" t="inlineStr"/>
      <c r="K1209" s="3" t="inlineStr"/>
      <c r="L1209" s="6" t="inlineStr">
        <is>
          <t>29760</t>
        </is>
      </c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>
        <is>
          <t>Taxa de antecipacao</t>
        </is>
      </c>
      <c r="U1209" s="3" t="inlineStr"/>
      <c r="V1209" s="3" t="n">
        <v>11.35</v>
      </c>
      <c r="W1209" s="3" t="n">
        <v>1845.229999999951</v>
      </c>
      <c r="X1209" s="3" t="inlineStr">
        <is>
          <t>OK</t>
        </is>
      </c>
    </row>
    <row r="1210">
      <c r="A1210" s="3" t="inlineStr">
        <is>
          <t>8602891</t>
        </is>
      </c>
      <c r="B1210" s="3" t="inlineStr">
        <is>
          <t>6302828</t>
        </is>
      </c>
      <c r="C1210" s="3" t="inlineStr"/>
      <c r="D1210" s="3" t="n">
        <v>94.91</v>
      </c>
      <c r="E1210" s="3" t="inlineStr">
        <is>
          <t>373943</t>
        </is>
      </c>
      <c r="F1210" s="6" t="n">
        <v>45892</v>
      </c>
      <c r="G1210" s="6" t="n">
        <v>45918</v>
      </c>
      <c r="H1210" s="3" t="inlineStr">
        <is>
          <t>ANTECIPATION_REMAINING</t>
        </is>
      </c>
      <c r="I1210" s="3" t="inlineStr"/>
      <c r="J1210" s="3" t="inlineStr"/>
      <c r="K1210" s="3" t="inlineStr"/>
      <c r="L1210" s="6" t="inlineStr">
        <is>
          <t>29760</t>
        </is>
      </c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>
        <is>
          <t>Saldo de antecipacao</t>
        </is>
      </c>
      <c r="U1210" s="3" t="n">
        <v>94.91</v>
      </c>
      <c r="V1210" s="3" t="inlineStr"/>
      <c r="W1210" s="3" t="n">
        <v>1940.139999999951</v>
      </c>
      <c r="X1210" s="3" t="inlineStr">
        <is>
          <t>OK</t>
        </is>
      </c>
    </row>
    <row r="1211">
      <c r="A1211" s="3" t="inlineStr">
        <is>
          <t>8602892</t>
        </is>
      </c>
      <c r="B1211" s="3" t="inlineStr">
        <is>
          <t>6248057</t>
        </is>
      </c>
      <c r="C1211" s="3" t="inlineStr"/>
      <c r="D1211" s="3" t="n">
        <v>-2399.74</v>
      </c>
      <c r="E1211" s="3" t="inlineStr">
        <is>
          <t>373943</t>
        </is>
      </c>
      <c r="F1211" s="6" t="n">
        <v>45892</v>
      </c>
      <c r="G1211" s="6" t="n">
        <v>45913</v>
      </c>
      <c r="H1211" s="3" t="inlineStr">
        <is>
          <t>ANTECIPATION</t>
        </is>
      </c>
      <c r="I1211" s="3" t="inlineStr"/>
      <c r="J1211" s="3" t="inlineStr"/>
      <c r="K1211" s="3" t="inlineStr"/>
      <c r="L1211" s="6" t="inlineStr">
        <is>
          <t>29760</t>
        </is>
      </c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>
        <is>
          <t>Antecipacao</t>
        </is>
      </c>
      <c r="U1211" s="3" t="inlineStr"/>
      <c r="V1211" s="3" t="n">
        <v>2399.74</v>
      </c>
      <c r="W1211" s="3" t="n">
        <v>-459.6000000000483</v>
      </c>
      <c r="X1211" s="3" t="inlineStr">
        <is>
          <t>OK</t>
        </is>
      </c>
    </row>
    <row r="1212">
      <c r="A1212" s="3" t="inlineStr">
        <is>
          <t>8602893</t>
        </is>
      </c>
      <c r="B1212" s="3" t="inlineStr">
        <is>
          <t>6248057</t>
        </is>
      </c>
      <c r="C1212" s="3" t="inlineStr"/>
      <c r="D1212" s="3" t="n">
        <v>1919.79</v>
      </c>
      <c r="E1212" s="3" t="inlineStr">
        <is>
          <t>373943</t>
        </is>
      </c>
      <c r="F1212" s="6" t="n">
        <v>45892</v>
      </c>
      <c r="G1212" s="6" t="n">
        <v>45892</v>
      </c>
      <c r="H1212" s="3" t="inlineStr">
        <is>
          <t>ANTECIPATION_BALANCE</t>
        </is>
      </c>
      <c r="I1212" s="3" t="inlineStr"/>
      <c r="J1212" s="3" t="inlineStr"/>
      <c r="K1212" s="3" t="inlineStr"/>
      <c r="L1212" s="6" t="inlineStr">
        <is>
          <t>29760</t>
        </is>
      </c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>
        <is>
          <t>Baixa de antecipacao</t>
        </is>
      </c>
      <c r="U1212" s="3" t="n">
        <v>1919.79</v>
      </c>
      <c r="V1212" s="3" t="inlineStr"/>
      <c r="W1212" s="3" t="n">
        <v>1460.189999999952</v>
      </c>
      <c r="X1212" s="3" t="inlineStr">
        <is>
          <t>OK</t>
        </is>
      </c>
    </row>
    <row r="1213">
      <c r="A1213" s="3" t="inlineStr">
        <is>
          <t>8602894</t>
        </is>
      </c>
      <c r="B1213" s="3" t="inlineStr">
        <is>
          <t>6248057</t>
        </is>
      </c>
      <c r="C1213" s="3" t="inlineStr"/>
      <c r="D1213" s="3" t="n">
        <v>-57.4</v>
      </c>
      <c r="E1213" s="3" t="inlineStr">
        <is>
          <t>373943</t>
        </is>
      </c>
      <c r="F1213" s="6" t="n">
        <v>45892</v>
      </c>
      <c r="G1213" s="6" t="n">
        <v>45892</v>
      </c>
      <c r="H1213" s="3" t="inlineStr">
        <is>
          <t>ANTECIPATION_FEE</t>
        </is>
      </c>
      <c r="I1213" s="3" t="inlineStr"/>
      <c r="J1213" s="3" t="inlineStr"/>
      <c r="K1213" s="3" t="inlineStr"/>
      <c r="L1213" s="6" t="inlineStr">
        <is>
          <t>29760</t>
        </is>
      </c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>
        <is>
          <t>Taxa de antecipacao</t>
        </is>
      </c>
      <c r="U1213" s="3" t="inlineStr"/>
      <c r="V1213" s="3" t="n">
        <v>57.4</v>
      </c>
      <c r="W1213" s="3" t="n">
        <v>1402.789999999952</v>
      </c>
      <c r="X1213" s="3" t="inlineStr">
        <is>
          <t>OK</t>
        </is>
      </c>
    </row>
    <row r="1214">
      <c r="A1214" s="3" t="inlineStr">
        <is>
          <t>8602895</t>
        </is>
      </c>
      <c r="B1214" s="3" t="inlineStr">
        <is>
          <t>6248057</t>
        </is>
      </c>
      <c r="C1214" s="3" t="inlineStr"/>
      <c r="D1214" s="3" t="n">
        <v>479.95</v>
      </c>
      <c r="E1214" s="3" t="inlineStr">
        <is>
          <t>373943</t>
        </is>
      </c>
      <c r="F1214" s="6" t="n">
        <v>45892</v>
      </c>
      <c r="G1214" s="6" t="n">
        <v>45913</v>
      </c>
      <c r="H1214" s="3" t="inlineStr">
        <is>
          <t>ANTECIPATION_REMAINING</t>
        </is>
      </c>
      <c r="I1214" s="3" t="inlineStr"/>
      <c r="J1214" s="3" t="inlineStr"/>
      <c r="K1214" s="3" t="inlineStr"/>
      <c r="L1214" s="6" t="inlineStr">
        <is>
          <t>29760</t>
        </is>
      </c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>
        <is>
          <t>Saldo de antecipacao</t>
        </is>
      </c>
      <c r="U1214" s="3" t="n">
        <v>479.95</v>
      </c>
      <c r="V1214" s="3" t="inlineStr"/>
      <c r="W1214" s="3" t="n">
        <v>1882.739999999952</v>
      </c>
      <c r="X1214" s="3" t="inlineStr">
        <is>
          <t>OK</t>
        </is>
      </c>
    </row>
    <row r="1215">
      <c r="A1215" s="3" t="inlineStr">
        <is>
          <t>8602897</t>
        </is>
      </c>
      <c r="B1215" s="3" t="inlineStr"/>
      <c r="C1215" s="3" t="inlineStr"/>
      <c r="D1215" s="3" t="n">
        <v>-2755.01</v>
      </c>
      <c r="E1215" s="3" t="inlineStr">
        <is>
          <t>373943</t>
        </is>
      </c>
      <c r="F1215" s="6" t="n">
        <v>45892</v>
      </c>
      <c r="G1215" s="6" t="n">
        <v>45892</v>
      </c>
      <c r="H1215" s="3" t="inlineStr">
        <is>
          <t>WITHDRAW</t>
        </is>
      </c>
      <c r="I1215" s="3" t="inlineStr"/>
      <c r="J1215" s="3" t="inlineStr">
        <is>
          <t>122927</t>
        </is>
      </c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>
        <is>
          <t>Saque</t>
        </is>
      </c>
      <c r="U1215" s="3" t="inlineStr"/>
      <c r="V1215" s="3" t="n">
        <v>2755.01</v>
      </c>
      <c r="W1215" s="3" t="n">
        <v>-872.2700000000486</v>
      </c>
      <c r="X1215" s="3" t="inlineStr">
        <is>
          <t>OK</t>
        </is>
      </c>
    </row>
    <row r="1216">
      <c r="A1216" s="3" t="inlineStr">
        <is>
          <t>8602898</t>
        </is>
      </c>
      <c r="B1216" s="3" t="inlineStr"/>
      <c r="C1216" s="3" t="inlineStr"/>
      <c r="D1216" s="3" t="n">
        <v>-4.99</v>
      </c>
      <c r="E1216" s="3" t="inlineStr">
        <is>
          <t>373943</t>
        </is>
      </c>
      <c r="F1216" s="6" t="n">
        <v>45892</v>
      </c>
      <c r="G1216" s="6" t="n">
        <v>45892</v>
      </c>
      <c r="H1216" s="3" t="inlineStr">
        <is>
          <t>WITHDRAW_FEE</t>
        </is>
      </c>
      <c r="I1216" s="3" t="inlineStr"/>
      <c r="J1216" s="3" t="inlineStr">
        <is>
          <t>122927</t>
        </is>
      </c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>
        <is>
          <t>Tarifa de saque</t>
        </is>
      </c>
      <c r="U1216" s="3" t="inlineStr"/>
      <c r="V1216" s="3" t="n">
        <v>4.99</v>
      </c>
      <c r="W1216" s="3" t="n">
        <v>-877.2600000000486</v>
      </c>
      <c r="X1216" s="3" t="inlineStr">
        <is>
          <t>OK</t>
        </is>
      </c>
    </row>
    <row r="1217">
      <c r="A1217" s="3" t="inlineStr">
        <is>
          <t>8622271</t>
        </is>
      </c>
      <c r="B1217" s="3" t="inlineStr">
        <is>
          <t>6360457</t>
        </is>
      </c>
      <c r="C1217" s="3" t="inlineStr">
        <is>
          <t>79892</t>
        </is>
      </c>
      <c r="D1217" s="3" t="n">
        <v>1187.13</v>
      </c>
      <c r="E1217" s="3" t="inlineStr">
        <is>
          <t>373943</t>
        </is>
      </c>
      <c r="F1217" s="6" t="n">
        <v>45894</v>
      </c>
      <c r="G1217" s="6" t="n">
        <v>45924</v>
      </c>
      <c r="H1217" s="3" t="inlineStr">
        <is>
          <t>SALE</t>
        </is>
      </c>
      <c r="I1217" s="3" t="inlineStr"/>
      <c r="J1217" s="3" t="inlineStr"/>
      <c r="K1217" s="3" t="inlineStr">
        <is>
          <t>b077f81e-0180-4eae-9f65-969b20fc10eb</t>
        </is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>
        <is>
          <t>Venda recebida</t>
        </is>
      </c>
      <c r="U1217" s="3" t="n">
        <v>1187.13</v>
      </c>
      <c r="V1217" s="3" t="inlineStr"/>
      <c r="W1217" s="3" t="n">
        <v>309.8699999999515</v>
      </c>
      <c r="X1217" s="3" t="inlineStr">
        <is>
          <t>OK</t>
        </is>
      </c>
    </row>
    <row r="1218">
      <c r="A1218" s="3" t="inlineStr">
        <is>
          <t>8651505</t>
        </is>
      </c>
      <c r="B1218" s="3" t="inlineStr">
        <is>
          <t>6384269</t>
        </is>
      </c>
      <c r="C1218" s="3" t="inlineStr">
        <is>
          <t>129467</t>
        </is>
      </c>
      <c r="D1218" s="3" t="n">
        <v>12096.56</v>
      </c>
      <c r="E1218" s="3" t="inlineStr">
        <is>
          <t>373943</t>
        </is>
      </c>
      <c r="F1218" s="6" t="n">
        <v>45897</v>
      </c>
      <c r="G1218" s="6" t="n">
        <v>45897</v>
      </c>
      <c r="H1218" s="3" t="inlineStr">
        <is>
          <t>SALE</t>
        </is>
      </c>
      <c r="I1218" s="3" t="inlineStr"/>
      <c r="J1218" s="3" t="inlineStr"/>
      <c r="K1218" s="3" t="inlineStr">
        <is>
          <t>80360d51-e2dc-4af4-91a3-74a33f507b51</t>
        </is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>
        <is>
          <t>Venda recebida</t>
        </is>
      </c>
      <c r="U1218" s="3" t="n">
        <v>12096.56</v>
      </c>
      <c r="V1218" s="3" t="inlineStr"/>
      <c r="W1218" s="3" t="n">
        <v>12406.42999999995</v>
      </c>
      <c r="X1218" s="3" t="inlineStr">
        <is>
          <t>OK</t>
        </is>
      </c>
    </row>
    <row r="1219">
      <c r="A1219" s="3" t="inlineStr">
        <is>
          <t>8654002</t>
        </is>
      </c>
      <c r="B1219" s="3" t="inlineStr"/>
      <c r="C1219" s="3" t="inlineStr"/>
      <c r="D1219" s="3" t="n">
        <v>-11995.01</v>
      </c>
      <c r="E1219" s="3" t="inlineStr">
        <is>
          <t>373943</t>
        </is>
      </c>
      <c r="F1219" s="6" t="n">
        <v>45897</v>
      </c>
      <c r="G1219" s="6" t="n">
        <v>45897</v>
      </c>
      <c r="H1219" s="3" t="inlineStr">
        <is>
          <t>WITHDRAW</t>
        </is>
      </c>
      <c r="I1219" s="3" t="inlineStr"/>
      <c r="J1219" s="3" t="inlineStr">
        <is>
          <t>123830</t>
        </is>
      </c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>
        <is>
          <t>Saque</t>
        </is>
      </c>
      <c r="U1219" s="3" t="inlineStr"/>
      <c r="V1219" s="3" t="n">
        <v>11995.01</v>
      </c>
      <c r="W1219" s="3" t="n">
        <v>411.419999999951</v>
      </c>
      <c r="X1219" s="3" t="inlineStr">
        <is>
          <t>OK</t>
        </is>
      </c>
    </row>
    <row r="1220">
      <c r="A1220" s="3" t="inlineStr">
        <is>
          <t>8654003</t>
        </is>
      </c>
      <c r="B1220" s="3" t="inlineStr"/>
      <c r="C1220" s="3" t="inlineStr"/>
      <c r="D1220" s="3" t="n">
        <v>-4.99</v>
      </c>
      <c r="E1220" s="3" t="inlineStr">
        <is>
          <t>373943</t>
        </is>
      </c>
      <c r="F1220" s="6" t="n">
        <v>45897</v>
      </c>
      <c r="G1220" s="6" t="n">
        <v>45897</v>
      </c>
      <c r="H1220" s="3" t="inlineStr">
        <is>
          <t>WITHDRAW_FEE</t>
        </is>
      </c>
      <c r="I1220" s="3" t="inlineStr"/>
      <c r="J1220" s="3" t="inlineStr">
        <is>
          <t>123830</t>
        </is>
      </c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>
        <is>
          <t>Tarifa de saque</t>
        </is>
      </c>
      <c r="U1220" s="3" t="inlineStr"/>
      <c r="V1220" s="3" t="n">
        <v>4.99</v>
      </c>
      <c r="W1220" s="3" t="n">
        <v>406.429999999951</v>
      </c>
      <c r="X1220" s="3" t="inlineStr">
        <is>
          <t>OK</t>
        </is>
      </c>
    </row>
    <row r="1221">
      <c r="A1221" s="3" t="inlineStr">
        <is>
          <t>8759722</t>
        </is>
      </c>
      <c r="B1221" s="3" t="inlineStr">
        <is>
          <t>6455810</t>
        </is>
      </c>
      <c r="C1221" s="3" t="inlineStr">
        <is>
          <t>80699</t>
        </is>
      </c>
      <c r="D1221" s="3" t="n">
        <v>949.6</v>
      </c>
      <c r="E1221" s="3" t="inlineStr">
        <is>
          <t>373943</t>
        </is>
      </c>
      <c r="F1221" s="6" t="n">
        <v>45905</v>
      </c>
      <c r="G1221" s="6" t="n">
        <v>45905</v>
      </c>
      <c r="H1221" s="3" t="inlineStr">
        <is>
          <t>SALE</t>
        </is>
      </c>
      <c r="I1221" s="3" t="inlineStr"/>
      <c r="J1221" s="3" t="inlineStr"/>
      <c r="K1221" s="3" t="inlineStr">
        <is>
          <t>d0fa3654-45b9-40f5-8be5-e49cd912ec77</t>
        </is>
      </c>
      <c r="L1221" s="3" t="inlineStr"/>
      <c r="M1221" s="6" t="inlineStr">
        <is>
          <t>Narjana Matte</t>
        </is>
      </c>
      <c r="N1221" s="7" t="inlineStr">
        <is>
          <t>engenhariametre@gmail.com</t>
        </is>
      </c>
      <c r="O1221" s="7" t="inlineStr">
        <is>
          <t>PIX</t>
        </is>
      </c>
      <c r="P1221" s="7" t="inlineStr">
        <is>
          <t>Mentoria Impulse - GOLD - RCR</t>
        </is>
      </c>
      <c r="Q1221" s="7" t="inlineStr">
        <is>
          <t>paid</t>
        </is>
      </c>
      <c r="R1221" s="8" t="n">
        <v>45905.58194444444</v>
      </c>
      <c r="S1221" s="8" t="n">
        <v>45905.60565972222</v>
      </c>
      <c r="T1221" s="3" t="inlineStr">
        <is>
          <t>Venda recebida</t>
        </is>
      </c>
      <c r="U1221" s="3" t="n">
        <v>949.6</v>
      </c>
      <c r="V1221" s="3" t="inlineStr"/>
      <c r="W1221" s="3" t="n">
        <v>1356.029999999951</v>
      </c>
      <c r="X1221" s="3" t="inlineStr">
        <is>
          <t>OK</t>
        </is>
      </c>
    </row>
    <row r="1222">
      <c r="A1222" s="3" t="inlineStr">
        <is>
          <t>8759731</t>
        </is>
      </c>
      <c r="B1222" s="3" t="inlineStr"/>
      <c r="C1222" s="3" t="inlineStr"/>
      <c r="D1222" s="3" t="n">
        <v>-2295.01</v>
      </c>
      <c r="E1222" s="3" t="inlineStr">
        <is>
          <t>373943</t>
        </is>
      </c>
      <c r="F1222" s="6" t="n">
        <v>45905</v>
      </c>
      <c r="G1222" s="6" t="n">
        <v>45905</v>
      </c>
      <c r="H1222" s="3" t="inlineStr">
        <is>
          <t>WITHDRAW</t>
        </is>
      </c>
      <c r="I1222" s="3" t="inlineStr"/>
      <c r="J1222" s="3" t="inlineStr">
        <is>
          <t>125395</t>
        </is>
      </c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>
        <is>
          <t>Saque</t>
        </is>
      </c>
      <c r="U1222" s="3" t="inlineStr"/>
      <c r="V1222" s="3" t="n">
        <v>2295.01</v>
      </c>
      <c r="W1222" s="3" t="n">
        <v>-938.9800000000491</v>
      </c>
      <c r="X1222" s="3" t="inlineStr">
        <is>
          <t>OK</t>
        </is>
      </c>
    </row>
    <row r="1223">
      <c r="A1223" s="3" t="inlineStr">
        <is>
          <t>8759732</t>
        </is>
      </c>
      <c r="B1223" s="3" t="inlineStr"/>
      <c r="C1223" s="3" t="inlineStr"/>
      <c r="D1223" s="3" t="n">
        <v>-4.99</v>
      </c>
      <c r="E1223" s="3" t="inlineStr">
        <is>
          <t>373943</t>
        </is>
      </c>
      <c r="F1223" s="6" t="n">
        <v>45905</v>
      </c>
      <c r="G1223" s="6" t="n">
        <v>45905</v>
      </c>
      <c r="H1223" s="3" t="inlineStr">
        <is>
          <t>WITHDRAW_FEE</t>
        </is>
      </c>
      <c r="I1223" s="3" t="inlineStr"/>
      <c r="J1223" s="3" t="inlineStr">
        <is>
          <t>125395</t>
        </is>
      </c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>
        <is>
          <t>Tarifa de saque</t>
        </is>
      </c>
      <c r="U1223" s="3" t="inlineStr"/>
      <c r="V1223" s="3" t="n">
        <v>4.99</v>
      </c>
      <c r="W1223" s="3" t="n">
        <v>-943.9700000000491</v>
      </c>
      <c r="X1223" s="3" t="inlineStr">
        <is>
          <t>OK</t>
        </is>
      </c>
    </row>
    <row r="1224">
      <c r="A1224" s="3" t="inlineStr">
        <is>
          <t>8803282</t>
        </is>
      </c>
      <c r="B1224" s="3" t="inlineStr">
        <is>
          <t>6487749</t>
        </is>
      </c>
      <c r="C1224" s="3" t="inlineStr">
        <is>
          <t>34172</t>
        </is>
      </c>
      <c r="D1224" s="3" t="n">
        <v>949.6</v>
      </c>
      <c r="E1224" s="3" t="inlineStr">
        <is>
          <t>373943</t>
        </is>
      </c>
      <c r="F1224" s="6" t="n">
        <v>45909</v>
      </c>
      <c r="G1224" s="6" t="n">
        <v>45939</v>
      </c>
      <c r="H1224" s="3" t="inlineStr">
        <is>
          <t>SALE</t>
        </is>
      </c>
      <c r="I1224" s="3" t="inlineStr"/>
      <c r="J1224" s="3" t="inlineStr"/>
      <c r="K1224" s="3" t="inlineStr">
        <is>
          <t>9c31efc5-5796-4bf2-ad53-30a8129828d6</t>
        </is>
      </c>
      <c r="L1224" s="3" t="inlineStr"/>
      <c r="M1224" s="6" t="inlineStr">
        <is>
          <t>Laura Felicio Gonçalo</t>
        </is>
      </c>
      <c r="N1224" s="7" t="inlineStr">
        <is>
          <t>manah.arqeng@gmail.com</t>
        </is>
      </c>
      <c r="O1224" s="7" t="inlineStr">
        <is>
          <t>CREDIT_CARD</t>
        </is>
      </c>
      <c r="P1224" s="7" t="inlineStr">
        <is>
          <t>Mentoria - Impulse RCR</t>
        </is>
      </c>
      <c r="Q1224" s="7" t="inlineStr">
        <is>
          <t>paid</t>
        </is>
      </c>
      <c r="R1224" s="8" t="n">
        <v>45909.59334490741</v>
      </c>
      <c r="S1224" s="8" t="n">
        <v>45909.71834490741</v>
      </c>
      <c r="T1224" s="3" t="inlineStr">
        <is>
          <t>Venda recebida</t>
        </is>
      </c>
      <c r="U1224" s="3" t="n">
        <v>949.6</v>
      </c>
      <c r="V1224" s="3" t="inlineStr"/>
      <c r="W1224" s="3" t="n">
        <v>5.629999999950883</v>
      </c>
      <c r="X1224" s="3" t="inlineStr">
        <is>
          <t>OK</t>
        </is>
      </c>
    </row>
    <row r="1225">
      <c r="A1225" s="3" t="inlineStr">
        <is>
          <t>8829178</t>
        </is>
      </c>
      <c r="B1225" s="3" t="inlineStr">
        <is>
          <t>6507108</t>
        </is>
      </c>
      <c r="C1225" s="3" t="inlineStr">
        <is>
          <t>81017</t>
        </is>
      </c>
      <c r="D1225" s="3" t="n">
        <v>1329.44</v>
      </c>
      <c r="E1225" s="3" t="inlineStr">
        <is>
          <t>373943</t>
        </is>
      </c>
      <c r="F1225" s="6" t="n">
        <v>45911</v>
      </c>
      <c r="G1225" s="6" t="n">
        <v>45941</v>
      </c>
      <c r="H1225" s="3" t="inlineStr">
        <is>
          <t>SALE</t>
        </is>
      </c>
      <c r="I1225" s="3" t="inlineStr"/>
      <c r="J1225" s="3" t="inlineStr"/>
      <c r="K1225" s="3" t="inlineStr">
        <is>
          <t>07ce0fe1-0e03-4e1d-afdd-b3d1c1c60ca1</t>
        </is>
      </c>
      <c r="L1225" s="3" t="inlineStr"/>
      <c r="M1225" s="6" t="inlineStr">
        <is>
          <t>Olívia Lima</t>
        </is>
      </c>
      <c r="N1225" s="7" t="inlineStr">
        <is>
          <t>oliviasglima@gmail.com</t>
        </is>
      </c>
      <c r="O1225" s="7" t="inlineStr">
        <is>
          <t>TWO_CREDIT_CARDS</t>
        </is>
      </c>
      <c r="P1225" s="7" t="inlineStr">
        <is>
          <t>Impulse Experience - Gold</t>
        </is>
      </c>
      <c r="Q1225" s="7" t="inlineStr">
        <is>
          <t>paid</t>
        </is>
      </c>
      <c r="R1225" s="8" t="n">
        <v>45911.60967592592</v>
      </c>
      <c r="S1225" s="8" t="n">
        <v>45911.73471064815</v>
      </c>
      <c r="T1225" s="3" t="inlineStr">
        <is>
          <t>Venda recebida</t>
        </is>
      </c>
      <c r="U1225" s="3" t="n">
        <v>1329.44</v>
      </c>
      <c r="V1225" s="3" t="inlineStr"/>
      <c r="W1225" s="3" t="n">
        <v>1335.069999999951</v>
      </c>
      <c r="X1225" s="3" t="inlineStr">
        <is>
          <t>OK</t>
        </is>
      </c>
    </row>
    <row r="1226">
      <c r="A1226" s="3" t="inlineStr">
        <is>
          <t>8846308</t>
        </is>
      </c>
      <c r="B1226" s="3" t="inlineStr">
        <is>
          <t>6512159</t>
        </is>
      </c>
      <c r="C1226" s="3" t="inlineStr">
        <is>
          <t>79892</t>
        </is>
      </c>
      <c r="D1226" s="3" t="n">
        <v>1129.92</v>
      </c>
      <c r="E1226" s="3" t="inlineStr">
        <is>
          <t>373943</t>
        </is>
      </c>
      <c r="F1226" s="6" t="n">
        <v>45912</v>
      </c>
      <c r="G1226" s="6" t="n">
        <v>45942</v>
      </c>
      <c r="H1226" s="3" t="inlineStr">
        <is>
          <t>SALE</t>
        </is>
      </c>
      <c r="I1226" s="3" t="inlineStr"/>
      <c r="J1226" s="3" t="inlineStr"/>
      <c r="K1226" s="3" t="inlineStr">
        <is>
          <t>4772e506-d19e-4481-9052-9a55b2448b24</t>
        </is>
      </c>
      <c r="L1226" s="3" t="inlineStr"/>
      <c r="M1226" s="6" t="inlineStr">
        <is>
          <t>Leticia Rodrigues Costa</t>
        </is>
      </c>
      <c r="N1226" s="7" t="inlineStr">
        <is>
          <t>lrstudiotoca@gmail.com</t>
        </is>
      </c>
      <c r="O1226" s="7" t="inlineStr">
        <is>
          <t>CREDIT_CARD</t>
        </is>
      </c>
      <c r="P1226" s="7" t="inlineStr">
        <is>
          <t>Mentoria Impulse - GOLD PLUS</t>
        </is>
      </c>
      <c r="Q1226" s="7" t="inlineStr">
        <is>
          <t>paid</t>
        </is>
      </c>
      <c r="R1226" s="8" t="n">
        <v>45912.45040509259</v>
      </c>
      <c r="S1226" s="8" t="n">
        <v>45912.71884259259</v>
      </c>
      <c r="T1226" s="3" t="inlineStr">
        <is>
          <t>Venda recebida</t>
        </is>
      </c>
      <c r="U1226" s="3" t="n">
        <v>1129.92</v>
      </c>
      <c r="V1226" s="3" t="inlineStr"/>
      <c r="W1226" s="3" t="n">
        <v>2464.989999999951</v>
      </c>
      <c r="X1226" s="3" t="inlineStr">
        <is>
          <t>OK</t>
        </is>
      </c>
    </row>
    <row r="1227">
      <c r="A1227" s="3" t="inlineStr">
        <is>
          <t>8846788</t>
        </is>
      </c>
      <c r="B1227" s="3" t="inlineStr"/>
      <c r="C1227" s="3" t="inlineStr"/>
      <c r="D1227" s="3" t="n">
        <v>-1345.01</v>
      </c>
      <c r="E1227" s="3" t="inlineStr">
        <is>
          <t>373943</t>
        </is>
      </c>
      <c r="F1227" s="6" t="n">
        <v>45912</v>
      </c>
      <c r="G1227" s="6" t="n">
        <v>45912</v>
      </c>
      <c r="H1227" s="3" t="inlineStr">
        <is>
          <t>WITHDRAW</t>
        </is>
      </c>
      <c r="I1227" s="3" t="inlineStr"/>
      <c r="J1227" s="3" t="inlineStr">
        <is>
          <t>126784</t>
        </is>
      </c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>
        <is>
          <t>Saque</t>
        </is>
      </c>
      <c r="U1227" s="3" t="inlineStr"/>
      <c r="V1227" s="3" t="n">
        <v>1345.01</v>
      </c>
      <c r="W1227" s="3" t="n">
        <v>1119.979999999951</v>
      </c>
      <c r="X1227" s="3" t="inlineStr">
        <is>
          <t>OK</t>
        </is>
      </c>
    </row>
    <row r="1228">
      <c r="A1228" s="3" t="inlineStr">
        <is>
          <t>8846789</t>
        </is>
      </c>
      <c r="B1228" s="3" t="inlineStr"/>
      <c r="C1228" s="3" t="inlineStr"/>
      <c r="D1228" s="3" t="n">
        <v>-4.99</v>
      </c>
      <c r="E1228" s="3" t="inlineStr">
        <is>
          <t>373943</t>
        </is>
      </c>
      <c r="F1228" s="6" t="n">
        <v>45912</v>
      </c>
      <c r="G1228" s="6" t="n">
        <v>45912</v>
      </c>
      <c r="H1228" s="3" t="inlineStr">
        <is>
          <t>WITHDRAW_FEE</t>
        </is>
      </c>
      <c r="I1228" s="3" t="inlineStr"/>
      <c r="J1228" s="3" t="inlineStr">
        <is>
          <t>126784</t>
        </is>
      </c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>
        <is>
          <t>Tarifa de saque</t>
        </is>
      </c>
      <c r="U1228" s="3" t="inlineStr"/>
      <c r="V1228" s="3" t="n">
        <v>4.99</v>
      </c>
      <c r="W1228" s="3" t="n">
        <v>1114.989999999951</v>
      </c>
      <c r="X1228" s="3" t="inlineStr">
        <is>
          <t>OK</t>
        </is>
      </c>
    </row>
    <row r="1229">
      <c r="A1229" s="3" t="inlineStr">
        <is>
          <t>8904504</t>
        </is>
      </c>
      <c r="B1229" s="3" t="inlineStr">
        <is>
          <t>6550147</t>
        </is>
      </c>
      <c r="C1229" s="3" t="inlineStr">
        <is>
          <t>79892</t>
        </is>
      </c>
      <c r="D1229" s="3" t="n">
        <v>332.03</v>
      </c>
      <c r="E1229" s="3" t="inlineStr">
        <is>
          <t>373943</t>
        </is>
      </c>
      <c r="F1229" s="6" t="n">
        <v>45916</v>
      </c>
      <c r="G1229" s="6" t="n">
        <v>45916</v>
      </c>
      <c r="H1229" s="3" t="inlineStr">
        <is>
          <t>SALE</t>
        </is>
      </c>
      <c r="I1229" s="3" t="inlineStr"/>
      <c r="J1229" s="3" t="inlineStr"/>
      <c r="K1229" s="3" t="inlineStr">
        <is>
          <t>d299b9c2-fdbb-43e4-af39-2c7c12b92e62</t>
        </is>
      </c>
      <c r="L1229" s="3" t="inlineStr"/>
      <c r="M1229" s="6" t="inlineStr">
        <is>
          <t>Francieli Goncalves</t>
        </is>
      </c>
      <c r="N1229" s="7" t="inlineStr">
        <is>
          <t>francieligoncalvess@gmail.com</t>
        </is>
      </c>
      <c r="O1229" s="7" t="inlineStr">
        <is>
          <t>PIX</t>
        </is>
      </c>
      <c r="P1229" s="7" t="inlineStr">
        <is>
          <t>Mentoria Impulse - GOLD PLUS</t>
        </is>
      </c>
      <c r="Q1229" s="7" t="inlineStr">
        <is>
          <t>paid</t>
        </is>
      </c>
      <c r="R1229" s="8" t="n">
        <v>45916.86462962963</v>
      </c>
      <c r="S1229" s="8" t="n">
        <v>45916.99028935185</v>
      </c>
      <c r="T1229" s="3" t="inlineStr">
        <is>
          <t>Venda recebida</t>
        </is>
      </c>
      <c r="U1229" s="3" t="n">
        <v>332.03</v>
      </c>
      <c r="V1229" s="3" t="inlineStr"/>
      <c r="W1229" s="3" t="n">
        <v>1447.019999999951</v>
      </c>
      <c r="X1229" s="3" t="inlineStr">
        <is>
          <t>OK</t>
        </is>
      </c>
    </row>
    <row r="1230">
      <c r="A1230" s="3" t="inlineStr">
        <is>
          <t>8937513</t>
        </is>
      </c>
      <c r="B1230" s="3" t="inlineStr">
        <is>
          <t>6565025</t>
        </is>
      </c>
      <c r="C1230" s="3" t="inlineStr">
        <is>
          <t>34172</t>
        </is>
      </c>
      <c r="D1230" s="3" t="n">
        <v>1044.6</v>
      </c>
      <c r="E1230" s="3" t="inlineStr">
        <is>
          <t>373943</t>
        </is>
      </c>
      <c r="F1230" s="6" t="n">
        <v>45918</v>
      </c>
      <c r="G1230" s="6" t="n">
        <v>45918</v>
      </c>
      <c r="H1230" s="3" t="inlineStr">
        <is>
          <t>SALE</t>
        </is>
      </c>
      <c r="I1230" s="3" t="inlineStr"/>
      <c r="J1230" s="3" t="inlineStr"/>
      <c r="K1230" s="3" t="inlineStr">
        <is>
          <t>de993bc0-609a-4e0f-b7d8-c1ea17c5dc03</t>
        </is>
      </c>
      <c r="L1230" s="3" t="inlineStr"/>
      <c r="M1230" s="6" t="inlineStr">
        <is>
          <t>Metódica Arquitetura e Engenharia LTDA</t>
        </is>
      </c>
      <c r="N1230" s="7" t="inlineStr">
        <is>
          <t>metodica.escritorio@gmail.com</t>
        </is>
      </c>
      <c r="O1230" s="7" t="inlineStr">
        <is>
          <t>PIX</t>
        </is>
      </c>
      <c r="P1230" s="7" t="inlineStr">
        <is>
          <t>Mentoria - Impulse RCR</t>
        </is>
      </c>
      <c r="Q1230" s="7" t="inlineStr">
        <is>
          <t>paid</t>
        </is>
      </c>
      <c r="R1230" s="8" t="n">
        <v>45918.59578703704</v>
      </c>
      <c r="S1230" s="8" t="n">
        <v>45918.61550925926</v>
      </c>
      <c r="T1230" s="3" t="inlineStr">
        <is>
          <t>Venda recebida</t>
        </is>
      </c>
      <c r="U1230" s="3" t="n">
        <v>1044.6</v>
      </c>
      <c r="V1230" s="3" t="inlineStr"/>
      <c r="W1230" s="3" t="n">
        <v>2491.619999999951</v>
      </c>
      <c r="X1230" s="3" t="inlineStr">
        <is>
          <t>OK</t>
        </is>
      </c>
    </row>
    <row r="1231">
      <c r="A1231" s="3" t="inlineStr">
        <is>
          <t>8939997</t>
        </is>
      </c>
      <c r="B1231" s="3" t="inlineStr">
        <is>
          <t>6512159</t>
        </is>
      </c>
      <c r="C1231" s="3" t="inlineStr"/>
      <c r="D1231" s="3" t="n">
        <v>-1129.92</v>
      </c>
      <c r="E1231" s="3" t="inlineStr">
        <is>
          <t>373943</t>
        </is>
      </c>
      <c r="F1231" s="6" t="n">
        <v>45918</v>
      </c>
      <c r="G1231" s="6" t="n">
        <v>45942</v>
      </c>
      <c r="H1231" s="3" t="inlineStr">
        <is>
          <t>ANTECIPATION</t>
        </is>
      </c>
      <c r="I1231" s="3" t="inlineStr"/>
      <c r="J1231" s="3" t="inlineStr"/>
      <c r="K1231" s="3" t="inlineStr"/>
      <c r="L1231" s="6" t="inlineStr">
        <is>
          <t>30755</t>
        </is>
      </c>
      <c r="M1231" s="6" t="inlineStr">
        <is>
          <t>Leticia Rodrigues Costa</t>
        </is>
      </c>
      <c r="N1231" s="7" t="inlineStr">
        <is>
          <t>lrstudiotoca@gmail.com</t>
        </is>
      </c>
      <c r="O1231" s="7" t="inlineStr">
        <is>
          <t>CREDIT_CARD</t>
        </is>
      </c>
      <c r="P1231" s="7" t="inlineStr">
        <is>
          <t>Mentoria Impulse - GOLD PLUS</t>
        </is>
      </c>
      <c r="Q1231" s="7" t="inlineStr">
        <is>
          <t>paid</t>
        </is>
      </c>
      <c r="R1231" s="8" t="n">
        <v>45912.45040509259</v>
      </c>
      <c r="S1231" s="8" t="n">
        <v>45912.71884259259</v>
      </c>
      <c r="T1231" s="3" t="inlineStr">
        <is>
          <t>Antecipacao</t>
        </is>
      </c>
      <c r="U1231" s="3" t="inlineStr"/>
      <c r="V1231" s="3" t="n">
        <v>1129.92</v>
      </c>
      <c r="W1231" s="3" t="n">
        <v>1361.699999999951</v>
      </c>
      <c r="X1231" s="3" t="inlineStr">
        <is>
          <t>OK</t>
        </is>
      </c>
    </row>
    <row r="1232">
      <c r="A1232" s="3" t="inlineStr">
        <is>
          <t>8939998</t>
        </is>
      </c>
      <c r="B1232" s="3" t="inlineStr">
        <is>
          <t>6512159</t>
        </is>
      </c>
      <c r="C1232" s="3" t="inlineStr"/>
      <c r="D1232" s="3" t="n">
        <v>903.9400000000001</v>
      </c>
      <c r="E1232" s="3" t="inlineStr">
        <is>
          <t>373943</t>
        </is>
      </c>
      <c r="F1232" s="6" t="n">
        <v>45918</v>
      </c>
      <c r="G1232" s="6" t="n">
        <v>45918</v>
      </c>
      <c r="H1232" s="3" t="inlineStr">
        <is>
          <t>ANTECIPATION_BALANCE</t>
        </is>
      </c>
      <c r="I1232" s="3" t="inlineStr"/>
      <c r="J1232" s="3" t="inlineStr"/>
      <c r="K1232" s="3" t="inlineStr"/>
      <c r="L1232" s="6" t="inlineStr">
        <is>
          <t>30755</t>
        </is>
      </c>
      <c r="M1232" s="6" t="inlineStr">
        <is>
          <t>Leticia Rodrigues Costa</t>
        </is>
      </c>
      <c r="N1232" s="7" t="inlineStr">
        <is>
          <t>lrstudiotoca@gmail.com</t>
        </is>
      </c>
      <c r="O1232" s="7" t="inlineStr">
        <is>
          <t>CREDIT_CARD</t>
        </is>
      </c>
      <c r="P1232" s="7" t="inlineStr">
        <is>
          <t>Mentoria Impulse - GOLD PLUS</t>
        </is>
      </c>
      <c r="Q1232" s="7" t="inlineStr">
        <is>
          <t>paid</t>
        </is>
      </c>
      <c r="R1232" s="8" t="n">
        <v>45912.45040509259</v>
      </c>
      <c r="S1232" s="8" t="n">
        <v>45912.71884259259</v>
      </c>
      <c r="T1232" s="3" t="inlineStr">
        <is>
          <t>Baixa de antecipacao</t>
        </is>
      </c>
      <c r="U1232" s="3" t="n">
        <v>903.9400000000001</v>
      </c>
      <c r="V1232" s="3" t="inlineStr"/>
      <c r="W1232" s="3" t="n">
        <v>2265.639999999951</v>
      </c>
      <c r="X1232" s="3" t="inlineStr">
        <is>
          <t>OK</t>
        </is>
      </c>
    </row>
    <row r="1233">
      <c r="A1233" s="3" t="inlineStr">
        <is>
          <t>8939999</t>
        </is>
      </c>
      <c r="B1233" s="3" t="inlineStr">
        <is>
          <t>6512159</t>
        </is>
      </c>
      <c r="C1233" s="3" t="inlineStr"/>
      <c r="D1233" s="3" t="n">
        <v>-27.03</v>
      </c>
      <c r="E1233" s="3" t="inlineStr">
        <is>
          <t>373943</t>
        </is>
      </c>
      <c r="F1233" s="6" t="n">
        <v>45918</v>
      </c>
      <c r="G1233" s="6" t="n">
        <v>45918</v>
      </c>
      <c r="H1233" s="3" t="inlineStr">
        <is>
          <t>ANTECIPATION_FEE</t>
        </is>
      </c>
      <c r="I1233" s="3" t="inlineStr"/>
      <c r="J1233" s="3" t="inlineStr"/>
      <c r="K1233" s="3" t="inlineStr"/>
      <c r="L1233" s="6" t="inlineStr">
        <is>
          <t>30755</t>
        </is>
      </c>
      <c r="M1233" s="6" t="inlineStr">
        <is>
          <t>Leticia Rodrigues Costa</t>
        </is>
      </c>
      <c r="N1233" s="7" t="inlineStr">
        <is>
          <t>lrstudiotoca@gmail.com</t>
        </is>
      </c>
      <c r="O1233" s="7" t="inlineStr">
        <is>
          <t>CREDIT_CARD</t>
        </is>
      </c>
      <c r="P1233" s="7" t="inlineStr">
        <is>
          <t>Mentoria Impulse - GOLD PLUS</t>
        </is>
      </c>
      <c r="Q1233" s="7" t="inlineStr">
        <is>
          <t>paid</t>
        </is>
      </c>
      <c r="R1233" s="8" t="n">
        <v>45912.45040509259</v>
      </c>
      <c r="S1233" s="8" t="n">
        <v>45912.71884259259</v>
      </c>
      <c r="T1233" s="3" t="inlineStr">
        <is>
          <t>Taxa de antecipacao</t>
        </is>
      </c>
      <c r="U1233" s="3" t="inlineStr"/>
      <c r="V1233" s="3" t="n">
        <v>27.03</v>
      </c>
      <c r="W1233" s="3" t="n">
        <v>2238.609999999951</v>
      </c>
      <c r="X1233" s="3" t="inlineStr">
        <is>
          <t>OK</t>
        </is>
      </c>
    </row>
    <row r="1234">
      <c r="A1234" s="3" t="inlineStr">
        <is>
          <t>8940000</t>
        </is>
      </c>
      <c r="B1234" s="3" t="inlineStr">
        <is>
          <t>6512159</t>
        </is>
      </c>
      <c r="C1234" s="3" t="inlineStr"/>
      <c r="D1234" s="3" t="n">
        <v>225.98</v>
      </c>
      <c r="E1234" s="3" t="inlineStr">
        <is>
          <t>373943</t>
        </is>
      </c>
      <c r="F1234" s="6" t="n">
        <v>45918</v>
      </c>
      <c r="G1234" s="6" t="n">
        <v>45942</v>
      </c>
      <c r="H1234" s="3" t="inlineStr">
        <is>
          <t>ANTECIPATION_REMAINING</t>
        </is>
      </c>
      <c r="I1234" s="3" t="inlineStr"/>
      <c r="J1234" s="3" t="inlineStr"/>
      <c r="K1234" s="3" t="inlineStr"/>
      <c r="L1234" s="6" t="inlineStr">
        <is>
          <t>30755</t>
        </is>
      </c>
      <c r="M1234" s="6" t="inlineStr">
        <is>
          <t>Leticia Rodrigues Costa</t>
        </is>
      </c>
      <c r="N1234" s="7" t="inlineStr">
        <is>
          <t>lrstudiotoca@gmail.com</t>
        </is>
      </c>
      <c r="O1234" s="7" t="inlineStr">
        <is>
          <t>CREDIT_CARD</t>
        </is>
      </c>
      <c r="P1234" s="7" t="inlineStr">
        <is>
          <t>Mentoria Impulse - GOLD PLUS</t>
        </is>
      </c>
      <c r="Q1234" s="7" t="inlineStr">
        <is>
          <t>paid</t>
        </is>
      </c>
      <c r="R1234" s="8" t="n">
        <v>45912.45040509259</v>
      </c>
      <c r="S1234" s="8" t="n">
        <v>45912.71884259259</v>
      </c>
      <c r="T1234" s="3" t="inlineStr">
        <is>
          <t>Saldo de antecipacao</t>
        </is>
      </c>
      <c r="U1234" s="3" t="n">
        <v>225.98</v>
      </c>
      <c r="V1234" s="3" t="inlineStr"/>
      <c r="W1234" s="3" t="n">
        <v>2464.589999999951</v>
      </c>
      <c r="X1234" s="3" t="inlineStr">
        <is>
          <t>OK</t>
        </is>
      </c>
    </row>
    <row r="1235">
      <c r="A1235" s="3" t="inlineStr">
        <is>
          <t>8940001</t>
        </is>
      </c>
      <c r="B1235" s="3" t="inlineStr">
        <is>
          <t>6507108</t>
        </is>
      </c>
      <c r="C1235" s="3" t="inlineStr"/>
      <c r="D1235" s="3" t="n">
        <v>-1329.44</v>
      </c>
      <c r="E1235" s="3" t="inlineStr">
        <is>
          <t>373943</t>
        </is>
      </c>
      <c r="F1235" s="6" t="n">
        <v>45918</v>
      </c>
      <c r="G1235" s="6" t="n">
        <v>45941</v>
      </c>
      <c r="H1235" s="3" t="inlineStr">
        <is>
          <t>ANTECIPATION</t>
        </is>
      </c>
      <c r="I1235" s="3" t="inlineStr"/>
      <c r="J1235" s="3" t="inlineStr"/>
      <c r="K1235" s="3" t="inlineStr"/>
      <c r="L1235" s="6" t="inlineStr">
        <is>
          <t>30755</t>
        </is>
      </c>
      <c r="M1235" s="6" t="inlineStr">
        <is>
          <t>Olívia Lima</t>
        </is>
      </c>
      <c r="N1235" s="7" t="inlineStr">
        <is>
          <t>oliviasglima@gmail.com</t>
        </is>
      </c>
      <c r="O1235" s="7" t="inlineStr">
        <is>
          <t>TWO_CREDIT_CARDS</t>
        </is>
      </c>
      <c r="P1235" s="7" t="inlineStr">
        <is>
          <t>Impulse Experience - Gold</t>
        </is>
      </c>
      <c r="Q1235" s="7" t="inlineStr">
        <is>
          <t>paid</t>
        </is>
      </c>
      <c r="R1235" s="8" t="n">
        <v>45911.60967592592</v>
      </c>
      <c r="S1235" s="8" t="n">
        <v>45911.73471064815</v>
      </c>
      <c r="T1235" s="3" t="inlineStr">
        <is>
          <t>Antecipacao</t>
        </is>
      </c>
      <c r="U1235" s="3" t="inlineStr"/>
      <c r="V1235" s="3" t="n">
        <v>1329.44</v>
      </c>
      <c r="W1235" s="3" t="n">
        <v>1135.149999999951</v>
      </c>
      <c r="X1235" s="3" t="inlineStr">
        <is>
          <t>OK</t>
        </is>
      </c>
    </row>
    <row r="1236">
      <c r="A1236" s="3" t="inlineStr">
        <is>
          <t>8940002</t>
        </is>
      </c>
      <c r="B1236" s="3" t="inlineStr">
        <is>
          <t>6507108</t>
        </is>
      </c>
      <c r="C1236" s="3" t="inlineStr"/>
      <c r="D1236" s="3" t="n">
        <v>1063.55</v>
      </c>
      <c r="E1236" s="3" t="inlineStr">
        <is>
          <t>373943</t>
        </is>
      </c>
      <c r="F1236" s="6" t="n">
        <v>45918</v>
      </c>
      <c r="G1236" s="6" t="n">
        <v>45918</v>
      </c>
      <c r="H1236" s="3" t="inlineStr">
        <is>
          <t>ANTECIPATION_BALANCE</t>
        </is>
      </c>
      <c r="I1236" s="3" t="inlineStr"/>
      <c r="J1236" s="3" t="inlineStr"/>
      <c r="K1236" s="3" t="inlineStr"/>
      <c r="L1236" s="6" t="inlineStr">
        <is>
          <t>30755</t>
        </is>
      </c>
      <c r="M1236" s="6" t="inlineStr">
        <is>
          <t>Olívia Lima</t>
        </is>
      </c>
      <c r="N1236" s="7" t="inlineStr">
        <is>
          <t>oliviasglima@gmail.com</t>
        </is>
      </c>
      <c r="O1236" s="7" t="inlineStr">
        <is>
          <t>TWO_CREDIT_CARDS</t>
        </is>
      </c>
      <c r="P1236" s="7" t="inlineStr">
        <is>
          <t>Impulse Experience - Gold</t>
        </is>
      </c>
      <c r="Q1236" s="7" t="inlineStr">
        <is>
          <t>paid</t>
        </is>
      </c>
      <c r="R1236" s="8" t="n">
        <v>45911.60967592592</v>
      </c>
      <c r="S1236" s="8" t="n">
        <v>45911.73471064815</v>
      </c>
      <c r="T1236" s="3" t="inlineStr">
        <is>
          <t>Baixa de antecipacao</t>
        </is>
      </c>
      <c r="U1236" s="3" t="n">
        <v>1063.55</v>
      </c>
      <c r="V1236" s="3" t="inlineStr"/>
      <c r="W1236" s="3" t="n">
        <v>2198.699999999951</v>
      </c>
      <c r="X1236" s="3" t="inlineStr">
        <is>
          <t>OK</t>
        </is>
      </c>
    </row>
    <row r="1237">
      <c r="A1237" s="3" t="inlineStr">
        <is>
          <t>8940003</t>
        </is>
      </c>
      <c r="B1237" s="3" t="inlineStr">
        <is>
          <t>6507108</t>
        </is>
      </c>
      <c r="C1237" s="3" t="inlineStr"/>
      <c r="D1237" s="3" t="n">
        <v>-31.8</v>
      </c>
      <c r="E1237" s="3" t="inlineStr">
        <is>
          <t>373943</t>
        </is>
      </c>
      <c r="F1237" s="6" t="n">
        <v>45918</v>
      </c>
      <c r="G1237" s="6" t="n">
        <v>45918</v>
      </c>
      <c r="H1237" s="3" t="inlineStr">
        <is>
          <t>ANTECIPATION_FEE</t>
        </is>
      </c>
      <c r="I1237" s="3" t="inlineStr"/>
      <c r="J1237" s="3" t="inlineStr"/>
      <c r="K1237" s="3" t="inlineStr"/>
      <c r="L1237" s="6" t="inlineStr">
        <is>
          <t>30755</t>
        </is>
      </c>
      <c r="M1237" s="6" t="inlineStr">
        <is>
          <t>Olívia Lima</t>
        </is>
      </c>
      <c r="N1237" s="7" t="inlineStr">
        <is>
          <t>oliviasglima@gmail.com</t>
        </is>
      </c>
      <c r="O1237" s="7" t="inlineStr">
        <is>
          <t>TWO_CREDIT_CARDS</t>
        </is>
      </c>
      <c r="P1237" s="7" t="inlineStr">
        <is>
          <t>Impulse Experience - Gold</t>
        </is>
      </c>
      <c r="Q1237" s="7" t="inlineStr">
        <is>
          <t>paid</t>
        </is>
      </c>
      <c r="R1237" s="8" t="n">
        <v>45911.60967592592</v>
      </c>
      <c r="S1237" s="8" t="n">
        <v>45911.73471064815</v>
      </c>
      <c r="T1237" s="3" t="inlineStr">
        <is>
          <t>Taxa de antecipacao</t>
        </is>
      </c>
      <c r="U1237" s="3" t="inlineStr"/>
      <c r="V1237" s="3" t="n">
        <v>31.8</v>
      </c>
      <c r="W1237" s="3" t="n">
        <v>2166.899999999951</v>
      </c>
      <c r="X1237" s="3" t="inlineStr">
        <is>
          <t>OK</t>
        </is>
      </c>
    </row>
    <row r="1238">
      <c r="A1238" s="3" t="inlineStr">
        <is>
          <t>8940004</t>
        </is>
      </c>
      <c r="B1238" s="3" t="inlineStr">
        <is>
          <t>6507108</t>
        </is>
      </c>
      <c r="C1238" s="3" t="inlineStr"/>
      <c r="D1238" s="3" t="n">
        <v>265.89</v>
      </c>
      <c r="E1238" s="3" t="inlineStr">
        <is>
          <t>373943</t>
        </is>
      </c>
      <c r="F1238" s="6" t="n">
        <v>45918</v>
      </c>
      <c r="G1238" s="6" t="n">
        <v>45941</v>
      </c>
      <c r="H1238" s="3" t="inlineStr">
        <is>
          <t>ANTECIPATION_REMAINING</t>
        </is>
      </c>
      <c r="I1238" s="3" t="inlineStr"/>
      <c r="J1238" s="3" t="inlineStr"/>
      <c r="K1238" s="3" t="inlineStr"/>
      <c r="L1238" s="6" t="inlineStr">
        <is>
          <t>30755</t>
        </is>
      </c>
      <c r="M1238" s="6" t="inlineStr">
        <is>
          <t>Olívia Lima</t>
        </is>
      </c>
      <c r="N1238" s="7" t="inlineStr">
        <is>
          <t>oliviasglima@gmail.com</t>
        </is>
      </c>
      <c r="O1238" s="7" t="inlineStr">
        <is>
          <t>TWO_CREDIT_CARDS</t>
        </is>
      </c>
      <c r="P1238" s="7" t="inlineStr">
        <is>
          <t>Impulse Experience - Gold</t>
        </is>
      </c>
      <c r="Q1238" s="7" t="inlineStr">
        <is>
          <t>paid</t>
        </is>
      </c>
      <c r="R1238" s="8" t="n">
        <v>45911.60967592592</v>
      </c>
      <c r="S1238" s="8" t="n">
        <v>45911.73471064815</v>
      </c>
      <c r="T1238" s="3" t="inlineStr">
        <is>
          <t>Saldo de antecipacao</t>
        </is>
      </c>
      <c r="U1238" s="3" t="n">
        <v>265.89</v>
      </c>
      <c r="V1238" s="3" t="inlineStr"/>
      <c r="W1238" s="3" t="n">
        <v>2432.78999999995</v>
      </c>
      <c r="X1238" s="3" t="inlineStr">
        <is>
          <t>OK</t>
        </is>
      </c>
    </row>
    <row r="1239">
      <c r="A1239" s="3" t="inlineStr">
        <is>
          <t>8940005</t>
        </is>
      </c>
      <c r="B1239" s="3" t="inlineStr">
        <is>
          <t>6487749</t>
        </is>
      </c>
      <c r="C1239" s="3" t="inlineStr"/>
      <c r="D1239" s="3" t="n">
        <v>-949.6</v>
      </c>
      <c r="E1239" s="3" t="inlineStr">
        <is>
          <t>373943</t>
        </is>
      </c>
      <c r="F1239" s="6" t="n">
        <v>45918</v>
      </c>
      <c r="G1239" s="6" t="n">
        <v>45939</v>
      </c>
      <c r="H1239" s="3" t="inlineStr">
        <is>
          <t>ANTECIPATION</t>
        </is>
      </c>
      <c r="I1239" s="3" t="inlineStr"/>
      <c r="J1239" s="3" t="inlineStr"/>
      <c r="K1239" s="3" t="inlineStr"/>
      <c r="L1239" s="6" t="inlineStr">
        <is>
          <t>30755</t>
        </is>
      </c>
      <c r="M1239" s="6" t="inlineStr">
        <is>
          <t>Laura Felicio Gonçalo</t>
        </is>
      </c>
      <c r="N1239" s="7" t="inlineStr">
        <is>
          <t>manah.arqeng@gmail.com</t>
        </is>
      </c>
      <c r="O1239" s="7" t="inlineStr">
        <is>
          <t>CREDIT_CARD</t>
        </is>
      </c>
      <c r="P1239" s="7" t="inlineStr">
        <is>
          <t>Mentoria - Impulse RCR</t>
        </is>
      </c>
      <c r="Q1239" s="7" t="inlineStr">
        <is>
          <t>paid</t>
        </is>
      </c>
      <c r="R1239" s="8" t="n">
        <v>45909.59334490741</v>
      </c>
      <c r="S1239" s="8" t="n">
        <v>45909.71834490741</v>
      </c>
      <c r="T1239" s="3" t="inlineStr">
        <is>
          <t>Antecipacao</t>
        </is>
      </c>
      <c r="U1239" s="3" t="inlineStr"/>
      <c r="V1239" s="3" t="n">
        <v>949.6</v>
      </c>
      <c r="W1239" s="3" t="n">
        <v>1483.18999999995</v>
      </c>
      <c r="X1239" s="3" t="inlineStr">
        <is>
          <t>OK</t>
        </is>
      </c>
    </row>
    <row r="1240">
      <c r="A1240" s="3" t="inlineStr">
        <is>
          <t>8940006</t>
        </is>
      </c>
      <c r="B1240" s="3" t="inlineStr">
        <is>
          <t>6487749</t>
        </is>
      </c>
      <c r="C1240" s="3" t="inlineStr"/>
      <c r="D1240" s="3" t="n">
        <v>759.6799999999999</v>
      </c>
      <c r="E1240" s="3" t="inlineStr">
        <is>
          <t>373943</t>
        </is>
      </c>
      <c r="F1240" s="6" t="n">
        <v>45918</v>
      </c>
      <c r="G1240" s="6" t="n">
        <v>45918</v>
      </c>
      <c r="H1240" s="3" t="inlineStr">
        <is>
          <t>ANTECIPATION_BALANCE</t>
        </is>
      </c>
      <c r="I1240" s="3" t="inlineStr"/>
      <c r="J1240" s="3" t="inlineStr"/>
      <c r="K1240" s="3" t="inlineStr"/>
      <c r="L1240" s="6" t="inlineStr">
        <is>
          <t>30755</t>
        </is>
      </c>
      <c r="M1240" s="6" t="inlineStr">
        <is>
          <t>Laura Felicio Gonçalo</t>
        </is>
      </c>
      <c r="N1240" s="7" t="inlineStr">
        <is>
          <t>manah.arqeng@gmail.com</t>
        </is>
      </c>
      <c r="O1240" s="7" t="inlineStr">
        <is>
          <t>CREDIT_CARD</t>
        </is>
      </c>
      <c r="P1240" s="7" t="inlineStr">
        <is>
          <t>Mentoria - Impulse RCR</t>
        </is>
      </c>
      <c r="Q1240" s="7" t="inlineStr">
        <is>
          <t>paid</t>
        </is>
      </c>
      <c r="R1240" s="8" t="n">
        <v>45909.59334490741</v>
      </c>
      <c r="S1240" s="8" t="n">
        <v>45909.71834490741</v>
      </c>
      <c r="T1240" s="3" t="inlineStr">
        <is>
          <t>Baixa de antecipacao</t>
        </is>
      </c>
      <c r="U1240" s="3" t="n">
        <v>759.6799999999999</v>
      </c>
      <c r="V1240" s="3" t="inlineStr"/>
      <c r="W1240" s="3" t="n">
        <v>2242.86999999995</v>
      </c>
      <c r="X1240" s="3" t="inlineStr">
        <is>
          <t>OK</t>
        </is>
      </c>
    </row>
    <row r="1241">
      <c r="A1241" s="3" t="inlineStr">
        <is>
          <t>8940007</t>
        </is>
      </c>
      <c r="B1241" s="3" t="inlineStr">
        <is>
          <t>6487749</t>
        </is>
      </c>
      <c r="C1241" s="3" t="inlineStr"/>
      <c r="D1241" s="3" t="n">
        <v>-22.71</v>
      </c>
      <c r="E1241" s="3" t="inlineStr">
        <is>
          <t>373943</t>
        </is>
      </c>
      <c r="F1241" s="6" t="n">
        <v>45918</v>
      </c>
      <c r="G1241" s="6" t="n">
        <v>45918</v>
      </c>
      <c r="H1241" s="3" t="inlineStr">
        <is>
          <t>ANTECIPATION_FEE</t>
        </is>
      </c>
      <c r="I1241" s="3" t="inlineStr"/>
      <c r="J1241" s="3" t="inlineStr"/>
      <c r="K1241" s="3" t="inlineStr"/>
      <c r="L1241" s="6" t="inlineStr">
        <is>
          <t>30755</t>
        </is>
      </c>
      <c r="M1241" s="6" t="inlineStr">
        <is>
          <t>Laura Felicio Gonçalo</t>
        </is>
      </c>
      <c r="N1241" s="7" t="inlineStr">
        <is>
          <t>manah.arqeng@gmail.com</t>
        </is>
      </c>
      <c r="O1241" s="7" t="inlineStr">
        <is>
          <t>CREDIT_CARD</t>
        </is>
      </c>
      <c r="P1241" s="7" t="inlineStr">
        <is>
          <t>Mentoria - Impulse RCR</t>
        </is>
      </c>
      <c r="Q1241" s="7" t="inlineStr">
        <is>
          <t>paid</t>
        </is>
      </c>
      <c r="R1241" s="8" t="n">
        <v>45909.59334490741</v>
      </c>
      <c r="S1241" s="8" t="n">
        <v>45909.71834490741</v>
      </c>
      <c r="T1241" s="3" t="inlineStr">
        <is>
          <t>Taxa de antecipacao</t>
        </is>
      </c>
      <c r="U1241" s="3" t="inlineStr"/>
      <c r="V1241" s="3" t="n">
        <v>22.71</v>
      </c>
      <c r="W1241" s="3" t="n">
        <v>2220.15999999995</v>
      </c>
      <c r="X1241" s="3" t="inlineStr">
        <is>
          <t>OK</t>
        </is>
      </c>
    </row>
    <row r="1242">
      <c r="A1242" s="3" t="inlineStr">
        <is>
          <t>8940008</t>
        </is>
      </c>
      <c r="B1242" s="3" t="inlineStr">
        <is>
          <t>6487749</t>
        </is>
      </c>
      <c r="C1242" s="3" t="inlineStr"/>
      <c r="D1242" s="3" t="n">
        <v>189.92</v>
      </c>
      <c r="E1242" s="3" t="inlineStr">
        <is>
          <t>373943</t>
        </is>
      </c>
      <c r="F1242" s="6" t="n">
        <v>45918</v>
      </c>
      <c r="G1242" s="6" t="n">
        <v>45939</v>
      </c>
      <c r="H1242" s="3" t="inlineStr">
        <is>
          <t>ANTECIPATION_REMAINING</t>
        </is>
      </c>
      <c r="I1242" s="3" t="inlineStr"/>
      <c r="J1242" s="3" t="inlineStr"/>
      <c r="K1242" s="3" t="inlineStr"/>
      <c r="L1242" s="6" t="inlineStr">
        <is>
          <t>30755</t>
        </is>
      </c>
      <c r="M1242" s="6" t="inlineStr">
        <is>
          <t>Laura Felicio Gonçalo</t>
        </is>
      </c>
      <c r="N1242" s="7" t="inlineStr">
        <is>
          <t>manah.arqeng@gmail.com</t>
        </is>
      </c>
      <c r="O1242" s="7" t="inlineStr">
        <is>
          <t>CREDIT_CARD</t>
        </is>
      </c>
      <c r="P1242" s="7" t="inlineStr">
        <is>
          <t>Mentoria - Impulse RCR</t>
        </is>
      </c>
      <c r="Q1242" s="7" t="inlineStr">
        <is>
          <t>paid</t>
        </is>
      </c>
      <c r="R1242" s="8" t="n">
        <v>45909.59334490741</v>
      </c>
      <c r="S1242" s="8" t="n">
        <v>45909.71834490741</v>
      </c>
      <c r="T1242" s="3" t="inlineStr">
        <is>
          <t>Saldo de antecipacao</t>
        </is>
      </c>
      <c r="U1242" s="3" t="n">
        <v>189.92</v>
      </c>
      <c r="V1242" s="3" t="inlineStr"/>
      <c r="W1242" s="3" t="n">
        <v>2410.07999999995</v>
      </c>
      <c r="X1242" s="3" t="inlineStr">
        <is>
          <t>OK</t>
        </is>
      </c>
    </row>
    <row r="1243">
      <c r="A1243" s="3" t="inlineStr">
        <is>
          <t>8940009</t>
        </is>
      </c>
      <c r="B1243" s="3" t="inlineStr">
        <is>
          <t>6360457</t>
        </is>
      </c>
      <c r="C1243" s="3" t="inlineStr"/>
      <c r="D1243" s="3" t="n">
        <v>-1187.13</v>
      </c>
      <c r="E1243" s="3" t="inlineStr">
        <is>
          <t>373943</t>
        </is>
      </c>
      <c r="F1243" s="6" t="n">
        <v>45918</v>
      </c>
      <c r="G1243" s="6" t="n">
        <v>45924</v>
      </c>
      <c r="H1243" s="3" t="inlineStr">
        <is>
          <t>ANTECIPATION</t>
        </is>
      </c>
      <c r="I1243" s="3" t="inlineStr"/>
      <c r="J1243" s="3" t="inlineStr"/>
      <c r="K1243" s="3" t="inlineStr"/>
      <c r="L1243" s="6" t="inlineStr">
        <is>
          <t>30755</t>
        </is>
      </c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>
        <is>
          <t>Antecipacao</t>
        </is>
      </c>
      <c r="U1243" s="3" t="inlineStr"/>
      <c r="V1243" s="3" t="n">
        <v>1187.13</v>
      </c>
      <c r="W1243" s="3" t="n">
        <v>1222.94999999995</v>
      </c>
      <c r="X1243" s="3" t="inlineStr">
        <is>
          <t>OK</t>
        </is>
      </c>
    </row>
    <row r="1244">
      <c r="A1244" s="3" t="inlineStr">
        <is>
          <t>8940010</t>
        </is>
      </c>
      <c r="B1244" s="3" t="inlineStr">
        <is>
          <t>6360457</t>
        </is>
      </c>
      <c r="C1244" s="3" t="inlineStr"/>
      <c r="D1244" s="3" t="n">
        <v>949.7</v>
      </c>
      <c r="E1244" s="3" t="inlineStr">
        <is>
          <t>373943</t>
        </is>
      </c>
      <c r="F1244" s="6" t="n">
        <v>45918</v>
      </c>
      <c r="G1244" s="6" t="n">
        <v>45918</v>
      </c>
      <c r="H1244" s="3" t="inlineStr">
        <is>
          <t>ANTECIPATION_BALANCE</t>
        </is>
      </c>
      <c r="I1244" s="3" t="inlineStr"/>
      <c r="J1244" s="3" t="inlineStr"/>
      <c r="K1244" s="3" t="inlineStr"/>
      <c r="L1244" s="6" t="inlineStr">
        <is>
          <t>30755</t>
        </is>
      </c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>
        <is>
          <t>Baixa de antecipacao</t>
        </is>
      </c>
      <c r="U1244" s="3" t="n">
        <v>949.7</v>
      </c>
      <c r="V1244" s="3" t="inlineStr"/>
      <c r="W1244" s="3" t="n">
        <v>2172.649999999951</v>
      </c>
      <c r="X1244" s="3" t="inlineStr">
        <is>
          <t>OK</t>
        </is>
      </c>
    </row>
    <row r="1245">
      <c r="A1245" s="3" t="inlineStr">
        <is>
          <t>8940011</t>
        </is>
      </c>
      <c r="B1245" s="3" t="inlineStr">
        <is>
          <t>6360457</t>
        </is>
      </c>
      <c r="C1245" s="3" t="inlineStr"/>
      <c r="D1245" s="3" t="n">
        <v>-28.4</v>
      </c>
      <c r="E1245" s="3" t="inlineStr">
        <is>
          <t>373943</t>
        </is>
      </c>
      <c r="F1245" s="6" t="n">
        <v>45918</v>
      </c>
      <c r="G1245" s="6" t="n">
        <v>45918</v>
      </c>
      <c r="H1245" s="3" t="inlineStr">
        <is>
          <t>ANTECIPATION_FEE</t>
        </is>
      </c>
      <c r="I1245" s="3" t="inlineStr"/>
      <c r="J1245" s="3" t="inlineStr"/>
      <c r="K1245" s="3" t="inlineStr"/>
      <c r="L1245" s="6" t="inlineStr">
        <is>
          <t>30755</t>
        </is>
      </c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>
        <is>
          <t>Taxa de antecipacao</t>
        </is>
      </c>
      <c r="U1245" s="3" t="inlineStr"/>
      <c r="V1245" s="3" t="n">
        <v>28.4</v>
      </c>
      <c r="W1245" s="3" t="n">
        <v>2144.24999999995</v>
      </c>
      <c r="X1245" s="3" t="inlineStr">
        <is>
          <t>OK</t>
        </is>
      </c>
    </row>
    <row r="1246">
      <c r="A1246" s="3" t="inlineStr">
        <is>
          <t>8940012</t>
        </is>
      </c>
      <c r="B1246" s="3" t="inlineStr">
        <is>
          <t>6360457</t>
        </is>
      </c>
      <c r="C1246" s="3" t="inlineStr"/>
      <c r="D1246" s="3" t="n">
        <v>237.43</v>
      </c>
      <c r="E1246" s="3" t="inlineStr">
        <is>
          <t>373943</t>
        </is>
      </c>
      <c r="F1246" s="6" t="n">
        <v>45918</v>
      </c>
      <c r="G1246" s="6" t="n">
        <v>45924</v>
      </c>
      <c r="H1246" s="3" t="inlineStr">
        <is>
          <t>ANTECIPATION_REMAINING</t>
        </is>
      </c>
      <c r="I1246" s="3" t="inlineStr"/>
      <c r="J1246" s="3" t="inlineStr"/>
      <c r="K1246" s="3" t="inlineStr"/>
      <c r="L1246" s="6" t="inlineStr">
        <is>
          <t>30755</t>
        </is>
      </c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>
        <is>
          <t>Saldo de antecipacao</t>
        </is>
      </c>
      <c r="U1246" s="3" t="n">
        <v>237.43</v>
      </c>
      <c r="V1246" s="3" t="inlineStr"/>
      <c r="W1246" s="3" t="n">
        <v>2381.67999999995</v>
      </c>
      <c r="X1246" s="3" t="inlineStr">
        <is>
          <t>OK</t>
        </is>
      </c>
    </row>
    <row r="1247">
      <c r="A1247" s="3" t="inlineStr">
        <is>
          <t>8940017</t>
        </is>
      </c>
      <c r="B1247" s="3" t="inlineStr"/>
      <c r="C1247" s="3" t="inlineStr"/>
      <c r="D1247" s="3" t="n">
        <v>-5495.01</v>
      </c>
      <c r="E1247" s="3" t="inlineStr">
        <is>
          <t>373943</t>
        </is>
      </c>
      <c r="F1247" s="6" t="n">
        <v>45918</v>
      </c>
      <c r="G1247" s="6" t="n">
        <v>45918</v>
      </c>
      <c r="H1247" s="3" t="inlineStr">
        <is>
          <t>WITHDRAW</t>
        </is>
      </c>
      <c r="I1247" s="3" t="inlineStr"/>
      <c r="J1247" s="3" t="inlineStr">
        <is>
          <t>127909</t>
        </is>
      </c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>
        <is>
          <t>Saque</t>
        </is>
      </c>
      <c r="U1247" s="3" t="inlineStr"/>
      <c r="V1247" s="3" t="n">
        <v>5495.01</v>
      </c>
      <c r="W1247" s="3" t="n">
        <v>-3113.33000000005</v>
      </c>
      <c r="X1247" s="3" t="inlineStr">
        <is>
          <t>OK</t>
        </is>
      </c>
    </row>
    <row r="1248">
      <c r="A1248" s="3" t="inlineStr">
        <is>
          <t>8940018</t>
        </is>
      </c>
      <c r="B1248" s="3" t="inlineStr"/>
      <c r="C1248" s="3" t="inlineStr"/>
      <c r="D1248" s="3" t="n">
        <v>-4.99</v>
      </c>
      <c r="E1248" s="3" t="inlineStr">
        <is>
          <t>373943</t>
        </is>
      </c>
      <c r="F1248" s="6" t="n">
        <v>45918</v>
      </c>
      <c r="G1248" s="6" t="n">
        <v>45918</v>
      </c>
      <c r="H1248" s="3" t="inlineStr">
        <is>
          <t>WITHDRAW_FEE</t>
        </is>
      </c>
      <c r="I1248" s="3" t="inlineStr"/>
      <c r="J1248" s="3" t="inlineStr">
        <is>
          <t>127909</t>
        </is>
      </c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>
        <is>
          <t>Tarifa de saque</t>
        </is>
      </c>
      <c r="U1248" s="3" t="inlineStr"/>
      <c r="V1248" s="3" t="n">
        <v>4.99</v>
      </c>
      <c r="W1248" s="3" t="n">
        <v>-3118.32000000005</v>
      </c>
      <c r="X1248" s="3" t="inlineStr">
        <is>
          <t>OK</t>
        </is>
      </c>
    </row>
    <row r="1249">
      <c r="A1249" s="3" t="inlineStr">
        <is>
          <t>8957066</t>
        </is>
      </c>
      <c r="B1249" s="3" t="inlineStr">
        <is>
          <t>6581027</t>
        </is>
      </c>
      <c r="C1249" s="3" t="inlineStr">
        <is>
          <t>34172</t>
        </is>
      </c>
      <c r="D1249" s="3" t="n">
        <v>316.36</v>
      </c>
      <c r="E1249" s="3" t="inlineStr">
        <is>
          <t>373943</t>
        </is>
      </c>
      <c r="F1249" s="6" t="n">
        <v>45920</v>
      </c>
      <c r="G1249" s="6" t="n">
        <v>45950</v>
      </c>
      <c r="H1249" s="3" t="inlineStr">
        <is>
          <t>SALE</t>
        </is>
      </c>
      <c r="I1249" s="3" t="inlineStr"/>
      <c r="J1249" s="3" t="inlineStr"/>
      <c r="K1249" s="3" t="inlineStr">
        <is>
          <t>fc91e91f-2415-42a8-b35a-ed3ed919d716</t>
        </is>
      </c>
      <c r="L1249" s="3" t="inlineStr"/>
      <c r="M1249" s="6" t="inlineStr">
        <is>
          <t>Liliane Maria Fiúza Caetano</t>
        </is>
      </c>
      <c r="N1249" s="7" t="inlineStr">
        <is>
          <t>arq.lilianefiuza@gmail.com</t>
        </is>
      </c>
      <c r="O1249" s="7" t="inlineStr">
        <is>
          <t>CREDIT_CARD</t>
        </is>
      </c>
      <c r="P1249" s="7" t="inlineStr">
        <is>
          <t>Mentoria - Impulse RCR</t>
        </is>
      </c>
      <c r="Q1249" s="7" t="inlineStr">
        <is>
          <t>paid</t>
        </is>
      </c>
      <c r="R1249" s="8" t="n">
        <v>45920.58723379629</v>
      </c>
      <c r="S1249" s="8" t="n">
        <v>45920.71219907407</v>
      </c>
      <c r="T1249" s="3" t="inlineStr">
        <is>
          <t>Venda recebida</t>
        </is>
      </c>
      <c r="U1249" s="3" t="n">
        <v>316.36</v>
      </c>
      <c r="V1249" s="3" t="inlineStr"/>
      <c r="W1249" s="3" t="n">
        <v>-2801.96000000005</v>
      </c>
      <c r="X1249" s="3" t="inlineStr">
        <is>
          <t>OK</t>
        </is>
      </c>
    </row>
    <row r="1250">
      <c r="A1250" s="3" t="inlineStr">
        <is>
          <t>8978881</t>
        </is>
      </c>
      <c r="B1250" s="3" t="inlineStr">
        <is>
          <t>6598756</t>
        </is>
      </c>
      <c r="C1250" s="3" t="inlineStr">
        <is>
          <t>132150</t>
        </is>
      </c>
      <c r="D1250" s="3" t="n">
        <v>911.3</v>
      </c>
      <c r="E1250" s="3" t="inlineStr">
        <is>
          <t>373943</t>
        </is>
      </c>
      <c r="F1250" s="6" t="n">
        <v>45922</v>
      </c>
      <c r="G1250" s="6" t="n">
        <v>45952</v>
      </c>
      <c r="H1250" s="3" t="inlineStr">
        <is>
          <t>SALE</t>
        </is>
      </c>
      <c r="I1250" s="3" t="inlineStr"/>
      <c r="J1250" s="3" t="inlineStr"/>
      <c r="K1250" s="3" t="inlineStr">
        <is>
          <t>d75237f6-07e4-41e7-b40d-496f66ade7de</t>
        </is>
      </c>
      <c r="L1250" s="3" t="inlineStr"/>
      <c r="M1250" s="6" t="inlineStr">
        <is>
          <t>Fernanda Boratto Lucas Teixeira e Silva</t>
        </is>
      </c>
      <c r="N1250" s="7" t="inlineStr">
        <is>
          <t>fernanda@fernandaboratto.com.br</t>
        </is>
      </c>
      <c r="O1250" s="7" t="inlineStr">
        <is>
          <t>CREDIT_CARD</t>
        </is>
      </c>
      <c r="P1250" s="7" t="inlineStr">
        <is>
          <t>Mentoria Club (3M) | Escritório No Azul</t>
        </is>
      </c>
      <c r="Q1250" s="7" t="inlineStr">
        <is>
          <t>paid</t>
        </is>
      </c>
      <c r="R1250" s="8" t="n">
        <v>45922.70756944444</v>
      </c>
      <c r="S1250" s="8" t="n">
        <v>45922.8700925926</v>
      </c>
      <c r="T1250" s="3" t="inlineStr">
        <is>
          <t>Venda recebida</t>
        </is>
      </c>
      <c r="U1250" s="3" t="n">
        <v>911.3</v>
      </c>
      <c r="V1250" s="3" t="inlineStr"/>
      <c r="W1250" s="3" t="n">
        <v>-1890.66000000005</v>
      </c>
      <c r="X1250" s="3" t="inlineStr">
        <is>
          <t>OK</t>
        </is>
      </c>
    </row>
    <row r="1251">
      <c r="A1251" s="3" t="inlineStr">
        <is>
          <t>8986244</t>
        </is>
      </c>
      <c r="B1251" s="3" t="inlineStr">
        <is>
          <t>6597161</t>
        </is>
      </c>
      <c r="C1251" s="3" t="inlineStr">
        <is>
          <t>132150</t>
        </is>
      </c>
      <c r="D1251" s="3" t="n">
        <v>911.3</v>
      </c>
      <c r="E1251" s="3" t="inlineStr">
        <is>
          <t>373943</t>
        </is>
      </c>
      <c r="F1251" s="6" t="n">
        <v>45923</v>
      </c>
      <c r="G1251" s="6" t="n">
        <v>45925</v>
      </c>
      <c r="H1251" s="3" t="inlineStr">
        <is>
          <t>SALE</t>
        </is>
      </c>
      <c r="I1251" s="3" t="inlineStr"/>
      <c r="J1251" s="3" t="inlineStr"/>
      <c r="K1251" s="3" t="inlineStr">
        <is>
          <t>74f8500f-9892-4cbb-808c-8c2e070763fa</t>
        </is>
      </c>
      <c r="L1251" s="3" t="inlineStr"/>
      <c r="M1251" s="6" t="inlineStr">
        <is>
          <t>Junia Guasselli</t>
        </is>
      </c>
      <c r="N1251" s="7" t="inlineStr">
        <is>
          <t>arqjuniaguasselli@gmail.com</t>
        </is>
      </c>
      <c r="O1251" s="7" t="inlineStr">
        <is>
          <t>BOLETO</t>
        </is>
      </c>
      <c r="P1251" s="7" t="inlineStr">
        <is>
          <t>Mentoria Club (3M) | Escritório No Azul</t>
        </is>
      </c>
      <c r="Q1251" s="7" t="inlineStr">
        <is>
          <t>paid</t>
        </is>
      </c>
      <c r="R1251" s="8" t="n">
        <v>45922.590625</v>
      </c>
      <c r="S1251" s="8" t="n">
        <v>45923.5902662037</v>
      </c>
      <c r="T1251" s="3" t="inlineStr">
        <is>
          <t>Venda recebida</t>
        </is>
      </c>
      <c r="U1251" s="3" t="n">
        <v>911.3</v>
      </c>
      <c r="V1251" s="3" t="inlineStr"/>
      <c r="W1251" s="3" t="n">
        <v>-979.3600000000497</v>
      </c>
      <c r="X1251" s="3" t="inlineStr">
        <is>
          <t>OK</t>
        </is>
      </c>
    </row>
    <row r="1252">
      <c r="A1252" s="3" t="inlineStr">
        <is>
          <t>9013415</t>
        </is>
      </c>
      <c r="B1252" s="3" t="inlineStr">
        <is>
          <t>6616536</t>
        </is>
      </c>
      <c r="C1252" s="3" t="inlineStr">
        <is>
          <t>136502</t>
        </is>
      </c>
      <c r="D1252" s="3" t="n">
        <v>3359.65</v>
      </c>
      <c r="E1252" s="3" t="inlineStr">
        <is>
          <t>373943</t>
        </is>
      </c>
      <c r="F1252" s="6" t="n">
        <v>45924</v>
      </c>
      <c r="G1252" s="6" t="n">
        <v>45954</v>
      </c>
      <c r="H1252" s="3" t="inlineStr">
        <is>
          <t>SALE</t>
        </is>
      </c>
      <c r="I1252" s="3" t="inlineStr"/>
      <c r="J1252" s="3" t="inlineStr"/>
      <c r="K1252" s="3" t="inlineStr">
        <is>
          <t>2192ab82-61e3-42c1-ad68-490486cb7529</t>
        </is>
      </c>
      <c r="L1252" s="3" t="inlineStr"/>
      <c r="M1252" s="6" t="inlineStr">
        <is>
          <t>Anna Isa Silva Dias</t>
        </is>
      </c>
      <c r="N1252" s="7" t="inlineStr">
        <is>
          <t>anna@anisarquitetura.com.br</t>
        </is>
      </c>
      <c r="O1252" s="7" t="inlineStr">
        <is>
          <t>CREDIT_CARD</t>
        </is>
      </c>
      <c r="P1252" s="7" t="inlineStr">
        <is>
          <t>Mentoria Impulse - GOLD [2]</t>
        </is>
      </c>
      <c r="Q1252" s="7" t="inlineStr">
        <is>
          <t>paid</t>
        </is>
      </c>
      <c r="R1252" s="8" t="n">
        <v>45924.60862268518</v>
      </c>
      <c r="S1252" s="8" t="n">
        <v>45924.73365740741</v>
      </c>
      <c r="T1252" s="3" t="inlineStr">
        <is>
          <t>Venda recebida</t>
        </is>
      </c>
      <c r="U1252" s="3" t="n">
        <v>3359.65</v>
      </c>
      <c r="V1252" s="3" t="inlineStr"/>
      <c r="W1252" s="3" t="n">
        <v>2380.28999999995</v>
      </c>
      <c r="X1252" s="3" t="inlineStr">
        <is>
          <t>OK</t>
        </is>
      </c>
    </row>
    <row r="1253">
      <c r="A1253" s="3" t="inlineStr">
        <is>
          <t>9040871</t>
        </is>
      </c>
      <c r="B1253" s="3" t="inlineStr">
        <is>
          <t>6616536</t>
        </is>
      </c>
      <c r="C1253" s="3" t="inlineStr"/>
      <c r="D1253" s="3" t="n">
        <v>-3359.65</v>
      </c>
      <c r="E1253" s="3" t="inlineStr">
        <is>
          <t>373943</t>
        </is>
      </c>
      <c r="F1253" s="6" t="n">
        <v>45926</v>
      </c>
      <c r="G1253" s="6" t="n">
        <v>45954</v>
      </c>
      <c r="H1253" s="3" t="inlineStr">
        <is>
          <t>ANTECIPATION</t>
        </is>
      </c>
      <c r="I1253" s="3" t="inlineStr"/>
      <c r="J1253" s="3" t="inlineStr"/>
      <c r="K1253" s="3" t="inlineStr"/>
      <c r="L1253" s="6" t="inlineStr">
        <is>
          <t>31032</t>
        </is>
      </c>
      <c r="M1253" s="6" t="inlineStr">
        <is>
          <t>Anna Isa Silva Dias</t>
        </is>
      </c>
      <c r="N1253" s="7" t="inlineStr">
        <is>
          <t>anna@anisarquitetura.com.br</t>
        </is>
      </c>
      <c r="O1253" s="7" t="inlineStr">
        <is>
          <t>CREDIT_CARD</t>
        </is>
      </c>
      <c r="P1253" s="7" t="inlineStr">
        <is>
          <t>Mentoria Impulse - GOLD [2]</t>
        </is>
      </c>
      <c r="Q1253" s="7" t="inlineStr">
        <is>
          <t>paid</t>
        </is>
      </c>
      <c r="R1253" s="8" t="n">
        <v>45924.60862268518</v>
      </c>
      <c r="S1253" s="8" t="n">
        <v>45924.73365740741</v>
      </c>
      <c r="T1253" s="3" t="inlineStr">
        <is>
          <t>Antecipacao</t>
        </is>
      </c>
      <c r="U1253" s="3" t="inlineStr"/>
      <c r="V1253" s="3" t="n">
        <v>3359.65</v>
      </c>
      <c r="W1253" s="3" t="n">
        <v>-979.3600000000497</v>
      </c>
      <c r="X1253" s="3" t="inlineStr">
        <is>
          <t>OK</t>
        </is>
      </c>
    </row>
    <row r="1254">
      <c r="A1254" s="3" t="inlineStr">
        <is>
          <t>9040872</t>
        </is>
      </c>
      <c r="B1254" s="3" t="inlineStr">
        <is>
          <t>6616536</t>
        </is>
      </c>
      <c r="C1254" s="3" t="inlineStr"/>
      <c r="D1254" s="3" t="n">
        <v>2687.72</v>
      </c>
      <c r="E1254" s="3" t="inlineStr">
        <is>
          <t>373943</t>
        </is>
      </c>
      <c r="F1254" s="6" t="n">
        <v>45926</v>
      </c>
      <c r="G1254" s="6" t="n">
        <v>45926</v>
      </c>
      <c r="H1254" s="3" t="inlineStr">
        <is>
          <t>ANTECIPATION_BALANCE</t>
        </is>
      </c>
      <c r="I1254" s="3" t="inlineStr"/>
      <c r="J1254" s="3" t="inlineStr"/>
      <c r="K1254" s="3" t="inlineStr"/>
      <c r="L1254" s="6" t="inlineStr">
        <is>
          <t>31032</t>
        </is>
      </c>
      <c r="M1254" s="6" t="inlineStr">
        <is>
          <t>Anna Isa Silva Dias</t>
        </is>
      </c>
      <c r="N1254" s="7" t="inlineStr">
        <is>
          <t>anna@anisarquitetura.com.br</t>
        </is>
      </c>
      <c r="O1254" s="7" t="inlineStr">
        <is>
          <t>CREDIT_CARD</t>
        </is>
      </c>
      <c r="P1254" s="7" t="inlineStr">
        <is>
          <t>Mentoria Impulse - GOLD [2]</t>
        </is>
      </c>
      <c r="Q1254" s="7" t="inlineStr">
        <is>
          <t>paid</t>
        </is>
      </c>
      <c r="R1254" s="8" t="n">
        <v>45924.60862268518</v>
      </c>
      <c r="S1254" s="8" t="n">
        <v>45924.73365740741</v>
      </c>
      <c r="T1254" s="3" t="inlineStr">
        <is>
          <t>Baixa de antecipacao</t>
        </is>
      </c>
      <c r="U1254" s="3" t="n">
        <v>2687.72</v>
      </c>
      <c r="V1254" s="3" t="inlineStr"/>
      <c r="W1254" s="3" t="n">
        <v>1708.35999999995</v>
      </c>
      <c r="X1254" s="3" t="inlineStr">
        <is>
          <t>OK</t>
        </is>
      </c>
    </row>
    <row r="1255">
      <c r="A1255" s="3" t="inlineStr">
        <is>
          <t>9040873</t>
        </is>
      </c>
      <c r="B1255" s="3" t="inlineStr">
        <is>
          <t>6616536</t>
        </is>
      </c>
      <c r="C1255" s="3" t="inlineStr"/>
      <c r="D1255" s="3" t="n">
        <v>-80.36</v>
      </c>
      <c r="E1255" s="3" t="inlineStr">
        <is>
          <t>373943</t>
        </is>
      </c>
      <c r="F1255" s="6" t="n">
        <v>45926</v>
      </c>
      <c r="G1255" s="6" t="n">
        <v>45926</v>
      </c>
      <c r="H1255" s="3" t="inlineStr">
        <is>
          <t>ANTECIPATION_FEE</t>
        </is>
      </c>
      <c r="I1255" s="3" t="inlineStr"/>
      <c r="J1255" s="3" t="inlineStr"/>
      <c r="K1255" s="3" t="inlineStr"/>
      <c r="L1255" s="6" t="inlineStr">
        <is>
          <t>31032</t>
        </is>
      </c>
      <c r="M1255" s="6" t="inlineStr">
        <is>
          <t>Anna Isa Silva Dias</t>
        </is>
      </c>
      <c r="N1255" s="7" t="inlineStr">
        <is>
          <t>anna@anisarquitetura.com.br</t>
        </is>
      </c>
      <c r="O1255" s="7" t="inlineStr">
        <is>
          <t>CREDIT_CARD</t>
        </is>
      </c>
      <c r="P1255" s="7" t="inlineStr">
        <is>
          <t>Mentoria Impulse - GOLD [2]</t>
        </is>
      </c>
      <c r="Q1255" s="7" t="inlineStr">
        <is>
          <t>paid</t>
        </is>
      </c>
      <c r="R1255" s="8" t="n">
        <v>45924.60862268518</v>
      </c>
      <c r="S1255" s="8" t="n">
        <v>45924.73365740741</v>
      </c>
      <c r="T1255" s="3" t="inlineStr">
        <is>
          <t>Taxa de antecipacao</t>
        </is>
      </c>
      <c r="U1255" s="3" t="inlineStr"/>
      <c r="V1255" s="3" t="n">
        <v>80.36</v>
      </c>
      <c r="W1255" s="3" t="n">
        <v>1627.99999999995</v>
      </c>
      <c r="X1255" s="3" t="inlineStr">
        <is>
          <t>OK</t>
        </is>
      </c>
    </row>
    <row r="1256">
      <c r="A1256" s="3" t="inlineStr">
        <is>
          <t>9040874</t>
        </is>
      </c>
      <c r="B1256" s="3" t="inlineStr">
        <is>
          <t>6616536</t>
        </is>
      </c>
      <c r="C1256" s="3" t="inlineStr"/>
      <c r="D1256" s="3" t="n">
        <v>671.9299999999999</v>
      </c>
      <c r="E1256" s="3" t="inlineStr">
        <is>
          <t>373943</t>
        </is>
      </c>
      <c r="F1256" s="6" t="n">
        <v>45926</v>
      </c>
      <c r="G1256" s="6" t="n">
        <v>45954</v>
      </c>
      <c r="H1256" s="3" t="inlineStr">
        <is>
          <t>ANTECIPATION_REMAINING</t>
        </is>
      </c>
      <c r="I1256" s="3" t="inlineStr"/>
      <c r="J1256" s="3" t="inlineStr"/>
      <c r="K1256" s="3" t="inlineStr"/>
      <c r="L1256" s="6" t="inlineStr">
        <is>
          <t>31032</t>
        </is>
      </c>
      <c r="M1256" s="6" t="inlineStr">
        <is>
          <t>Anna Isa Silva Dias</t>
        </is>
      </c>
      <c r="N1256" s="7" t="inlineStr">
        <is>
          <t>anna@anisarquitetura.com.br</t>
        </is>
      </c>
      <c r="O1256" s="7" t="inlineStr">
        <is>
          <t>CREDIT_CARD</t>
        </is>
      </c>
      <c r="P1256" s="7" t="inlineStr">
        <is>
          <t>Mentoria Impulse - GOLD [2]</t>
        </is>
      </c>
      <c r="Q1256" s="7" t="inlineStr">
        <is>
          <t>paid</t>
        </is>
      </c>
      <c r="R1256" s="8" t="n">
        <v>45924.60862268518</v>
      </c>
      <c r="S1256" s="8" t="n">
        <v>45924.73365740741</v>
      </c>
      <c r="T1256" s="3" t="inlineStr">
        <is>
          <t>Saldo de antecipacao</t>
        </is>
      </c>
      <c r="U1256" s="3" t="n">
        <v>671.9299999999999</v>
      </c>
      <c r="V1256" s="3" t="inlineStr"/>
      <c r="W1256" s="3" t="n">
        <v>2299.92999999995</v>
      </c>
      <c r="X1256" s="3" t="inlineStr">
        <is>
          <t>OK</t>
        </is>
      </c>
    </row>
    <row r="1257">
      <c r="A1257" s="3" t="inlineStr">
        <is>
          <t>9040875</t>
        </is>
      </c>
      <c r="B1257" s="3" t="inlineStr">
        <is>
          <t>6598756</t>
        </is>
      </c>
      <c r="C1257" s="3" t="inlineStr"/>
      <c r="D1257" s="3" t="n">
        <v>-911.3</v>
      </c>
      <c r="E1257" s="3" t="inlineStr">
        <is>
          <t>373943</t>
        </is>
      </c>
      <c r="F1257" s="6" t="n">
        <v>45926</v>
      </c>
      <c r="G1257" s="6" t="n">
        <v>45952</v>
      </c>
      <c r="H1257" s="3" t="inlineStr">
        <is>
          <t>ANTECIPATION</t>
        </is>
      </c>
      <c r="I1257" s="3" t="inlineStr"/>
      <c r="J1257" s="3" t="inlineStr"/>
      <c r="K1257" s="3" t="inlineStr"/>
      <c r="L1257" s="6" t="inlineStr">
        <is>
          <t>31032</t>
        </is>
      </c>
      <c r="M1257" s="6" t="inlineStr">
        <is>
          <t>Fernanda Boratto Lucas Teixeira e Silva</t>
        </is>
      </c>
      <c r="N1257" s="7" t="inlineStr">
        <is>
          <t>fernanda@fernandaboratto.com.br</t>
        </is>
      </c>
      <c r="O1257" s="7" t="inlineStr">
        <is>
          <t>CREDIT_CARD</t>
        </is>
      </c>
      <c r="P1257" s="7" t="inlineStr">
        <is>
          <t>Mentoria Club (3M) | Escritório No Azul</t>
        </is>
      </c>
      <c r="Q1257" s="7" t="inlineStr">
        <is>
          <t>paid</t>
        </is>
      </c>
      <c r="R1257" s="8" t="n">
        <v>45922.70756944444</v>
      </c>
      <c r="S1257" s="8" t="n">
        <v>45922.8700925926</v>
      </c>
      <c r="T1257" s="3" t="inlineStr">
        <is>
          <t>Antecipacao</t>
        </is>
      </c>
      <c r="U1257" s="3" t="inlineStr"/>
      <c r="V1257" s="3" t="n">
        <v>911.3</v>
      </c>
      <c r="W1257" s="3" t="n">
        <v>1388.62999999995</v>
      </c>
      <c r="X1257" s="3" t="inlineStr">
        <is>
          <t>OK</t>
        </is>
      </c>
    </row>
    <row r="1258">
      <c r="A1258" s="3" t="inlineStr">
        <is>
          <t>9040876</t>
        </is>
      </c>
      <c r="B1258" s="3" t="inlineStr">
        <is>
          <t>6598756</t>
        </is>
      </c>
      <c r="C1258" s="3" t="inlineStr"/>
      <c r="D1258" s="3" t="n">
        <v>729.04</v>
      </c>
      <c r="E1258" s="3" t="inlineStr">
        <is>
          <t>373943</t>
        </is>
      </c>
      <c r="F1258" s="6" t="n">
        <v>45926</v>
      </c>
      <c r="G1258" s="6" t="n">
        <v>45926</v>
      </c>
      <c r="H1258" s="3" t="inlineStr">
        <is>
          <t>ANTECIPATION_BALANCE</t>
        </is>
      </c>
      <c r="I1258" s="3" t="inlineStr"/>
      <c r="J1258" s="3" t="inlineStr"/>
      <c r="K1258" s="3" t="inlineStr"/>
      <c r="L1258" s="6" t="inlineStr">
        <is>
          <t>31032</t>
        </is>
      </c>
      <c r="M1258" s="6" t="inlineStr">
        <is>
          <t>Fernanda Boratto Lucas Teixeira e Silva</t>
        </is>
      </c>
      <c r="N1258" s="7" t="inlineStr">
        <is>
          <t>fernanda@fernandaboratto.com.br</t>
        </is>
      </c>
      <c r="O1258" s="7" t="inlineStr">
        <is>
          <t>CREDIT_CARD</t>
        </is>
      </c>
      <c r="P1258" s="7" t="inlineStr">
        <is>
          <t>Mentoria Club (3M) | Escritório No Azul</t>
        </is>
      </c>
      <c r="Q1258" s="7" t="inlineStr">
        <is>
          <t>paid</t>
        </is>
      </c>
      <c r="R1258" s="8" t="n">
        <v>45922.70756944444</v>
      </c>
      <c r="S1258" s="8" t="n">
        <v>45922.8700925926</v>
      </c>
      <c r="T1258" s="3" t="inlineStr">
        <is>
          <t>Baixa de antecipacao</t>
        </is>
      </c>
      <c r="U1258" s="3" t="n">
        <v>729.04</v>
      </c>
      <c r="V1258" s="3" t="inlineStr"/>
      <c r="W1258" s="3" t="n">
        <v>2117.66999999995</v>
      </c>
      <c r="X1258" s="3" t="inlineStr">
        <is>
          <t>OK</t>
        </is>
      </c>
    </row>
    <row r="1259">
      <c r="A1259" s="3" t="inlineStr">
        <is>
          <t>9040877</t>
        </is>
      </c>
      <c r="B1259" s="3" t="inlineStr">
        <is>
          <t>6598756</t>
        </is>
      </c>
      <c r="C1259" s="3" t="inlineStr"/>
      <c r="D1259" s="3" t="n">
        <v>-21.8</v>
      </c>
      <c r="E1259" s="3" t="inlineStr">
        <is>
          <t>373943</t>
        </is>
      </c>
      <c r="F1259" s="6" t="n">
        <v>45926</v>
      </c>
      <c r="G1259" s="6" t="n">
        <v>45926</v>
      </c>
      <c r="H1259" s="3" t="inlineStr">
        <is>
          <t>ANTECIPATION_FEE</t>
        </is>
      </c>
      <c r="I1259" s="3" t="inlineStr"/>
      <c r="J1259" s="3" t="inlineStr"/>
      <c r="K1259" s="3" t="inlineStr"/>
      <c r="L1259" s="6" t="inlineStr">
        <is>
          <t>31032</t>
        </is>
      </c>
      <c r="M1259" s="6" t="inlineStr">
        <is>
          <t>Fernanda Boratto Lucas Teixeira e Silva</t>
        </is>
      </c>
      <c r="N1259" s="7" t="inlineStr">
        <is>
          <t>fernanda@fernandaboratto.com.br</t>
        </is>
      </c>
      <c r="O1259" s="7" t="inlineStr">
        <is>
          <t>CREDIT_CARD</t>
        </is>
      </c>
      <c r="P1259" s="7" t="inlineStr">
        <is>
          <t>Mentoria Club (3M) | Escritório No Azul</t>
        </is>
      </c>
      <c r="Q1259" s="7" t="inlineStr">
        <is>
          <t>paid</t>
        </is>
      </c>
      <c r="R1259" s="8" t="n">
        <v>45922.70756944444</v>
      </c>
      <c r="S1259" s="8" t="n">
        <v>45922.8700925926</v>
      </c>
      <c r="T1259" s="3" t="inlineStr">
        <is>
          <t>Taxa de antecipacao</t>
        </is>
      </c>
      <c r="U1259" s="3" t="inlineStr"/>
      <c r="V1259" s="3" t="n">
        <v>21.8</v>
      </c>
      <c r="W1259" s="3" t="n">
        <v>2095.86999999995</v>
      </c>
      <c r="X1259" s="3" t="inlineStr">
        <is>
          <t>OK</t>
        </is>
      </c>
    </row>
    <row r="1260">
      <c r="A1260" s="3" t="inlineStr">
        <is>
          <t>9040878</t>
        </is>
      </c>
      <c r="B1260" s="3" t="inlineStr">
        <is>
          <t>6598756</t>
        </is>
      </c>
      <c r="C1260" s="3" t="inlineStr"/>
      <c r="D1260" s="3" t="n">
        <v>182.26</v>
      </c>
      <c r="E1260" s="3" t="inlineStr">
        <is>
          <t>373943</t>
        </is>
      </c>
      <c r="F1260" s="6" t="n">
        <v>45926</v>
      </c>
      <c r="G1260" s="6" t="n">
        <v>45952</v>
      </c>
      <c r="H1260" s="3" t="inlineStr">
        <is>
          <t>ANTECIPATION_REMAINING</t>
        </is>
      </c>
      <c r="I1260" s="3" t="inlineStr"/>
      <c r="J1260" s="3" t="inlineStr"/>
      <c r="K1260" s="3" t="inlineStr"/>
      <c r="L1260" s="6" t="inlineStr">
        <is>
          <t>31032</t>
        </is>
      </c>
      <c r="M1260" s="6" t="inlineStr">
        <is>
          <t>Fernanda Boratto Lucas Teixeira e Silva</t>
        </is>
      </c>
      <c r="N1260" s="7" t="inlineStr">
        <is>
          <t>fernanda@fernandaboratto.com.br</t>
        </is>
      </c>
      <c r="O1260" s="7" t="inlineStr">
        <is>
          <t>CREDIT_CARD</t>
        </is>
      </c>
      <c r="P1260" s="7" t="inlineStr">
        <is>
          <t>Mentoria Club (3M) | Escritório No Azul</t>
        </is>
      </c>
      <c r="Q1260" s="7" t="inlineStr">
        <is>
          <t>paid</t>
        </is>
      </c>
      <c r="R1260" s="8" t="n">
        <v>45922.70756944444</v>
      </c>
      <c r="S1260" s="8" t="n">
        <v>45922.8700925926</v>
      </c>
      <c r="T1260" s="3" t="inlineStr">
        <is>
          <t>Saldo de antecipacao</t>
        </is>
      </c>
      <c r="U1260" s="3" t="n">
        <v>182.26</v>
      </c>
      <c r="V1260" s="3" t="inlineStr"/>
      <c r="W1260" s="3" t="n">
        <v>2278.12999999995</v>
      </c>
      <c r="X1260" s="3" t="inlineStr">
        <is>
          <t>OK</t>
        </is>
      </c>
    </row>
    <row r="1261">
      <c r="A1261" s="3" t="inlineStr">
        <is>
          <t>9040879</t>
        </is>
      </c>
      <c r="B1261" s="3" t="inlineStr">
        <is>
          <t>6581027</t>
        </is>
      </c>
      <c r="C1261" s="3" t="inlineStr"/>
      <c r="D1261" s="3" t="n">
        <v>-316.36</v>
      </c>
      <c r="E1261" s="3" t="inlineStr">
        <is>
          <t>373943</t>
        </is>
      </c>
      <c r="F1261" s="6" t="n">
        <v>45926</v>
      </c>
      <c r="G1261" s="6" t="n">
        <v>45950</v>
      </c>
      <c r="H1261" s="3" t="inlineStr">
        <is>
          <t>ANTECIPATION</t>
        </is>
      </c>
      <c r="I1261" s="3" t="inlineStr"/>
      <c r="J1261" s="3" t="inlineStr"/>
      <c r="K1261" s="3" t="inlineStr"/>
      <c r="L1261" s="6" t="inlineStr">
        <is>
          <t>31032</t>
        </is>
      </c>
      <c r="M1261" s="6" t="inlineStr">
        <is>
          <t>Liliane Maria Fiúza Caetano</t>
        </is>
      </c>
      <c r="N1261" s="7" t="inlineStr">
        <is>
          <t>arq.lilianefiuza@gmail.com</t>
        </is>
      </c>
      <c r="O1261" s="7" t="inlineStr">
        <is>
          <t>CREDIT_CARD</t>
        </is>
      </c>
      <c r="P1261" s="7" t="inlineStr">
        <is>
          <t>Mentoria - Impulse RCR</t>
        </is>
      </c>
      <c r="Q1261" s="7" t="inlineStr">
        <is>
          <t>paid</t>
        </is>
      </c>
      <c r="R1261" s="8" t="n">
        <v>45920.58723379629</v>
      </c>
      <c r="S1261" s="8" t="n">
        <v>45920.71219907407</v>
      </c>
      <c r="T1261" s="3" t="inlineStr">
        <is>
          <t>Antecipacao</t>
        </is>
      </c>
      <c r="U1261" s="3" t="inlineStr"/>
      <c r="V1261" s="3" t="n">
        <v>316.36</v>
      </c>
      <c r="W1261" s="3" t="n">
        <v>1961.76999999995</v>
      </c>
      <c r="X1261" s="3" t="inlineStr">
        <is>
          <t>OK</t>
        </is>
      </c>
    </row>
    <row r="1262">
      <c r="A1262" s="3" t="inlineStr">
        <is>
          <t>9040880</t>
        </is>
      </c>
      <c r="B1262" s="3" t="inlineStr">
        <is>
          <t>6581027</t>
        </is>
      </c>
      <c r="C1262" s="3" t="inlineStr"/>
      <c r="D1262" s="3" t="n">
        <v>253.09</v>
      </c>
      <c r="E1262" s="3" t="inlineStr">
        <is>
          <t>373943</t>
        </is>
      </c>
      <c r="F1262" s="6" t="n">
        <v>45926</v>
      </c>
      <c r="G1262" s="6" t="n">
        <v>45926</v>
      </c>
      <c r="H1262" s="3" t="inlineStr">
        <is>
          <t>ANTECIPATION_BALANCE</t>
        </is>
      </c>
      <c r="I1262" s="3" t="inlineStr"/>
      <c r="J1262" s="3" t="inlineStr"/>
      <c r="K1262" s="3" t="inlineStr"/>
      <c r="L1262" s="6" t="inlineStr">
        <is>
          <t>31032</t>
        </is>
      </c>
      <c r="M1262" s="6" t="inlineStr">
        <is>
          <t>Liliane Maria Fiúza Caetano</t>
        </is>
      </c>
      <c r="N1262" s="7" t="inlineStr">
        <is>
          <t>arq.lilianefiuza@gmail.com</t>
        </is>
      </c>
      <c r="O1262" s="7" t="inlineStr">
        <is>
          <t>CREDIT_CARD</t>
        </is>
      </c>
      <c r="P1262" s="7" t="inlineStr">
        <is>
          <t>Mentoria - Impulse RCR</t>
        </is>
      </c>
      <c r="Q1262" s="7" t="inlineStr">
        <is>
          <t>paid</t>
        </is>
      </c>
      <c r="R1262" s="8" t="n">
        <v>45920.58723379629</v>
      </c>
      <c r="S1262" s="8" t="n">
        <v>45920.71219907407</v>
      </c>
      <c r="T1262" s="3" t="inlineStr">
        <is>
          <t>Baixa de antecipacao</t>
        </is>
      </c>
      <c r="U1262" s="3" t="n">
        <v>253.09</v>
      </c>
      <c r="V1262" s="3" t="inlineStr"/>
      <c r="W1262" s="3" t="n">
        <v>2214.85999999995</v>
      </c>
      <c r="X1262" s="3" t="inlineStr">
        <is>
          <t>OK</t>
        </is>
      </c>
    </row>
    <row r="1263">
      <c r="A1263" s="3" t="inlineStr">
        <is>
          <t>9040881</t>
        </is>
      </c>
      <c r="B1263" s="3" t="inlineStr">
        <is>
          <t>6581027</t>
        </is>
      </c>
      <c r="C1263" s="3" t="inlineStr"/>
      <c r="D1263" s="3" t="n">
        <v>-7.57</v>
      </c>
      <c r="E1263" s="3" t="inlineStr">
        <is>
          <t>373943</t>
        </is>
      </c>
      <c r="F1263" s="6" t="n">
        <v>45926</v>
      </c>
      <c r="G1263" s="6" t="n">
        <v>45926</v>
      </c>
      <c r="H1263" s="3" t="inlineStr">
        <is>
          <t>ANTECIPATION_FEE</t>
        </is>
      </c>
      <c r="I1263" s="3" t="inlineStr"/>
      <c r="J1263" s="3" t="inlineStr"/>
      <c r="K1263" s="3" t="inlineStr"/>
      <c r="L1263" s="6" t="inlineStr">
        <is>
          <t>31032</t>
        </is>
      </c>
      <c r="M1263" s="6" t="inlineStr">
        <is>
          <t>Liliane Maria Fiúza Caetano</t>
        </is>
      </c>
      <c r="N1263" s="7" t="inlineStr">
        <is>
          <t>arq.lilianefiuza@gmail.com</t>
        </is>
      </c>
      <c r="O1263" s="7" t="inlineStr">
        <is>
          <t>CREDIT_CARD</t>
        </is>
      </c>
      <c r="P1263" s="7" t="inlineStr">
        <is>
          <t>Mentoria - Impulse RCR</t>
        </is>
      </c>
      <c r="Q1263" s="7" t="inlineStr">
        <is>
          <t>paid</t>
        </is>
      </c>
      <c r="R1263" s="8" t="n">
        <v>45920.58723379629</v>
      </c>
      <c r="S1263" s="8" t="n">
        <v>45920.71219907407</v>
      </c>
      <c r="T1263" s="3" t="inlineStr">
        <is>
          <t>Taxa de antecipacao</t>
        </is>
      </c>
      <c r="U1263" s="3" t="inlineStr"/>
      <c r="V1263" s="3" t="n">
        <v>7.57</v>
      </c>
      <c r="W1263" s="3" t="n">
        <v>2207.28999999995</v>
      </c>
      <c r="X1263" s="3" t="inlineStr">
        <is>
          <t>OK</t>
        </is>
      </c>
    </row>
    <row r="1264">
      <c r="A1264" s="3" t="inlineStr">
        <is>
          <t>9040882</t>
        </is>
      </c>
      <c r="B1264" s="3" t="inlineStr">
        <is>
          <t>6581027</t>
        </is>
      </c>
      <c r="C1264" s="3" t="inlineStr"/>
      <c r="D1264" s="3" t="n">
        <v>63.27</v>
      </c>
      <c r="E1264" s="3" t="inlineStr">
        <is>
          <t>373943</t>
        </is>
      </c>
      <c r="F1264" s="6" t="n">
        <v>45926</v>
      </c>
      <c r="G1264" s="6" t="n">
        <v>45950</v>
      </c>
      <c r="H1264" s="3" t="inlineStr">
        <is>
          <t>ANTECIPATION_REMAINING</t>
        </is>
      </c>
      <c r="I1264" s="3" t="inlineStr"/>
      <c r="J1264" s="3" t="inlineStr"/>
      <c r="K1264" s="3" t="inlineStr"/>
      <c r="L1264" s="6" t="inlineStr">
        <is>
          <t>31032</t>
        </is>
      </c>
      <c r="M1264" s="6" t="inlineStr">
        <is>
          <t>Liliane Maria Fiúza Caetano</t>
        </is>
      </c>
      <c r="N1264" s="7" t="inlineStr">
        <is>
          <t>arq.lilianefiuza@gmail.com</t>
        </is>
      </c>
      <c r="O1264" s="7" t="inlineStr">
        <is>
          <t>CREDIT_CARD</t>
        </is>
      </c>
      <c r="P1264" s="7" t="inlineStr">
        <is>
          <t>Mentoria - Impulse RCR</t>
        </is>
      </c>
      <c r="Q1264" s="7" t="inlineStr">
        <is>
          <t>paid</t>
        </is>
      </c>
      <c r="R1264" s="8" t="n">
        <v>45920.58723379629</v>
      </c>
      <c r="S1264" s="8" t="n">
        <v>45920.71219907407</v>
      </c>
      <c r="T1264" s="3" t="inlineStr">
        <is>
          <t>Saldo de antecipacao</t>
        </is>
      </c>
      <c r="U1264" s="3" t="n">
        <v>63.27</v>
      </c>
      <c r="V1264" s="3" t="inlineStr"/>
      <c r="W1264" s="3" t="n">
        <v>2270.55999999995</v>
      </c>
      <c r="X1264" s="3" t="inlineStr">
        <is>
          <t>OK</t>
        </is>
      </c>
    </row>
    <row r="1265">
      <c r="A1265" s="3" t="inlineStr">
        <is>
          <t>9040890</t>
        </is>
      </c>
      <c r="B1265" s="3" t="inlineStr"/>
      <c r="C1265" s="3" t="inlineStr"/>
      <c r="D1265" s="3" t="n">
        <v>-3145.01</v>
      </c>
      <c r="E1265" s="3" t="inlineStr">
        <is>
          <t>373943</t>
        </is>
      </c>
      <c r="F1265" s="6" t="n">
        <v>45926</v>
      </c>
      <c r="G1265" s="6" t="n">
        <v>45926</v>
      </c>
      <c r="H1265" s="3" t="inlineStr">
        <is>
          <t>WITHDRAW</t>
        </is>
      </c>
      <c r="I1265" s="3" t="inlineStr"/>
      <c r="J1265" s="3" t="inlineStr">
        <is>
          <t>129245</t>
        </is>
      </c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>
        <is>
          <t>Saque</t>
        </is>
      </c>
      <c r="U1265" s="3" t="inlineStr"/>
      <c r="V1265" s="3" t="n">
        <v>3145.01</v>
      </c>
      <c r="W1265" s="3" t="n">
        <v>-874.4500000000503</v>
      </c>
      <c r="X1265" s="3" t="inlineStr">
        <is>
          <t>OK</t>
        </is>
      </c>
    </row>
    <row r="1266">
      <c r="A1266" s="3" t="inlineStr">
        <is>
          <t>9040891</t>
        </is>
      </c>
      <c r="B1266" s="3" t="inlineStr"/>
      <c r="C1266" s="3" t="inlineStr"/>
      <c r="D1266" s="3" t="n">
        <v>-4.99</v>
      </c>
      <c r="E1266" s="3" t="inlineStr">
        <is>
          <t>373943</t>
        </is>
      </c>
      <c r="F1266" s="6" t="n">
        <v>45926</v>
      </c>
      <c r="G1266" s="6" t="n">
        <v>45926</v>
      </c>
      <c r="H1266" s="3" t="inlineStr">
        <is>
          <t>WITHDRAW_FEE</t>
        </is>
      </c>
      <c r="I1266" s="3" t="inlineStr"/>
      <c r="J1266" s="3" t="inlineStr">
        <is>
          <t>129245</t>
        </is>
      </c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>
        <is>
          <t>Tarifa de saque</t>
        </is>
      </c>
      <c r="U1266" s="3" t="inlineStr"/>
      <c r="V1266" s="3" t="n">
        <v>4.99</v>
      </c>
      <c r="W1266" s="3" t="n">
        <v>-879.4400000000503</v>
      </c>
      <c r="X1266" s="3" t="inlineStr">
        <is>
          <t>OK</t>
        </is>
      </c>
    </row>
    <row r="1267">
      <c r="A1267" s="3" t="inlineStr">
        <is>
          <t>9040894</t>
        </is>
      </c>
      <c r="B1267" s="3" t="inlineStr"/>
      <c r="C1267" s="3" t="inlineStr"/>
      <c r="D1267" s="3" t="n">
        <v>-1694.01</v>
      </c>
      <c r="E1267" s="3" t="inlineStr">
        <is>
          <t>373943</t>
        </is>
      </c>
      <c r="F1267" s="6" t="n">
        <v>45926</v>
      </c>
      <c r="G1267" s="6" t="n">
        <v>45926</v>
      </c>
      <c r="H1267" s="3" t="inlineStr">
        <is>
          <t>WITHDRAW</t>
        </is>
      </c>
      <c r="I1267" s="3" t="inlineStr"/>
      <c r="J1267" s="3" t="inlineStr">
        <is>
          <t>129246</t>
        </is>
      </c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>
        <is>
          <t>Saque</t>
        </is>
      </c>
      <c r="U1267" s="3" t="inlineStr"/>
      <c r="V1267" s="3" t="n">
        <v>1694.01</v>
      </c>
      <c r="W1267" s="3" t="n">
        <v>-2573.45000000005</v>
      </c>
      <c r="X1267" s="3" t="inlineStr">
        <is>
          <t>OK</t>
        </is>
      </c>
    </row>
    <row r="1268">
      <c r="A1268" s="3" t="inlineStr">
        <is>
          <t>9040895</t>
        </is>
      </c>
      <c r="B1268" s="3" t="inlineStr"/>
      <c r="C1268" s="3" t="inlineStr"/>
      <c r="D1268" s="3" t="n">
        <v>-4.99</v>
      </c>
      <c r="E1268" s="3" t="inlineStr">
        <is>
          <t>373943</t>
        </is>
      </c>
      <c r="F1268" s="6" t="n">
        <v>45926</v>
      </c>
      <c r="G1268" s="6" t="n">
        <v>45926</v>
      </c>
      <c r="H1268" s="3" t="inlineStr">
        <is>
          <t>WITHDRAW_FEE</t>
        </is>
      </c>
      <c r="I1268" s="3" t="inlineStr"/>
      <c r="J1268" s="3" t="inlineStr">
        <is>
          <t>129246</t>
        </is>
      </c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>
        <is>
          <t>Tarifa de saque</t>
        </is>
      </c>
      <c r="U1268" s="3" t="inlineStr"/>
      <c r="V1268" s="3" t="n">
        <v>4.99</v>
      </c>
      <c r="W1268" s="3" t="n">
        <v>-2578.44000000005</v>
      </c>
      <c r="X1268" s="3" t="inlineStr">
        <is>
          <t>OK</t>
        </is>
      </c>
    </row>
    <row r="1269">
      <c r="A1269" s="3" t="inlineStr">
        <is>
          <t>9204418</t>
        </is>
      </c>
      <c r="B1269" s="3" t="inlineStr">
        <is>
          <t>6738239</t>
        </is>
      </c>
      <c r="C1269" s="3" t="inlineStr">
        <is>
          <t>34172</t>
        </is>
      </c>
      <c r="D1269" s="3" t="n">
        <v>949.6</v>
      </c>
      <c r="E1269" s="3" t="inlineStr">
        <is>
          <t>373943</t>
        </is>
      </c>
      <c r="F1269" s="6" t="n">
        <v>45939</v>
      </c>
      <c r="G1269" s="6" t="n">
        <v>45969</v>
      </c>
      <c r="H1269" s="3" t="inlineStr">
        <is>
          <t>SALE</t>
        </is>
      </c>
      <c r="I1269" s="3" t="inlineStr"/>
      <c r="J1269" s="3" t="inlineStr"/>
      <c r="K1269" s="3" t="inlineStr">
        <is>
          <t>3a7622aa-64cc-4a87-8592-5b9c7d4c9742</t>
        </is>
      </c>
      <c r="L1269" s="3" t="inlineStr"/>
      <c r="M1269" s="6" t="inlineStr">
        <is>
          <t>Laura Felicio Gonçalo</t>
        </is>
      </c>
      <c r="N1269" s="7" t="inlineStr">
        <is>
          <t>manah.arqeng@gmail.com</t>
        </is>
      </c>
      <c r="O1269" s="7" t="inlineStr">
        <is>
          <t>CREDIT_CARD</t>
        </is>
      </c>
      <c r="P1269" s="7" t="inlineStr">
        <is>
          <t>Mentoria - Impulse RCR</t>
        </is>
      </c>
      <c r="Q1269" s="7" t="inlineStr">
        <is>
          <t>paid</t>
        </is>
      </c>
      <c r="R1269" s="8" t="n">
        <v>45939.56827546296</v>
      </c>
      <c r="S1269" s="8" t="n">
        <v>45939.69326388889</v>
      </c>
      <c r="T1269" s="3" t="inlineStr">
        <is>
          <t>Venda recebida</t>
        </is>
      </c>
      <c r="U1269" s="3" t="n">
        <v>949.6</v>
      </c>
      <c r="V1269" s="3" t="inlineStr"/>
      <c r="W1269" s="3" t="n">
        <v>-1628.84000000005</v>
      </c>
      <c r="X1269" s="3" t="inlineStr">
        <is>
          <t>OK</t>
        </is>
      </c>
    </row>
    <row r="1270">
      <c r="A1270" s="3" t="inlineStr">
        <is>
          <t>9243438</t>
        </is>
      </c>
      <c r="B1270" s="3" t="inlineStr">
        <is>
          <t>6738239</t>
        </is>
      </c>
      <c r="C1270" s="3" t="inlineStr"/>
      <c r="D1270" s="3" t="n">
        <v>-949.6</v>
      </c>
      <c r="E1270" s="3" t="inlineStr">
        <is>
          <t>373943</t>
        </is>
      </c>
      <c r="F1270" s="6" t="n">
        <v>45943</v>
      </c>
      <c r="G1270" s="6" t="n">
        <v>45969</v>
      </c>
      <c r="H1270" s="3" t="inlineStr">
        <is>
          <t>ANTECIPATION</t>
        </is>
      </c>
      <c r="I1270" s="3" t="inlineStr"/>
      <c r="J1270" s="3" t="inlineStr"/>
      <c r="K1270" s="3" t="inlineStr"/>
      <c r="L1270" s="6" t="inlineStr">
        <is>
          <t>31623</t>
        </is>
      </c>
      <c r="M1270" s="6" t="inlineStr">
        <is>
          <t>Laura Felicio Gonçalo</t>
        </is>
      </c>
      <c r="N1270" s="7" t="inlineStr">
        <is>
          <t>manah.arqeng@gmail.com</t>
        </is>
      </c>
      <c r="O1270" s="7" t="inlineStr">
        <is>
          <t>CREDIT_CARD</t>
        </is>
      </c>
      <c r="P1270" s="7" t="inlineStr">
        <is>
          <t>Mentoria - Impulse RCR</t>
        </is>
      </c>
      <c r="Q1270" s="7" t="inlineStr">
        <is>
          <t>paid</t>
        </is>
      </c>
      <c r="R1270" s="8" t="n">
        <v>45939.56827546296</v>
      </c>
      <c r="S1270" s="8" t="n">
        <v>45939.69326388889</v>
      </c>
      <c r="T1270" s="3" t="inlineStr">
        <is>
          <t>Antecipacao</t>
        </is>
      </c>
      <c r="U1270" s="3" t="inlineStr"/>
      <c r="V1270" s="3" t="n">
        <v>949.6</v>
      </c>
      <c r="W1270" s="3" t="n">
        <v>-2578.44000000005</v>
      </c>
      <c r="X1270" s="3" t="inlineStr">
        <is>
          <t>OK</t>
        </is>
      </c>
    </row>
    <row r="1271">
      <c r="A1271" s="3" t="inlineStr">
        <is>
          <t>9243439</t>
        </is>
      </c>
      <c r="B1271" s="3" t="inlineStr">
        <is>
          <t>6738239</t>
        </is>
      </c>
      <c r="C1271" s="3" t="inlineStr"/>
      <c r="D1271" s="3" t="n">
        <v>759.6799999999999</v>
      </c>
      <c r="E1271" s="3" t="inlineStr">
        <is>
          <t>373943</t>
        </is>
      </c>
      <c r="F1271" s="6" t="n">
        <v>45943</v>
      </c>
      <c r="G1271" s="6" t="n">
        <v>45943</v>
      </c>
      <c r="H1271" s="3" t="inlineStr">
        <is>
          <t>ANTECIPATION_BALANCE</t>
        </is>
      </c>
      <c r="I1271" s="3" t="inlineStr"/>
      <c r="J1271" s="3" t="inlineStr"/>
      <c r="K1271" s="3" t="inlineStr"/>
      <c r="L1271" s="6" t="inlineStr">
        <is>
          <t>31623</t>
        </is>
      </c>
      <c r="M1271" s="6" t="inlineStr">
        <is>
          <t>Laura Felicio Gonçalo</t>
        </is>
      </c>
      <c r="N1271" s="7" t="inlineStr">
        <is>
          <t>manah.arqeng@gmail.com</t>
        </is>
      </c>
      <c r="O1271" s="7" t="inlineStr">
        <is>
          <t>CREDIT_CARD</t>
        </is>
      </c>
      <c r="P1271" s="7" t="inlineStr">
        <is>
          <t>Mentoria - Impulse RCR</t>
        </is>
      </c>
      <c r="Q1271" s="7" t="inlineStr">
        <is>
          <t>paid</t>
        </is>
      </c>
      <c r="R1271" s="8" t="n">
        <v>45939.56827546296</v>
      </c>
      <c r="S1271" s="8" t="n">
        <v>45939.69326388889</v>
      </c>
      <c r="T1271" s="3" t="inlineStr">
        <is>
          <t>Baixa de antecipacao</t>
        </is>
      </c>
      <c r="U1271" s="3" t="n">
        <v>759.6799999999999</v>
      </c>
      <c r="V1271" s="3" t="inlineStr"/>
      <c r="W1271" s="3" t="n">
        <v>-1818.76000000005</v>
      </c>
      <c r="X1271" s="3" t="inlineStr">
        <is>
          <t>OK</t>
        </is>
      </c>
    </row>
    <row r="1272">
      <c r="A1272" s="3" t="inlineStr">
        <is>
          <t>9243440</t>
        </is>
      </c>
      <c r="B1272" s="3" t="inlineStr">
        <is>
          <t>6738239</t>
        </is>
      </c>
      <c r="C1272" s="3" t="inlineStr"/>
      <c r="D1272" s="3" t="n">
        <v>-22.71</v>
      </c>
      <c r="E1272" s="3" t="inlineStr">
        <is>
          <t>373943</t>
        </is>
      </c>
      <c r="F1272" s="6" t="n">
        <v>45943</v>
      </c>
      <c r="G1272" s="6" t="n">
        <v>45943</v>
      </c>
      <c r="H1272" s="3" t="inlineStr">
        <is>
          <t>ANTECIPATION_FEE</t>
        </is>
      </c>
      <c r="I1272" s="3" t="inlineStr"/>
      <c r="J1272" s="3" t="inlineStr"/>
      <c r="K1272" s="3" t="inlineStr"/>
      <c r="L1272" s="6" t="inlineStr">
        <is>
          <t>31623</t>
        </is>
      </c>
      <c r="M1272" s="6" t="inlineStr">
        <is>
          <t>Laura Felicio Gonçalo</t>
        </is>
      </c>
      <c r="N1272" s="7" t="inlineStr">
        <is>
          <t>manah.arqeng@gmail.com</t>
        </is>
      </c>
      <c r="O1272" s="7" t="inlineStr">
        <is>
          <t>CREDIT_CARD</t>
        </is>
      </c>
      <c r="P1272" s="7" t="inlineStr">
        <is>
          <t>Mentoria - Impulse RCR</t>
        </is>
      </c>
      <c r="Q1272" s="7" t="inlineStr">
        <is>
          <t>paid</t>
        </is>
      </c>
      <c r="R1272" s="8" t="n">
        <v>45939.56827546296</v>
      </c>
      <c r="S1272" s="8" t="n">
        <v>45939.69326388889</v>
      </c>
      <c r="T1272" s="3" t="inlineStr">
        <is>
          <t>Taxa de antecipacao</t>
        </is>
      </c>
      <c r="U1272" s="3" t="inlineStr"/>
      <c r="V1272" s="3" t="n">
        <v>22.71</v>
      </c>
      <c r="W1272" s="3" t="n">
        <v>-1841.47000000005</v>
      </c>
      <c r="X1272" s="3" t="inlineStr">
        <is>
          <t>OK</t>
        </is>
      </c>
    </row>
    <row r="1273">
      <c r="A1273" s="3" t="inlineStr">
        <is>
          <t>9243441</t>
        </is>
      </c>
      <c r="B1273" s="3" t="inlineStr">
        <is>
          <t>6738239</t>
        </is>
      </c>
      <c r="C1273" s="3" t="inlineStr"/>
      <c r="D1273" s="3" t="n">
        <v>189.92</v>
      </c>
      <c r="E1273" s="3" t="inlineStr">
        <is>
          <t>373943</t>
        </is>
      </c>
      <c r="F1273" s="6" t="n">
        <v>45943</v>
      </c>
      <c r="G1273" s="6" t="n">
        <v>45969</v>
      </c>
      <c r="H1273" s="3" t="inlineStr">
        <is>
          <t>ANTECIPATION_REMAINING</t>
        </is>
      </c>
      <c r="I1273" s="3" t="inlineStr"/>
      <c r="J1273" s="3" t="inlineStr"/>
      <c r="K1273" s="3" t="inlineStr"/>
      <c r="L1273" s="6" t="inlineStr">
        <is>
          <t>31623</t>
        </is>
      </c>
      <c r="M1273" s="6" t="inlineStr">
        <is>
          <t>Laura Felicio Gonçalo</t>
        </is>
      </c>
      <c r="N1273" s="7" t="inlineStr">
        <is>
          <t>manah.arqeng@gmail.com</t>
        </is>
      </c>
      <c r="O1273" s="7" t="inlineStr">
        <is>
          <t>CREDIT_CARD</t>
        </is>
      </c>
      <c r="P1273" s="7" t="inlineStr">
        <is>
          <t>Mentoria - Impulse RCR</t>
        </is>
      </c>
      <c r="Q1273" s="7" t="inlineStr">
        <is>
          <t>paid</t>
        </is>
      </c>
      <c r="R1273" s="8" t="n">
        <v>45939.56827546296</v>
      </c>
      <c r="S1273" s="8" t="n">
        <v>45939.69326388889</v>
      </c>
      <c r="T1273" s="3" t="inlineStr">
        <is>
          <t>Saldo de antecipacao</t>
        </is>
      </c>
      <c r="U1273" s="3" t="n">
        <v>189.92</v>
      </c>
      <c r="V1273" s="3" t="inlineStr"/>
      <c r="W1273" s="3" t="n">
        <v>-1651.55000000005</v>
      </c>
      <c r="X1273" s="3" t="inlineStr">
        <is>
          <t>OK</t>
        </is>
      </c>
    </row>
    <row r="1274">
      <c r="A1274" s="3" t="inlineStr">
        <is>
          <t>9243442</t>
        </is>
      </c>
      <c r="B1274" s="3" t="inlineStr"/>
      <c r="C1274" s="3" t="inlineStr"/>
      <c r="D1274" s="3" t="n">
        <v>-1414.51</v>
      </c>
      <c r="E1274" s="3" t="inlineStr">
        <is>
          <t>373943</t>
        </is>
      </c>
      <c r="F1274" s="6" t="n">
        <v>45943</v>
      </c>
      <c r="G1274" s="6" t="n">
        <v>45943</v>
      </c>
      <c r="H1274" s="3" t="inlineStr">
        <is>
          <t>WITHDRAW</t>
        </is>
      </c>
      <c r="I1274" s="3" t="inlineStr"/>
      <c r="J1274" s="3" t="inlineStr">
        <is>
          <t>132128</t>
        </is>
      </c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>
        <is>
          <t>Saque</t>
        </is>
      </c>
      <c r="U1274" s="3" t="inlineStr"/>
      <c r="V1274" s="3" t="n">
        <v>1414.51</v>
      </c>
      <c r="W1274" s="3" t="n">
        <v>-3066.06000000005</v>
      </c>
      <c r="X1274" s="3" t="inlineStr">
        <is>
          <t>OK</t>
        </is>
      </c>
    </row>
    <row r="1275">
      <c r="A1275" s="3" t="inlineStr">
        <is>
          <t>9243443</t>
        </is>
      </c>
      <c r="B1275" s="3" t="inlineStr"/>
      <c r="C1275" s="3" t="inlineStr"/>
      <c r="D1275" s="3" t="n">
        <v>-4.99</v>
      </c>
      <c r="E1275" s="3" t="inlineStr">
        <is>
          <t>373943</t>
        </is>
      </c>
      <c r="F1275" s="6" t="n">
        <v>45943</v>
      </c>
      <c r="G1275" s="6" t="n">
        <v>45943</v>
      </c>
      <c r="H1275" s="3" t="inlineStr">
        <is>
          <t>WITHDRAW_FEE</t>
        </is>
      </c>
      <c r="I1275" s="3" t="inlineStr"/>
      <c r="J1275" s="3" t="inlineStr">
        <is>
          <t>132128</t>
        </is>
      </c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>
        <is>
          <t>Tarifa de saque</t>
        </is>
      </c>
      <c r="U1275" s="3" t="inlineStr"/>
      <c r="V1275" s="3" t="n">
        <v>4.99</v>
      </c>
      <c r="W1275" s="3" t="n">
        <v>-3071.05000000005</v>
      </c>
      <c r="X1275" s="3" t="inlineStr">
        <is>
          <t>OK</t>
        </is>
      </c>
    </row>
    <row r="1276">
      <c r="A1276" s="3" t="inlineStr">
        <is>
          <t>9265265</t>
        </is>
      </c>
      <c r="B1276" s="3" t="inlineStr">
        <is>
          <t>6777522</t>
        </is>
      </c>
      <c r="C1276" s="3" t="inlineStr">
        <is>
          <t>34172</t>
        </is>
      </c>
      <c r="D1276" s="3" t="n">
        <v>1044.6</v>
      </c>
      <c r="E1276" s="3" t="inlineStr">
        <is>
          <t>373943</t>
        </is>
      </c>
      <c r="F1276" s="6" t="n">
        <v>45944</v>
      </c>
      <c r="G1276" s="6" t="n">
        <v>45944</v>
      </c>
      <c r="H1276" s="3" t="inlineStr">
        <is>
          <t>SALE</t>
        </is>
      </c>
      <c r="I1276" s="3" t="inlineStr"/>
      <c r="J1276" s="3" t="inlineStr"/>
      <c r="K1276" s="3" t="inlineStr">
        <is>
          <t>6b1998a2-133a-4ec4-948e-a76df84be9b3</t>
        </is>
      </c>
      <c r="L1276" s="3" t="inlineStr"/>
      <c r="M1276" s="6" t="inlineStr">
        <is>
          <t>Metódica Arquitetura e Engenharia LTDA</t>
        </is>
      </c>
      <c r="N1276" s="7" t="inlineStr">
        <is>
          <t>metodica.escritorio@gmail.com</t>
        </is>
      </c>
      <c r="O1276" s="7" t="inlineStr">
        <is>
          <t>PIX</t>
        </is>
      </c>
      <c r="P1276" s="7" t="inlineStr">
        <is>
          <t>Mentoria - Impulse RCR</t>
        </is>
      </c>
      <c r="Q1276" s="7" t="inlineStr">
        <is>
          <t>paid</t>
        </is>
      </c>
      <c r="R1276" s="8" t="n">
        <v>45944.58047453704</v>
      </c>
      <c r="S1276" s="8" t="n">
        <v>45944.58202546297</v>
      </c>
      <c r="T1276" s="3" t="inlineStr">
        <is>
          <t>Venda recebida</t>
        </is>
      </c>
      <c r="U1276" s="3" t="n">
        <v>1044.6</v>
      </c>
      <c r="V1276" s="3" t="inlineStr"/>
      <c r="W1276" s="3" t="n">
        <v>-2026.45000000005</v>
      </c>
      <c r="X1276" s="3" t="inlineStr">
        <is>
          <t>OK</t>
        </is>
      </c>
    </row>
    <row r="1277">
      <c r="A1277" s="3" t="inlineStr">
        <is>
          <t>9275121</t>
        </is>
      </c>
      <c r="B1277" s="3" t="inlineStr"/>
      <c r="C1277" s="3" t="inlineStr"/>
      <c r="D1277" s="3" t="n">
        <v>-1039.61</v>
      </c>
      <c r="E1277" s="3" t="inlineStr">
        <is>
          <t>373943</t>
        </is>
      </c>
      <c r="F1277" s="6" t="n">
        <v>45945</v>
      </c>
      <c r="G1277" s="6" t="n">
        <v>45945</v>
      </c>
      <c r="H1277" s="3" t="inlineStr">
        <is>
          <t>WITHDRAW</t>
        </is>
      </c>
      <c r="I1277" s="3" t="inlineStr"/>
      <c r="J1277" s="3" t="inlineStr">
        <is>
          <t>132652</t>
        </is>
      </c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>
        <is>
          <t>Saque</t>
        </is>
      </c>
      <c r="U1277" s="3" t="inlineStr"/>
      <c r="V1277" s="3" t="n">
        <v>1039.61</v>
      </c>
      <c r="W1277" s="3" t="n">
        <v>-3066.06000000005</v>
      </c>
      <c r="X1277" s="3" t="inlineStr">
        <is>
          <t>OK</t>
        </is>
      </c>
    </row>
    <row r="1278">
      <c r="A1278" s="3" t="inlineStr">
        <is>
          <t>9275122</t>
        </is>
      </c>
      <c r="B1278" s="3" t="inlineStr"/>
      <c r="C1278" s="3" t="inlineStr"/>
      <c r="D1278" s="3" t="n">
        <v>-4.99</v>
      </c>
      <c r="E1278" s="3" t="inlineStr">
        <is>
          <t>373943</t>
        </is>
      </c>
      <c r="F1278" s="6" t="n">
        <v>45945</v>
      </c>
      <c r="G1278" s="6" t="n">
        <v>45945</v>
      </c>
      <c r="H1278" s="3" t="inlineStr">
        <is>
          <t>WITHDRAW_FEE</t>
        </is>
      </c>
      <c r="I1278" s="3" t="inlineStr"/>
      <c r="J1278" s="3" t="inlineStr">
        <is>
          <t>132652</t>
        </is>
      </c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>
        <is>
          <t>Tarifa de saque</t>
        </is>
      </c>
      <c r="U1278" s="3" t="inlineStr"/>
      <c r="V1278" s="3" t="n">
        <v>4.99</v>
      </c>
      <c r="W1278" s="3" t="n">
        <v>-3071.05000000005</v>
      </c>
      <c r="X1278" s="3" t="inlineStr">
        <is>
          <t>OK</t>
        </is>
      </c>
    </row>
    <row r="1279">
      <c r="A1279" s="3" t="inlineStr">
        <is>
          <t>9293405</t>
        </is>
      </c>
      <c r="B1279" s="3" t="inlineStr"/>
      <c r="C1279" s="3" t="inlineStr"/>
      <c r="D1279" s="3" t="n">
        <v>-1248.56</v>
      </c>
      <c r="E1279" s="3" t="inlineStr">
        <is>
          <t>373943</t>
        </is>
      </c>
      <c r="F1279" s="6" t="n">
        <v>45946</v>
      </c>
      <c r="G1279" s="6" t="n">
        <v>45946</v>
      </c>
      <c r="H1279" s="3" t="inlineStr">
        <is>
          <t>WITHDRAW</t>
        </is>
      </c>
      <c r="I1279" s="3" t="inlineStr"/>
      <c r="J1279" s="3" t="inlineStr">
        <is>
          <t>132915</t>
        </is>
      </c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>
        <is>
          <t>Saque</t>
        </is>
      </c>
      <c r="U1279" s="3" t="inlineStr"/>
      <c r="V1279" s="3" t="n">
        <v>1248.56</v>
      </c>
      <c r="W1279" s="3" t="n">
        <v>-4319.61000000005</v>
      </c>
      <c r="X1279" s="3" t="inlineStr">
        <is>
          <t>OK</t>
        </is>
      </c>
    </row>
    <row r="1280">
      <c r="A1280" s="3" t="inlineStr">
        <is>
          <t>9293406</t>
        </is>
      </c>
      <c r="B1280" s="3" t="inlineStr"/>
      <c r="C1280" s="3" t="inlineStr"/>
      <c r="D1280" s="3" t="n">
        <v>-4.99</v>
      </c>
      <c r="E1280" s="3" t="inlineStr">
        <is>
          <t>373943</t>
        </is>
      </c>
      <c r="F1280" s="6" t="n">
        <v>45946</v>
      </c>
      <c r="G1280" s="6" t="n">
        <v>45946</v>
      </c>
      <c r="H1280" s="3" t="inlineStr">
        <is>
          <t>WITHDRAW_FEE</t>
        </is>
      </c>
      <c r="I1280" s="3" t="inlineStr"/>
      <c r="J1280" s="3" t="inlineStr">
        <is>
          <t>132915</t>
        </is>
      </c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>
        <is>
          <t>Tarifa de saque</t>
        </is>
      </c>
      <c r="U1280" s="3" t="inlineStr"/>
      <c r="V1280" s="3" t="n">
        <v>4.99</v>
      </c>
      <c r="W1280" s="3" t="n">
        <v>-4324.600000000049</v>
      </c>
      <c r="X1280" s="3" t="inlineStr">
        <is>
          <t>OK</t>
        </is>
      </c>
    </row>
    <row r="1281">
      <c r="A1281" s="3" t="inlineStr">
        <is>
          <t>9326932</t>
        </is>
      </c>
      <c r="B1281" s="3" t="inlineStr">
        <is>
          <t>6824573</t>
        </is>
      </c>
      <c r="C1281" s="3" t="inlineStr">
        <is>
          <t>34172</t>
        </is>
      </c>
      <c r="D1281" s="3" t="n">
        <v>316.36</v>
      </c>
      <c r="E1281" s="3" t="inlineStr">
        <is>
          <t>373943</t>
        </is>
      </c>
      <c r="F1281" s="6" t="n">
        <v>45950</v>
      </c>
      <c r="G1281" s="6" t="n">
        <v>45980</v>
      </c>
      <c r="H1281" s="3" t="inlineStr">
        <is>
          <t>SALE</t>
        </is>
      </c>
      <c r="I1281" s="3" t="inlineStr"/>
      <c r="J1281" s="3" t="inlineStr"/>
      <c r="K1281" s="3" t="inlineStr">
        <is>
          <t>40abcda4-7bd7-4a0a-9bd9-f8cdbb0105ad</t>
        </is>
      </c>
      <c r="L1281" s="3" t="inlineStr"/>
      <c r="M1281" s="6" t="inlineStr">
        <is>
          <t>Liliane Maria Fiúza Caetano</t>
        </is>
      </c>
      <c r="N1281" s="7" t="inlineStr">
        <is>
          <t>arq.lilianefiuza@gmail.com</t>
        </is>
      </c>
      <c r="O1281" s="7" t="inlineStr">
        <is>
          <t>CREDIT_CARD</t>
        </is>
      </c>
      <c r="P1281" s="7" t="inlineStr">
        <is>
          <t>Mentoria - Impulse RCR</t>
        </is>
      </c>
      <c r="Q1281" s="7" t="inlineStr">
        <is>
          <t>paid</t>
        </is>
      </c>
      <c r="R1281" s="8" t="n">
        <v>45950.61001157408</v>
      </c>
      <c r="S1281" s="8" t="n">
        <v>45950.735</v>
      </c>
      <c r="T1281" s="3" t="inlineStr">
        <is>
          <t>Venda recebida</t>
        </is>
      </c>
      <c r="U1281" s="3" t="n">
        <v>316.36</v>
      </c>
      <c r="V1281" s="3" t="inlineStr"/>
      <c r="W1281" s="3" t="n">
        <v>-4008.240000000049</v>
      </c>
      <c r="X1281" s="3" t="inlineStr">
        <is>
          <t>OK</t>
        </is>
      </c>
    </row>
    <row r="1282">
      <c r="A1282" s="3" t="inlineStr">
        <is>
          <t>9347509</t>
        </is>
      </c>
      <c r="B1282" s="3" t="inlineStr">
        <is>
          <t>6841535</t>
        </is>
      </c>
      <c r="C1282" s="3" t="inlineStr">
        <is>
          <t>132150</t>
        </is>
      </c>
      <c r="D1282" s="3" t="n">
        <v>911.3</v>
      </c>
      <c r="E1282" s="3" t="inlineStr">
        <is>
          <t>373943</t>
        </is>
      </c>
      <c r="F1282" s="6" t="n">
        <v>45952</v>
      </c>
      <c r="G1282" s="6" t="n">
        <v>45982</v>
      </c>
      <c r="H1282" s="3" t="inlineStr">
        <is>
          <t>SALE</t>
        </is>
      </c>
      <c r="I1282" s="3" t="inlineStr"/>
      <c r="J1282" s="3" t="inlineStr"/>
      <c r="K1282" s="3" t="inlineStr">
        <is>
          <t>842b1b18-9b7f-49b0-a8a5-6254bab73f19</t>
        </is>
      </c>
      <c r="L1282" s="3" t="inlineStr"/>
      <c r="M1282" s="6" t="inlineStr">
        <is>
          <t>Fernanda Boratto Lucas Teixeira e Silva</t>
        </is>
      </c>
      <c r="N1282" s="7" t="inlineStr">
        <is>
          <t>fernanda@fernandaboratto.com.br</t>
        </is>
      </c>
      <c r="O1282" s="7" t="inlineStr">
        <is>
          <t>CREDIT_CARD</t>
        </is>
      </c>
      <c r="P1282" s="7" t="inlineStr">
        <is>
          <t>Mentoria Club (3M) | Escritório No Azul</t>
        </is>
      </c>
      <c r="Q1282" s="7" t="inlineStr">
        <is>
          <t>paid</t>
        </is>
      </c>
      <c r="R1282" s="8" t="n">
        <v>45952.70842592593</v>
      </c>
      <c r="S1282" s="8" t="n">
        <v>45952.8334375</v>
      </c>
      <c r="T1282" s="3" t="inlineStr">
        <is>
          <t>Venda recebida</t>
        </is>
      </c>
      <c r="U1282" s="3" t="n">
        <v>911.3</v>
      </c>
      <c r="V1282" s="3" t="inlineStr"/>
      <c r="W1282" s="3" t="n">
        <v>-3096.94000000005</v>
      </c>
      <c r="X1282" s="3" t="inlineStr">
        <is>
          <t>OK</t>
        </is>
      </c>
    </row>
    <row r="1283">
      <c r="A1283" s="3" t="inlineStr">
        <is>
          <t>9366507</t>
        </is>
      </c>
      <c r="B1283" s="3" t="inlineStr">
        <is>
          <t>6315263</t>
        </is>
      </c>
      <c r="C1283" s="3" t="inlineStr">
        <is>
          <t>132138</t>
        </is>
      </c>
      <c r="D1283" s="3" t="n">
        <v>1671.38</v>
      </c>
      <c r="E1283" s="3" t="inlineStr">
        <is>
          <t>373943</t>
        </is>
      </c>
      <c r="F1283" s="6" t="n">
        <v>45954</v>
      </c>
      <c r="G1283" s="6" t="n">
        <v>45892</v>
      </c>
      <c r="H1283" s="3" t="inlineStr">
        <is>
          <t>SALE</t>
        </is>
      </c>
      <c r="I1283" s="3" t="inlineStr"/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>
        <is>
          <t>Venda recebida</t>
        </is>
      </c>
      <c r="U1283" s="3" t="n">
        <v>1671.38</v>
      </c>
      <c r="V1283" s="3" t="inlineStr"/>
      <c r="W1283" s="3" t="n">
        <v>-1425.56000000005</v>
      </c>
      <c r="X1283" s="3" t="inlineStr">
        <is>
          <t>Revisar: disponível anterior</t>
        </is>
      </c>
    </row>
    <row r="1284">
      <c r="A1284" s="3" t="inlineStr">
        <is>
          <t>9389011</t>
        </is>
      </c>
      <c r="B1284" s="3" t="inlineStr">
        <is>
          <t>6595210</t>
        </is>
      </c>
      <c r="C1284" s="3" t="inlineStr">
        <is>
          <t>132138</t>
        </is>
      </c>
      <c r="D1284" s="3" t="n">
        <v>1671.38</v>
      </c>
      <c r="E1284" s="3" t="inlineStr">
        <is>
          <t>373943</t>
        </is>
      </c>
      <c r="F1284" s="6" t="n">
        <v>45957</v>
      </c>
      <c r="G1284" s="6" t="n">
        <v>45946</v>
      </c>
      <c r="H1284" s="3" t="inlineStr">
        <is>
          <t>SALE</t>
        </is>
      </c>
      <c r="I1284" s="3" t="inlineStr"/>
      <c r="J1284" s="3" t="inlineStr"/>
      <c r="K1284" s="3" t="inlineStr"/>
      <c r="L1284" s="3" t="inlineStr"/>
      <c r="M1284" s="6" t="inlineStr">
        <is>
          <t>Natália</t>
        </is>
      </c>
      <c r="N1284" s="7" t="inlineStr">
        <is>
          <t>torresnatalia.arq@gmail.com</t>
        </is>
      </c>
      <c r="O1284" s="7" t="inlineStr">
        <is>
          <t>BOLETO</t>
        </is>
      </c>
      <c r="P1284" s="7" t="inlineStr">
        <is>
          <t>Mentoria Club Plus (6M) | Escritório No Azul</t>
        </is>
      </c>
      <c r="Q1284" s="7" t="inlineStr">
        <is>
          <t>paid</t>
        </is>
      </c>
      <c r="R1284" s="8" t="n">
        <v>45922.52469907407</v>
      </c>
      <c r="S1284" s="8" t="n">
        <v>45944.75351851852</v>
      </c>
      <c r="T1284" s="3" t="inlineStr">
        <is>
          <t>Venda recebida</t>
        </is>
      </c>
      <c r="U1284" s="3" t="n">
        <v>1671.38</v>
      </c>
      <c r="V1284" s="3" t="inlineStr"/>
      <c r="W1284" s="3" t="n">
        <v>245.8199999999506</v>
      </c>
      <c r="X1284" s="3" t="inlineStr">
        <is>
          <t>Revisar: disponível anterior</t>
        </is>
      </c>
    </row>
    <row r="1285">
      <c r="A1285" s="3" t="inlineStr">
        <is>
          <t>9506463</t>
        </is>
      </c>
      <c r="B1285" s="3" t="inlineStr">
        <is>
          <t>6939906</t>
        </is>
      </c>
      <c r="C1285" s="3" t="inlineStr">
        <is>
          <t>143938</t>
        </is>
      </c>
      <c r="D1285" s="3" t="n">
        <v>495.9</v>
      </c>
      <c r="E1285" s="3" t="inlineStr">
        <is>
          <t>373943</t>
        </is>
      </c>
      <c r="F1285" s="6" t="n">
        <v>45966</v>
      </c>
      <c r="G1285" s="6" t="n">
        <v>45996</v>
      </c>
      <c r="H1285" s="3" t="inlineStr">
        <is>
          <t>SALE</t>
        </is>
      </c>
      <c r="I1285" s="3" t="inlineStr"/>
      <c r="J1285" s="3" t="inlineStr"/>
      <c r="K1285" s="3" t="inlineStr">
        <is>
          <t>a9930bcd-7a76-4a70-87ae-486b4827a2e7</t>
        </is>
      </c>
      <c r="L1285" s="3" t="inlineStr"/>
      <c r="M1285" s="6" t="inlineStr">
        <is>
          <t>Cecília Souza Souza Gontijo Garcia</t>
        </is>
      </c>
      <c r="N1285" s="7" t="inlineStr">
        <is>
          <t>ceciliagontijopaisagismo@gmail.com</t>
        </is>
      </c>
      <c r="O1285" s="7" t="inlineStr">
        <is>
          <t>CREDIT_CARD</t>
        </is>
      </c>
      <c r="P1285" s="7" t="inlineStr">
        <is>
          <t>Evento Impulse Experience — Escritório No Azul</t>
        </is>
      </c>
      <c r="Q1285" s="7" t="inlineStr">
        <is>
          <t>paid</t>
        </is>
      </c>
      <c r="R1285" s="8" t="n">
        <v>45966.75006944445</v>
      </c>
      <c r="S1285" s="8" t="n">
        <v>45966.87510416667</v>
      </c>
      <c r="T1285" s="3" t="inlineStr">
        <is>
          <t>Venda recebida</t>
        </is>
      </c>
      <c r="U1285" s="3" t="n">
        <v>495.9</v>
      </c>
      <c r="V1285" s="3" t="inlineStr"/>
      <c r="W1285" s="3" t="n">
        <v>741.7199999999506</v>
      </c>
      <c r="X1285" s="3" t="inlineStr">
        <is>
          <t>OK</t>
        </is>
      </c>
    </row>
    <row r="1286">
      <c r="A1286" s="3" t="inlineStr">
        <is>
          <t>9533035</t>
        </is>
      </c>
      <c r="B1286" s="3" t="inlineStr">
        <is>
          <t>6963172</t>
        </is>
      </c>
      <c r="C1286" s="3" t="inlineStr">
        <is>
          <t>34172</t>
        </is>
      </c>
      <c r="D1286" s="3" t="n">
        <v>1044.6</v>
      </c>
      <c r="E1286" s="3" t="inlineStr">
        <is>
          <t>373943</t>
        </is>
      </c>
      <c r="F1286" s="6" t="n">
        <v>45968</v>
      </c>
      <c r="G1286" s="6" t="n">
        <v>45968</v>
      </c>
      <c r="H1286" s="3" t="inlineStr">
        <is>
          <t>SALE</t>
        </is>
      </c>
      <c r="I1286" s="3" t="inlineStr"/>
      <c r="J1286" s="3" t="inlineStr"/>
      <c r="K1286" s="3" t="inlineStr">
        <is>
          <t>ceae83fe-8e67-4a36-bbcb-f8865c1165d2</t>
        </is>
      </c>
      <c r="L1286" s="3" t="inlineStr"/>
      <c r="M1286" s="6" t="inlineStr">
        <is>
          <t>Francine Guimaraes B da Costa de Mello</t>
        </is>
      </c>
      <c r="N1286" s="7" t="inlineStr">
        <is>
          <t>ninhagbc20@gmail.com</t>
        </is>
      </c>
      <c r="O1286" s="7" t="inlineStr">
        <is>
          <t>PIX</t>
        </is>
      </c>
      <c r="P1286" s="7" t="inlineStr">
        <is>
          <t>Mentoria - Impulse RCR</t>
        </is>
      </c>
      <c r="Q1286" s="7" t="inlineStr">
        <is>
          <t>paid</t>
        </is>
      </c>
      <c r="R1286" s="8" t="n">
        <v>45968.58509259259</v>
      </c>
      <c r="S1286" s="8" t="n">
        <v>45968.71038194445</v>
      </c>
      <c r="T1286" s="3" t="inlineStr">
        <is>
          <t>Venda recebida</t>
        </is>
      </c>
      <c r="U1286" s="3" t="n">
        <v>1044.6</v>
      </c>
      <c r="V1286" s="3" t="inlineStr"/>
      <c r="W1286" s="3" t="n">
        <v>1786.319999999951</v>
      </c>
      <c r="X1286" s="3" t="inlineStr">
        <is>
          <t>OK</t>
        </is>
      </c>
    </row>
    <row r="1287">
      <c r="A1287" s="3" t="inlineStr">
        <is>
          <t>9699473</t>
        </is>
      </c>
      <c r="B1287" s="3" t="inlineStr">
        <is>
          <t>7066106</t>
        </is>
      </c>
      <c r="C1287" s="3" t="inlineStr">
        <is>
          <t>145733</t>
        </is>
      </c>
      <c r="D1287" s="3" t="n">
        <v>949.1</v>
      </c>
      <c r="E1287" s="3" t="inlineStr">
        <is>
          <t>373943</t>
        </is>
      </c>
      <c r="F1287" s="6" t="n">
        <v>45978</v>
      </c>
      <c r="G1287" s="6" t="n">
        <v>45978</v>
      </c>
      <c r="H1287" s="3" t="inlineStr">
        <is>
          <t>SALE</t>
        </is>
      </c>
      <c r="I1287" s="3" t="inlineStr"/>
      <c r="J1287" s="3" t="inlineStr"/>
      <c r="K1287" s="3" t="inlineStr">
        <is>
          <t>5fbac5d5-5b17-467c-a1ab-8310fe0b55de</t>
        </is>
      </c>
      <c r="L1287" s="3" t="inlineStr"/>
      <c r="M1287" s="6" t="inlineStr">
        <is>
          <t>Liliane Maria Fiúza Caetano</t>
        </is>
      </c>
      <c r="N1287" s="7" t="inlineStr">
        <is>
          <t>arq.lilianefiuza@gmail.com</t>
        </is>
      </c>
      <c r="O1287" s="7" t="inlineStr">
        <is>
          <t>PIX</t>
        </is>
      </c>
      <c r="P1287" s="7" t="inlineStr">
        <is>
          <t>Impulse Experience 2025 - Liliane Caetano</t>
        </is>
      </c>
      <c r="Q1287" s="7" t="inlineStr">
        <is>
          <t>paid</t>
        </is>
      </c>
      <c r="R1287" s="8" t="n">
        <v>45978.49763888889</v>
      </c>
      <c r="S1287" s="8" t="n">
        <v>45978.62341435185</v>
      </c>
      <c r="T1287" s="3" t="inlineStr">
        <is>
          <t>Venda recebida</t>
        </is>
      </c>
      <c r="U1287" s="3" t="n">
        <v>949.1</v>
      </c>
      <c r="V1287" s="3" t="inlineStr"/>
      <c r="W1287" s="3" t="n">
        <v>2735.419999999951</v>
      </c>
      <c r="X1287" s="3" t="inlineStr">
        <is>
          <t>OK</t>
        </is>
      </c>
    </row>
    <row r="1288">
      <c r="A1288" s="3" t="inlineStr">
        <is>
          <t>9722719</t>
        </is>
      </c>
      <c r="B1288" s="3" t="inlineStr">
        <is>
          <t>7078094</t>
        </is>
      </c>
      <c r="C1288" s="3" t="inlineStr">
        <is>
          <t>146078</t>
        </is>
      </c>
      <c r="D1288" s="3" t="n">
        <v>6566.08</v>
      </c>
      <c r="E1288" s="3" t="inlineStr">
        <is>
          <t>373943</t>
        </is>
      </c>
      <c r="F1288" s="6" t="n">
        <v>45979</v>
      </c>
      <c r="G1288" s="6" t="n">
        <v>46009</v>
      </c>
      <c r="H1288" s="3" t="inlineStr">
        <is>
          <t>SALE</t>
        </is>
      </c>
      <c r="I1288" s="3" t="inlineStr"/>
      <c r="J1288" s="3" t="inlineStr"/>
      <c r="K1288" s="3" t="inlineStr">
        <is>
          <t>07a4e8c3-2617-43b6-8808-1fb1ce7471fc</t>
        </is>
      </c>
      <c r="L1288" s="3" t="inlineStr"/>
      <c r="M1288" s="6" t="inlineStr">
        <is>
          <t>Fernanda Boratto Lucas Teixeira e Silva</t>
        </is>
      </c>
      <c r="N1288" s="7" t="inlineStr">
        <is>
          <t>fernanda@fernandaboratto.com.br</t>
        </is>
      </c>
      <c r="O1288" s="7" t="inlineStr">
        <is>
          <t>CREDIT_CARD</t>
        </is>
      </c>
      <c r="P1288" s="7" t="inlineStr">
        <is>
          <t>Mentoria Diamond Club</t>
        </is>
      </c>
      <c r="Q1288" s="7" t="inlineStr">
        <is>
          <t>paid</t>
        </is>
      </c>
      <c r="R1288" s="8" t="n">
        <v>45979.59458333333</v>
      </c>
      <c r="S1288" s="8" t="n">
        <v>45979.71961805555</v>
      </c>
      <c r="T1288" s="3" t="inlineStr">
        <is>
          <t>Venda recebida</t>
        </is>
      </c>
      <c r="U1288" s="3" t="n">
        <v>6566.08</v>
      </c>
      <c r="V1288" s="3" t="inlineStr"/>
      <c r="W1288" s="3" t="n">
        <v>9301.499999999951</v>
      </c>
      <c r="X1288" s="3" t="inlineStr">
        <is>
          <t>OK</t>
        </is>
      </c>
    </row>
    <row r="1289">
      <c r="A1289" s="3" t="inlineStr">
        <is>
          <t>9752730</t>
        </is>
      </c>
      <c r="B1289" s="3" t="inlineStr">
        <is>
          <t>6320971</t>
        </is>
      </c>
      <c r="C1289" s="3" t="inlineStr">
        <is>
          <t>132138</t>
        </is>
      </c>
      <c r="D1289" s="3" t="n">
        <v>2089.22</v>
      </c>
      <c r="E1289" s="3" t="inlineStr">
        <is>
          <t>373943</t>
        </is>
      </c>
      <c r="F1289" s="6" t="n">
        <v>45980</v>
      </c>
      <c r="G1289" s="6" t="n">
        <v>45982</v>
      </c>
      <c r="H1289" s="3" t="inlineStr">
        <is>
          <t>SALE</t>
        </is>
      </c>
      <c r="I1289" s="3" t="inlineStr"/>
      <c r="J1289" s="3" t="inlineStr"/>
      <c r="K1289" s="3" t="inlineStr">
        <is>
          <t>64d94fa7-ee25-407f-b3c5-76c819285853</t>
        </is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>
        <is>
          <t>Venda recebida</t>
        </is>
      </c>
      <c r="U1289" s="3" t="n">
        <v>2089.22</v>
      </c>
      <c r="V1289" s="3" t="inlineStr"/>
      <c r="W1289" s="3" t="n">
        <v>11390.71999999995</v>
      </c>
      <c r="X1289" s="3" t="inlineStr">
        <is>
          <t>OK</t>
        </is>
      </c>
    </row>
    <row r="1290">
      <c r="A1290" s="3" t="inlineStr">
        <is>
          <t>9762399</t>
        </is>
      </c>
      <c r="B1290" s="3" t="inlineStr">
        <is>
          <t>7095535</t>
        </is>
      </c>
      <c r="C1290" s="3" t="inlineStr">
        <is>
          <t>34172</t>
        </is>
      </c>
      <c r="D1290" s="3" t="n">
        <v>316.36</v>
      </c>
      <c r="E1290" s="3" t="inlineStr">
        <is>
          <t>373943</t>
        </is>
      </c>
      <c r="F1290" s="6" t="n">
        <v>45981</v>
      </c>
      <c r="G1290" s="6" t="n">
        <v>46011</v>
      </c>
      <c r="H1290" s="3" t="inlineStr">
        <is>
          <t>SALE</t>
        </is>
      </c>
      <c r="I1290" s="3" t="inlineStr"/>
      <c r="J1290" s="3" t="inlineStr"/>
      <c r="K1290" s="3" t="inlineStr">
        <is>
          <t>2cc0870a-d06a-4133-b5fe-61f18cce5870</t>
        </is>
      </c>
      <c r="L1290" s="3" t="inlineStr"/>
      <c r="M1290" s="6" t="inlineStr">
        <is>
          <t>Liliane Maria Fiúza Caetano</t>
        </is>
      </c>
      <c r="N1290" s="7" t="inlineStr">
        <is>
          <t>arq.lilianefiuza@gmail.com</t>
        </is>
      </c>
      <c r="O1290" s="7" t="inlineStr">
        <is>
          <t>CREDIT_CARD</t>
        </is>
      </c>
      <c r="P1290" s="7" t="inlineStr">
        <is>
          <t>Mentoria - Impulse RCR</t>
        </is>
      </c>
      <c r="Q1290" s="7" t="inlineStr">
        <is>
          <t>paid</t>
        </is>
      </c>
      <c r="R1290" s="8" t="n">
        <v>45981.57096064815</v>
      </c>
      <c r="S1290" s="8" t="n">
        <v>45981.6959375</v>
      </c>
      <c r="T1290" s="3" t="inlineStr">
        <is>
          <t>Venda recebida</t>
        </is>
      </c>
      <c r="U1290" s="3" t="n">
        <v>316.36</v>
      </c>
      <c r="V1290" s="3" t="inlineStr"/>
      <c r="W1290" s="3" t="n">
        <v>11707.07999999995</v>
      </c>
      <c r="X1290" s="3" t="inlineStr">
        <is>
          <t>OK</t>
        </is>
      </c>
    </row>
    <row r="1291">
      <c r="A1291" s="3" t="inlineStr">
        <is>
          <t>9769840</t>
        </is>
      </c>
      <c r="B1291" s="3" t="inlineStr">
        <is>
          <t>7078094</t>
        </is>
      </c>
      <c r="C1291" s="3" t="inlineStr"/>
      <c r="D1291" s="3" t="n">
        <v>-6566.08</v>
      </c>
      <c r="E1291" s="3" t="inlineStr">
        <is>
          <t>373943</t>
        </is>
      </c>
      <c r="F1291" s="6" t="n">
        <v>45982</v>
      </c>
      <c r="G1291" s="6" t="n">
        <v>46009</v>
      </c>
      <c r="H1291" s="3" t="inlineStr">
        <is>
          <t>ANTECIPATION</t>
        </is>
      </c>
      <c r="I1291" s="3" t="inlineStr"/>
      <c r="J1291" s="3" t="inlineStr"/>
      <c r="K1291" s="3" t="inlineStr"/>
      <c r="L1291" s="6" t="inlineStr">
        <is>
          <t>33177</t>
        </is>
      </c>
      <c r="M1291" s="6" t="inlineStr">
        <is>
          <t>Fernanda Boratto Lucas Teixeira e Silva</t>
        </is>
      </c>
      <c r="N1291" s="7" t="inlineStr">
        <is>
          <t>fernanda@fernandaboratto.com.br</t>
        </is>
      </c>
      <c r="O1291" s="7" t="inlineStr">
        <is>
          <t>CREDIT_CARD</t>
        </is>
      </c>
      <c r="P1291" s="7" t="inlineStr">
        <is>
          <t>Mentoria Diamond Club</t>
        </is>
      </c>
      <c r="Q1291" s="7" t="inlineStr">
        <is>
          <t>paid</t>
        </is>
      </c>
      <c r="R1291" s="8" t="n">
        <v>45979.59458333333</v>
      </c>
      <c r="S1291" s="8" t="n">
        <v>45979.71961805555</v>
      </c>
      <c r="T1291" s="3" t="inlineStr">
        <is>
          <t>Antecipacao</t>
        </is>
      </c>
      <c r="U1291" s="3" t="inlineStr"/>
      <c r="V1291" s="3" t="n">
        <v>6566.08</v>
      </c>
      <c r="W1291" s="3" t="n">
        <v>5140.999999999951</v>
      </c>
      <c r="X1291" s="3" t="inlineStr">
        <is>
          <t>OK</t>
        </is>
      </c>
    </row>
    <row r="1292">
      <c r="A1292" s="3" t="inlineStr">
        <is>
          <t>9769841</t>
        </is>
      </c>
      <c r="B1292" s="3" t="inlineStr">
        <is>
          <t>7078094</t>
        </is>
      </c>
      <c r="C1292" s="3" t="inlineStr"/>
      <c r="D1292" s="3" t="n">
        <v>5252.86</v>
      </c>
      <c r="E1292" s="3" t="inlineStr">
        <is>
          <t>373943</t>
        </is>
      </c>
      <c r="F1292" s="6" t="n">
        <v>45982</v>
      </c>
      <c r="G1292" s="6" t="n">
        <v>45982</v>
      </c>
      <c r="H1292" s="3" t="inlineStr">
        <is>
          <t>ANTECIPATION_BALANCE</t>
        </is>
      </c>
      <c r="I1292" s="3" t="inlineStr"/>
      <c r="J1292" s="3" t="inlineStr"/>
      <c r="K1292" s="3" t="inlineStr"/>
      <c r="L1292" s="6" t="inlineStr">
        <is>
          <t>33177</t>
        </is>
      </c>
      <c r="M1292" s="6" t="inlineStr">
        <is>
          <t>Fernanda Boratto Lucas Teixeira e Silva</t>
        </is>
      </c>
      <c r="N1292" s="7" t="inlineStr">
        <is>
          <t>fernanda@fernandaboratto.com.br</t>
        </is>
      </c>
      <c r="O1292" s="7" t="inlineStr">
        <is>
          <t>CREDIT_CARD</t>
        </is>
      </c>
      <c r="P1292" s="7" t="inlineStr">
        <is>
          <t>Mentoria Diamond Club</t>
        </is>
      </c>
      <c r="Q1292" s="7" t="inlineStr">
        <is>
          <t>paid</t>
        </is>
      </c>
      <c r="R1292" s="8" t="n">
        <v>45979.59458333333</v>
      </c>
      <c r="S1292" s="8" t="n">
        <v>45979.71961805555</v>
      </c>
      <c r="T1292" s="3" t="inlineStr">
        <is>
          <t>Baixa de antecipacao</t>
        </is>
      </c>
      <c r="U1292" s="3" t="n">
        <v>5252.86</v>
      </c>
      <c r="V1292" s="3" t="inlineStr"/>
      <c r="W1292" s="3" t="n">
        <v>10393.85999999995</v>
      </c>
      <c r="X1292" s="3" t="inlineStr">
        <is>
          <t>OK</t>
        </is>
      </c>
    </row>
    <row r="1293">
      <c r="A1293" s="3" t="inlineStr">
        <is>
          <t>9769842</t>
        </is>
      </c>
      <c r="B1293" s="3" t="inlineStr">
        <is>
          <t>7078094</t>
        </is>
      </c>
      <c r="C1293" s="3" t="inlineStr"/>
      <c r="D1293" s="3" t="n">
        <v>-157.06</v>
      </c>
      <c r="E1293" s="3" t="inlineStr">
        <is>
          <t>373943</t>
        </is>
      </c>
      <c r="F1293" s="6" t="n">
        <v>45982</v>
      </c>
      <c r="G1293" s="6" t="n">
        <v>45982</v>
      </c>
      <c r="H1293" s="3" t="inlineStr">
        <is>
          <t>ANTECIPATION_FEE</t>
        </is>
      </c>
      <c r="I1293" s="3" t="inlineStr"/>
      <c r="J1293" s="3" t="inlineStr"/>
      <c r="K1293" s="3" t="inlineStr"/>
      <c r="L1293" s="6" t="inlineStr">
        <is>
          <t>33177</t>
        </is>
      </c>
      <c r="M1293" s="6" t="inlineStr">
        <is>
          <t>Fernanda Boratto Lucas Teixeira e Silva</t>
        </is>
      </c>
      <c r="N1293" s="7" t="inlineStr">
        <is>
          <t>fernanda@fernandaboratto.com.br</t>
        </is>
      </c>
      <c r="O1293" s="7" t="inlineStr">
        <is>
          <t>CREDIT_CARD</t>
        </is>
      </c>
      <c r="P1293" s="7" t="inlineStr">
        <is>
          <t>Mentoria Diamond Club</t>
        </is>
      </c>
      <c r="Q1293" s="7" t="inlineStr">
        <is>
          <t>paid</t>
        </is>
      </c>
      <c r="R1293" s="8" t="n">
        <v>45979.59458333333</v>
      </c>
      <c r="S1293" s="8" t="n">
        <v>45979.71961805555</v>
      </c>
      <c r="T1293" s="3" t="inlineStr">
        <is>
          <t>Taxa de antecipacao</t>
        </is>
      </c>
      <c r="U1293" s="3" t="inlineStr"/>
      <c r="V1293" s="3" t="n">
        <v>157.06</v>
      </c>
      <c r="W1293" s="3" t="n">
        <v>10236.79999999995</v>
      </c>
      <c r="X1293" s="3" t="inlineStr">
        <is>
          <t>OK</t>
        </is>
      </c>
    </row>
    <row r="1294">
      <c r="A1294" s="3" t="inlineStr">
        <is>
          <t>9769843</t>
        </is>
      </c>
      <c r="B1294" s="3" t="inlineStr">
        <is>
          <t>7078094</t>
        </is>
      </c>
      <c r="C1294" s="3" t="inlineStr"/>
      <c r="D1294" s="3" t="n">
        <v>1313.22</v>
      </c>
      <c r="E1294" s="3" t="inlineStr">
        <is>
          <t>373943</t>
        </is>
      </c>
      <c r="F1294" s="6" t="n">
        <v>45982</v>
      </c>
      <c r="G1294" s="6" t="n">
        <v>46009</v>
      </c>
      <c r="H1294" s="3" t="inlineStr">
        <is>
          <t>ANTECIPATION_REMAINING</t>
        </is>
      </c>
      <c r="I1294" s="3" t="inlineStr"/>
      <c r="J1294" s="3" t="inlineStr"/>
      <c r="K1294" s="3" t="inlineStr"/>
      <c r="L1294" s="6" t="inlineStr">
        <is>
          <t>33177</t>
        </is>
      </c>
      <c r="M1294" s="6" t="inlineStr">
        <is>
          <t>Fernanda Boratto Lucas Teixeira e Silva</t>
        </is>
      </c>
      <c r="N1294" s="7" t="inlineStr">
        <is>
          <t>fernanda@fernandaboratto.com.br</t>
        </is>
      </c>
      <c r="O1294" s="7" t="inlineStr">
        <is>
          <t>CREDIT_CARD</t>
        </is>
      </c>
      <c r="P1294" s="7" t="inlineStr">
        <is>
          <t>Mentoria Diamond Club</t>
        </is>
      </c>
      <c r="Q1294" s="7" t="inlineStr">
        <is>
          <t>paid</t>
        </is>
      </c>
      <c r="R1294" s="8" t="n">
        <v>45979.59458333333</v>
      </c>
      <c r="S1294" s="8" t="n">
        <v>45979.71961805555</v>
      </c>
      <c r="T1294" s="3" t="inlineStr">
        <is>
          <t>Saldo de antecipacao</t>
        </is>
      </c>
      <c r="U1294" s="3" t="n">
        <v>1313.22</v>
      </c>
      <c r="V1294" s="3" t="inlineStr"/>
      <c r="W1294" s="3" t="n">
        <v>11550.01999999995</v>
      </c>
      <c r="X1294" s="3" t="inlineStr">
        <is>
          <t>OK</t>
        </is>
      </c>
    </row>
    <row r="1295">
      <c r="A1295" s="3" t="inlineStr">
        <is>
          <t>9769844</t>
        </is>
      </c>
      <c r="B1295" s="3" t="inlineStr">
        <is>
          <t>6939906</t>
        </is>
      </c>
      <c r="C1295" s="3" t="inlineStr"/>
      <c r="D1295" s="3" t="n">
        <v>-495.9</v>
      </c>
      <c r="E1295" s="3" t="inlineStr">
        <is>
          <t>373943</t>
        </is>
      </c>
      <c r="F1295" s="6" t="n">
        <v>45982</v>
      </c>
      <c r="G1295" s="6" t="n">
        <v>45996</v>
      </c>
      <c r="H1295" s="3" t="inlineStr">
        <is>
          <t>ANTECIPATION</t>
        </is>
      </c>
      <c r="I1295" s="3" t="inlineStr"/>
      <c r="J1295" s="3" t="inlineStr"/>
      <c r="K1295" s="3" t="inlineStr"/>
      <c r="L1295" s="6" t="inlineStr">
        <is>
          <t>33177</t>
        </is>
      </c>
      <c r="M1295" s="6" t="inlineStr">
        <is>
          <t>Cecília Souza Souza Gontijo Garcia</t>
        </is>
      </c>
      <c r="N1295" s="7" t="inlineStr">
        <is>
          <t>ceciliagontijopaisagismo@gmail.com</t>
        </is>
      </c>
      <c r="O1295" s="7" t="inlineStr">
        <is>
          <t>CREDIT_CARD</t>
        </is>
      </c>
      <c r="P1295" s="7" t="inlineStr">
        <is>
          <t>Evento Impulse Experience — Escritório No Azul</t>
        </is>
      </c>
      <c r="Q1295" s="7" t="inlineStr">
        <is>
          <t>paid</t>
        </is>
      </c>
      <c r="R1295" s="8" t="n">
        <v>45966.75006944445</v>
      </c>
      <c r="S1295" s="8" t="n">
        <v>45966.87510416667</v>
      </c>
      <c r="T1295" s="3" t="inlineStr">
        <is>
          <t>Antecipacao</t>
        </is>
      </c>
      <c r="U1295" s="3" t="inlineStr"/>
      <c r="V1295" s="3" t="n">
        <v>495.9</v>
      </c>
      <c r="W1295" s="3" t="n">
        <v>11054.11999999995</v>
      </c>
      <c r="X1295" s="3" t="inlineStr">
        <is>
          <t>OK</t>
        </is>
      </c>
    </row>
    <row r="1296">
      <c r="A1296" s="3" t="inlineStr">
        <is>
          <t>9769845</t>
        </is>
      </c>
      <c r="B1296" s="3" t="inlineStr">
        <is>
          <t>6939906</t>
        </is>
      </c>
      <c r="C1296" s="3" t="inlineStr"/>
      <c r="D1296" s="3" t="n">
        <v>396.72</v>
      </c>
      <c r="E1296" s="3" t="inlineStr">
        <is>
          <t>373943</t>
        </is>
      </c>
      <c r="F1296" s="6" t="n">
        <v>45982</v>
      </c>
      <c r="G1296" s="6" t="n">
        <v>45982</v>
      </c>
      <c r="H1296" s="3" t="inlineStr">
        <is>
          <t>ANTECIPATION_BALANCE</t>
        </is>
      </c>
      <c r="I1296" s="3" t="inlineStr"/>
      <c r="J1296" s="3" t="inlineStr"/>
      <c r="K1296" s="3" t="inlineStr"/>
      <c r="L1296" s="6" t="inlineStr">
        <is>
          <t>33177</t>
        </is>
      </c>
      <c r="M1296" s="6" t="inlineStr">
        <is>
          <t>Cecília Souza Souza Gontijo Garcia</t>
        </is>
      </c>
      <c r="N1296" s="7" t="inlineStr">
        <is>
          <t>ceciliagontijopaisagismo@gmail.com</t>
        </is>
      </c>
      <c r="O1296" s="7" t="inlineStr">
        <is>
          <t>CREDIT_CARD</t>
        </is>
      </c>
      <c r="P1296" s="7" t="inlineStr">
        <is>
          <t>Evento Impulse Experience — Escritório No Azul</t>
        </is>
      </c>
      <c r="Q1296" s="7" t="inlineStr">
        <is>
          <t>paid</t>
        </is>
      </c>
      <c r="R1296" s="8" t="n">
        <v>45966.75006944445</v>
      </c>
      <c r="S1296" s="8" t="n">
        <v>45966.87510416667</v>
      </c>
      <c r="T1296" s="3" t="inlineStr">
        <is>
          <t>Baixa de antecipacao</t>
        </is>
      </c>
      <c r="U1296" s="3" t="n">
        <v>396.72</v>
      </c>
      <c r="V1296" s="3" t="inlineStr"/>
      <c r="W1296" s="3" t="n">
        <v>11450.83999999995</v>
      </c>
      <c r="X1296" s="3" t="inlineStr">
        <is>
          <t>OK</t>
        </is>
      </c>
    </row>
    <row r="1297">
      <c r="A1297" s="3" t="inlineStr">
        <is>
          <t>9769846</t>
        </is>
      </c>
      <c r="B1297" s="3" t="inlineStr">
        <is>
          <t>6939906</t>
        </is>
      </c>
      <c r="C1297" s="3" t="inlineStr"/>
      <c r="D1297" s="3" t="n">
        <v>-11.86</v>
      </c>
      <c r="E1297" s="3" t="inlineStr">
        <is>
          <t>373943</t>
        </is>
      </c>
      <c r="F1297" s="6" t="n">
        <v>45982</v>
      </c>
      <c r="G1297" s="6" t="n">
        <v>45982</v>
      </c>
      <c r="H1297" s="3" t="inlineStr">
        <is>
          <t>ANTECIPATION_FEE</t>
        </is>
      </c>
      <c r="I1297" s="3" t="inlineStr"/>
      <c r="J1297" s="3" t="inlineStr"/>
      <c r="K1297" s="3" t="inlineStr"/>
      <c r="L1297" s="6" t="inlineStr">
        <is>
          <t>33177</t>
        </is>
      </c>
      <c r="M1297" s="6" t="inlineStr">
        <is>
          <t>Cecília Souza Souza Gontijo Garcia</t>
        </is>
      </c>
      <c r="N1297" s="7" t="inlineStr">
        <is>
          <t>ceciliagontijopaisagismo@gmail.com</t>
        </is>
      </c>
      <c r="O1297" s="7" t="inlineStr">
        <is>
          <t>CREDIT_CARD</t>
        </is>
      </c>
      <c r="P1297" s="7" t="inlineStr">
        <is>
          <t>Evento Impulse Experience — Escritório No Azul</t>
        </is>
      </c>
      <c r="Q1297" s="7" t="inlineStr">
        <is>
          <t>paid</t>
        </is>
      </c>
      <c r="R1297" s="8" t="n">
        <v>45966.75006944445</v>
      </c>
      <c r="S1297" s="8" t="n">
        <v>45966.87510416667</v>
      </c>
      <c r="T1297" s="3" t="inlineStr">
        <is>
          <t>Taxa de antecipacao</t>
        </is>
      </c>
      <c r="U1297" s="3" t="inlineStr"/>
      <c r="V1297" s="3" t="n">
        <v>11.86</v>
      </c>
      <c r="W1297" s="3" t="n">
        <v>11438.97999999995</v>
      </c>
      <c r="X1297" s="3" t="inlineStr">
        <is>
          <t>OK</t>
        </is>
      </c>
    </row>
    <row r="1298">
      <c r="A1298" s="3" t="inlineStr">
        <is>
          <t>9769847</t>
        </is>
      </c>
      <c r="B1298" s="3" t="inlineStr">
        <is>
          <t>6939906</t>
        </is>
      </c>
      <c r="C1298" s="3" t="inlineStr"/>
      <c r="D1298" s="3" t="n">
        <v>99.18000000000001</v>
      </c>
      <c r="E1298" s="3" t="inlineStr">
        <is>
          <t>373943</t>
        </is>
      </c>
      <c r="F1298" s="6" t="n">
        <v>45982</v>
      </c>
      <c r="G1298" s="6" t="n">
        <v>45996</v>
      </c>
      <c r="H1298" s="3" t="inlineStr">
        <is>
          <t>ANTECIPATION_REMAINING</t>
        </is>
      </c>
      <c r="I1298" s="3" t="inlineStr"/>
      <c r="J1298" s="3" t="inlineStr"/>
      <c r="K1298" s="3" t="inlineStr"/>
      <c r="L1298" s="6" t="inlineStr">
        <is>
          <t>33177</t>
        </is>
      </c>
      <c r="M1298" s="6" t="inlineStr">
        <is>
          <t>Cecília Souza Souza Gontijo Garcia</t>
        </is>
      </c>
      <c r="N1298" s="7" t="inlineStr">
        <is>
          <t>ceciliagontijopaisagismo@gmail.com</t>
        </is>
      </c>
      <c r="O1298" s="7" t="inlineStr">
        <is>
          <t>CREDIT_CARD</t>
        </is>
      </c>
      <c r="P1298" s="7" t="inlineStr">
        <is>
          <t>Evento Impulse Experience — Escritório No Azul</t>
        </is>
      </c>
      <c r="Q1298" s="7" t="inlineStr">
        <is>
          <t>paid</t>
        </is>
      </c>
      <c r="R1298" s="8" t="n">
        <v>45966.75006944445</v>
      </c>
      <c r="S1298" s="8" t="n">
        <v>45966.87510416667</v>
      </c>
      <c r="T1298" s="3" t="inlineStr">
        <is>
          <t>Saldo de antecipacao</t>
        </is>
      </c>
      <c r="U1298" s="3" t="n">
        <v>99.18000000000001</v>
      </c>
      <c r="V1298" s="3" t="inlineStr"/>
      <c r="W1298" s="3" t="n">
        <v>11538.15999999995</v>
      </c>
      <c r="X1298" s="3" t="inlineStr">
        <is>
          <t>OK</t>
        </is>
      </c>
    </row>
    <row r="1299">
      <c r="A1299" s="3" t="inlineStr">
        <is>
          <t>9769851</t>
        </is>
      </c>
      <c r="B1299" s="3" t="inlineStr"/>
      <c r="C1299" s="3" t="inlineStr"/>
      <c r="D1299" s="3" t="n">
        <v>-9804.4</v>
      </c>
      <c r="E1299" s="3" t="inlineStr">
        <is>
          <t>373943</t>
        </is>
      </c>
      <c r="F1299" s="6" t="n">
        <v>45982</v>
      </c>
      <c r="G1299" s="6" t="n">
        <v>45982</v>
      </c>
      <c r="H1299" s="3" t="inlineStr">
        <is>
          <t>WITHDRAW</t>
        </is>
      </c>
      <c r="I1299" s="3" t="inlineStr"/>
      <c r="J1299" s="3" t="inlineStr">
        <is>
          <t>139514</t>
        </is>
      </c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>
        <is>
          <t>Saque</t>
        </is>
      </c>
      <c r="U1299" s="3" t="inlineStr"/>
      <c r="V1299" s="3" t="n">
        <v>9804.4</v>
      </c>
      <c r="W1299" s="3" t="n">
        <v>1733.759999999949</v>
      </c>
      <c r="X1299" s="3" t="inlineStr">
        <is>
          <t>OK</t>
        </is>
      </c>
    </row>
    <row r="1300">
      <c r="A1300" s="3" t="inlineStr">
        <is>
          <t>9769852</t>
        </is>
      </c>
      <c r="B1300" s="3" t="inlineStr"/>
      <c r="C1300" s="3" t="inlineStr"/>
      <c r="D1300" s="3" t="n">
        <v>-4.99</v>
      </c>
      <c r="E1300" s="3" t="inlineStr">
        <is>
          <t>373943</t>
        </is>
      </c>
      <c r="F1300" s="6" t="n">
        <v>45982</v>
      </c>
      <c r="G1300" s="6" t="n">
        <v>45982</v>
      </c>
      <c r="H1300" s="3" t="inlineStr">
        <is>
          <t>WITHDRAW_FEE</t>
        </is>
      </c>
      <c r="I1300" s="3" t="inlineStr"/>
      <c r="J1300" s="3" t="inlineStr">
        <is>
          <t>139514</t>
        </is>
      </c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>
        <is>
          <t>Tarifa de saque</t>
        </is>
      </c>
      <c r="U1300" s="3" t="inlineStr"/>
      <c r="V1300" s="3" t="n">
        <v>4.99</v>
      </c>
      <c r="W1300" s="3" t="n">
        <v>1728.769999999949</v>
      </c>
      <c r="X1300" s="3" t="inlineStr">
        <is>
          <t>OK</t>
        </is>
      </c>
    </row>
    <row r="1301">
      <c r="A1301" s="3" t="inlineStr">
        <is>
          <t>10044167</t>
        </is>
      </c>
      <c r="B1301" s="3" t="inlineStr">
        <is>
          <t>7280569</t>
        </is>
      </c>
      <c r="C1301" s="3" t="inlineStr">
        <is>
          <t>143938</t>
        </is>
      </c>
      <c r="D1301" s="3" t="n">
        <v>495.9</v>
      </c>
      <c r="E1301" s="3" t="inlineStr">
        <is>
          <t>373943</t>
        </is>
      </c>
      <c r="F1301" s="6" t="n">
        <v>46000</v>
      </c>
      <c r="G1301" s="6" t="n">
        <v>46030</v>
      </c>
      <c r="H1301" s="3" t="inlineStr">
        <is>
          <t>SALE</t>
        </is>
      </c>
      <c r="I1301" s="3" t="inlineStr"/>
      <c r="J1301" s="3" t="inlineStr"/>
      <c r="K1301" s="3" t="inlineStr">
        <is>
          <t>9dd00af2-f94f-4bbe-a068-2eb0a009c44f</t>
        </is>
      </c>
      <c r="L1301" s="3" t="inlineStr"/>
      <c r="M1301" s="6" t="inlineStr">
        <is>
          <t>Cecília Souza Souza Gontijo Garcia</t>
        </is>
      </c>
      <c r="N1301" s="7" t="inlineStr">
        <is>
          <t>ceciliagontijopaisagismo@gmail.com</t>
        </is>
      </c>
      <c r="O1301" s="7" t="inlineStr">
        <is>
          <t>CREDIT_CARD</t>
        </is>
      </c>
      <c r="P1301" s="7" t="inlineStr">
        <is>
          <t>Evento Impulse Experience — Escritório No Azul</t>
        </is>
      </c>
      <c r="Q1301" s="7" t="inlineStr">
        <is>
          <t>paid</t>
        </is>
      </c>
      <c r="R1301" s="8" t="n">
        <v>46000.47550925926</v>
      </c>
      <c r="S1301" s="8" t="n">
        <v>46000.60050925926</v>
      </c>
      <c r="T1301" s="3" t="inlineStr">
        <is>
          <t>Venda recebida</t>
        </is>
      </c>
      <c r="U1301" s="3" t="n">
        <v>495.9</v>
      </c>
      <c r="V1301" s="3" t="inlineStr"/>
      <c r="W1301" s="3" t="n">
        <v>2224.669999999949</v>
      </c>
      <c r="X1301" s="3" t="inlineStr">
        <is>
          <t>OK</t>
        </is>
      </c>
    </row>
    <row r="1302">
      <c r="A1302" s="3" t="inlineStr">
        <is>
          <t>10215709</t>
        </is>
      </c>
      <c r="B1302" s="3" t="inlineStr">
        <is>
          <t>7370087</t>
        </is>
      </c>
      <c r="C1302" s="3" t="inlineStr">
        <is>
          <t>34172</t>
        </is>
      </c>
      <c r="D1302" s="3" t="n">
        <v>316.36</v>
      </c>
      <c r="E1302" s="3" t="inlineStr">
        <is>
          <t>373943</t>
        </is>
      </c>
      <c r="F1302" s="6" t="n">
        <v>46011</v>
      </c>
      <c r="G1302" s="6" t="n">
        <v>46041</v>
      </c>
      <c r="H1302" s="3" t="inlineStr">
        <is>
          <t>SALE</t>
        </is>
      </c>
      <c r="I1302" s="3" t="inlineStr"/>
      <c r="J1302" s="3" t="inlineStr"/>
      <c r="K1302" s="3" t="inlineStr">
        <is>
          <t>c379fe30-9f2f-4a7e-8f8a-1b705b78e286</t>
        </is>
      </c>
      <c r="L1302" s="3" t="inlineStr"/>
      <c r="M1302" s="6" t="inlineStr">
        <is>
          <t>Liliane Maria Fiúza Caetano</t>
        </is>
      </c>
      <c r="N1302" s="7" t="inlineStr">
        <is>
          <t>arq.lilianefiuza@gmail.com</t>
        </is>
      </c>
      <c r="O1302" s="7" t="inlineStr">
        <is>
          <t>CREDIT_CARD</t>
        </is>
      </c>
      <c r="P1302" s="7" t="inlineStr">
        <is>
          <t>Mentoria - Impulse RCR</t>
        </is>
      </c>
      <c r="Q1302" s="7" t="inlineStr">
        <is>
          <t>paid</t>
        </is>
      </c>
      <c r="R1302" s="8" t="n">
        <v>46011.5652662037</v>
      </c>
      <c r="S1302" s="8" t="n">
        <v>46011.69024305556</v>
      </c>
      <c r="T1302" s="3" t="inlineStr">
        <is>
          <t>Venda recebida</t>
        </is>
      </c>
      <c r="U1302" s="3" t="n">
        <v>316.36</v>
      </c>
      <c r="V1302" s="3" t="inlineStr"/>
      <c r="W1302" s="3" t="n">
        <v>2541.029999999949</v>
      </c>
      <c r="X1302" s="3" t="inlineStr">
        <is>
          <t>OK</t>
        </is>
      </c>
    </row>
    <row r="1303">
      <c r="A1303" s="3" t="inlineStr">
        <is>
          <t>10517823</t>
        </is>
      </c>
      <c r="B1303" s="3" t="inlineStr"/>
      <c r="C1303" s="3" t="inlineStr"/>
      <c r="D1303" s="3" t="n">
        <v>-2195.01</v>
      </c>
      <c r="E1303" s="3" t="inlineStr">
        <is>
          <t>373943</t>
        </is>
      </c>
      <c r="F1303" s="6" t="n">
        <v>46031</v>
      </c>
      <c r="G1303" s="6" t="n">
        <v>46031</v>
      </c>
      <c r="H1303" s="3" t="inlineStr">
        <is>
          <t>WITHDRAW</t>
        </is>
      </c>
      <c r="I1303" s="3" t="inlineStr"/>
      <c r="J1303" s="3" t="inlineStr">
        <is>
          <t>149648</t>
        </is>
      </c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>
        <is>
          <t>Saque</t>
        </is>
      </c>
      <c r="U1303" s="3" t="inlineStr"/>
      <c r="V1303" s="3" t="n">
        <v>2195.01</v>
      </c>
      <c r="W1303" s="3" t="n">
        <v>346.0199999999491</v>
      </c>
      <c r="X1303" s="3" t="inlineStr">
        <is>
          <t>OK</t>
        </is>
      </c>
    </row>
    <row r="1304">
      <c r="A1304" s="3" t="inlineStr">
        <is>
          <t>10517824</t>
        </is>
      </c>
      <c r="B1304" s="3" t="inlineStr"/>
      <c r="C1304" s="3" t="inlineStr"/>
      <c r="D1304" s="3" t="n">
        <v>-4.99</v>
      </c>
      <c r="E1304" s="3" t="inlineStr">
        <is>
          <t>373943</t>
        </is>
      </c>
      <c r="F1304" s="6" t="n">
        <v>46031</v>
      </c>
      <c r="G1304" s="6" t="n">
        <v>46031</v>
      </c>
      <c r="H1304" s="3" t="inlineStr">
        <is>
          <t>WITHDRAW_FEE</t>
        </is>
      </c>
      <c r="I1304" s="3" t="inlineStr"/>
      <c r="J1304" s="3" t="inlineStr">
        <is>
          <t>149648</t>
        </is>
      </c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>
        <is>
          <t>Tarifa de saque</t>
        </is>
      </c>
      <c r="U1304" s="3" t="inlineStr"/>
      <c r="V1304" s="3" t="n">
        <v>4.99</v>
      </c>
      <c r="W1304" s="3" t="n">
        <v>341.029999999949</v>
      </c>
      <c r="X1304" s="3" t="inlineStr">
        <is>
          <t>OK</t>
        </is>
      </c>
    </row>
    <row r="1305">
      <c r="A1305" s="3" t="inlineStr">
        <is>
          <t>10600305</t>
        </is>
      </c>
      <c r="B1305" s="3" t="inlineStr">
        <is>
          <t>7596363</t>
        </is>
      </c>
      <c r="C1305" s="3" t="inlineStr">
        <is>
          <t>153846</t>
        </is>
      </c>
      <c r="D1305" s="3" t="n">
        <v>45.58</v>
      </c>
      <c r="E1305" s="3" t="inlineStr">
        <is>
          <t>373943</t>
        </is>
      </c>
      <c r="F1305" s="6" t="n">
        <v>46037</v>
      </c>
      <c r="G1305" s="6" t="n">
        <v>46067</v>
      </c>
      <c r="H1305" s="3" t="inlineStr">
        <is>
          <t>SALE</t>
        </is>
      </c>
      <c r="I1305" s="3" t="inlineStr"/>
      <c r="J1305" s="3" t="inlineStr"/>
      <c r="K1305" s="3" t="inlineStr">
        <is>
          <t>b3367a64-9151-4987-85dc-308c5e92ec85</t>
        </is>
      </c>
      <c r="L1305" s="3" t="inlineStr"/>
      <c r="M1305" s="6" t="inlineStr">
        <is>
          <t>Giovana Marson</t>
        </is>
      </c>
      <c r="N1305" s="7" t="inlineStr">
        <is>
          <t>giovanamarson@gmail.com</t>
        </is>
      </c>
      <c r="O1305" s="7" t="inlineStr">
        <is>
          <t>CREDIT_CARD</t>
        </is>
      </c>
      <c r="P1305" s="7" t="inlineStr">
        <is>
          <t>Workshop Arquitetando Seu Lucro</t>
        </is>
      </c>
      <c r="Q1305" s="7" t="inlineStr">
        <is>
          <t>paid</t>
        </is>
      </c>
      <c r="R1305" s="8" t="n">
        <v>46037.32659722222</v>
      </c>
      <c r="S1305" s="8" t="n">
        <v>46037.45162037037</v>
      </c>
      <c r="T1305" s="3" t="inlineStr">
        <is>
          <t>Venda recebida</t>
        </is>
      </c>
      <c r="U1305" s="3" t="n">
        <v>45.58</v>
      </c>
      <c r="V1305" s="3" t="inlineStr"/>
      <c r="W1305" s="3" t="n">
        <v>386.609999999949</v>
      </c>
      <c r="X1305" s="3" t="inlineStr">
        <is>
          <t>OK</t>
        </is>
      </c>
    </row>
    <row r="1306">
      <c r="A1306" s="3" t="inlineStr">
        <is>
          <t>10602927</t>
        </is>
      </c>
      <c r="B1306" s="3" t="inlineStr">
        <is>
          <t>7598398</t>
        </is>
      </c>
      <c r="C1306" s="3" t="inlineStr">
        <is>
          <t>153846</t>
        </is>
      </c>
      <c r="D1306" s="3" t="n">
        <v>45.58</v>
      </c>
      <c r="E1306" s="3" t="inlineStr">
        <is>
          <t>373943</t>
        </is>
      </c>
      <c r="F1306" s="6" t="n">
        <v>46037</v>
      </c>
      <c r="G1306" s="6" t="n">
        <v>46067</v>
      </c>
      <c r="H1306" s="3" t="inlineStr">
        <is>
          <t>SALE</t>
        </is>
      </c>
      <c r="I1306" s="3" t="inlineStr"/>
      <c r="J1306" s="3" t="inlineStr"/>
      <c r="K1306" s="3" t="inlineStr">
        <is>
          <t>bb79aaee-0498-4282-b9f6-9b0be9653461</t>
        </is>
      </c>
      <c r="L1306" s="3" t="inlineStr"/>
      <c r="M1306" s="6" t="inlineStr">
        <is>
          <t>Flavia Alves</t>
        </is>
      </c>
      <c r="N1306" s="7" t="inlineStr">
        <is>
          <t>contato@flaviaalvesinteriores.com.br</t>
        </is>
      </c>
      <c r="O1306" s="7" t="inlineStr">
        <is>
          <t>CREDIT_CARD</t>
        </is>
      </c>
      <c r="P1306" s="7" t="inlineStr">
        <is>
          <t>Workshop Arquitetando Seu Lucro</t>
        </is>
      </c>
      <c r="Q1306" s="7" t="inlineStr">
        <is>
          <t>paid</t>
        </is>
      </c>
      <c r="R1306" s="8" t="n">
        <v>46037.46663194444</v>
      </c>
      <c r="S1306" s="8" t="n">
        <v>46037.59165509259</v>
      </c>
      <c r="T1306" s="3" t="inlineStr">
        <is>
          <t>Venda recebida</t>
        </is>
      </c>
      <c r="U1306" s="3" t="n">
        <v>45.58</v>
      </c>
      <c r="V1306" s="3" t="inlineStr"/>
      <c r="W1306" s="3" t="n">
        <v>432.189999999949</v>
      </c>
      <c r="X1306" s="3" t="inlineStr">
        <is>
          <t>OK</t>
        </is>
      </c>
    </row>
    <row r="1307">
      <c r="A1307" s="3" t="inlineStr">
        <is>
          <t>10606904</t>
        </is>
      </c>
      <c r="B1307" s="3" t="inlineStr">
        <is>
          <t>7601901</t>
        </is>
      </c>
      <c r="C1307" s="3" t="inlineStr">
        <is>
          <t>153846</t>
        </is>
      </c>
      <c r="D1307" s="3" t="n">
        <v>45.58</v>
      </c>
      <c r="E1307" s="3" t="inlineStr">
        <is>
          <t>373943</t>
        </is>
      </c>
      <c r="F1307" s="6" t="n">
        <v>46037</v>
      </c>
      <c r="G1307" s="6" t="n">
        <v>46037</v>
      </c>
      <c r="H1307" s="3" t="inlineStr">
        <is>
          <t>SALE</t>
        </is>
      </c>
      <c r="I1307" s="3" t="inlineStr"/>
      <c r="J1307" s="3" t="inlineStr"/>
      <c r="K1307" s="3" t="inlineStr">
        <is>
          <t>30711d9a-f747-4815-887e-c0d7c439683b</t>
        </is>
      </c>
      <c r="L1307" s="3" t="inlineStr"/>
      <c r="M1307" s="6" t="inlineStr">
        <is>
          <t>Beatriz Neves</t>
        </is>
      </c>
      <c r="N1307" s="7" t="inlineStr">
        <is>
          <t>bianeiredo@gmail.com</t>
        </is>
      </c>
      <c r="O1307" s="7" t="inlineStr">
        <is>
          <t>PIX</t>
        </is>
      </c>
      <c r="P1307" s="7" t="inlineStr">
        <is>
          <t>Workshop Arquitetando Seu Lucro</t>
        </is>
      </c>
      <c r="Q1307" s="7" t="inlineStr">
        <is>
          <t>paid</t>
        </is>
      </c>
      <c r="R1307" s="8" t="n">
        <v>46037.65039351852</v>
      </c>
      <c r="S1307" s="8" t="n">
        <v>46037.77708333333</v>
      </c>
      <c r="T1307" s="3" t="inlineStr">
        <is>
          <t>Venda recebida</t>
        </is>
      </c>
      <c r="U1307" s="3" t="n">
        <v>45.58</v>
      </c>
      <c r="V1307" s="3" t="inlineStr"/>
      <c r="W1307" s="3" t="n">
        <v>477.769999999949</v>
      </c>
      <c r="X1307" s="3" t="inlineStr">
        <is>
          <t>OK</t>
        </is>
      </c>
    </row>
    <row r="1308">
      <c r="A1308" s="3" t="inlineStr">
        <is>
          <t>10612240</t>
        </is>
      </c>
      <c r="B1308" s="3" t="inlineStr">
        <is>
          <t>7603716</t>
        </is>
      </c>
      <c r="C1308" s="3" t="inlineStr">
        <is>
          <t>153846</t>
        </is>
      </c>
      <c r="D1308" s="3" t="n">
        <v>45.58</v>
      </c>
      <c r="E1308" s="3" t="inlineStr">
        <is>
          <t>373943</t>
        </is>
      </c>
      <c r="F1308" s="6" t="n">
        <v>46037</v>
      </c>
      <c r="G1308" s="6" t="n">
        <v>46067</v>
      </c>
      <c r="H1308" s="3" t="inlineStr">
        <is>
          <t>SALE</t>
        </is>
      </c>
      <c r="I1308" s="3" t="inlineStr"/>
      <c r="J1308" s="3" t="inlineStr"/>
      <c r="K1308" s="3" t="inlineStr">
        <is>
          <t>25f685b8-cb66-46fc-9ef9-76cd6c6fa931</t>
        </is>
      </c>
      <c r="L1308" s="3" t="inlineStr"/>
      <c r="M1308" s="6" t="inlineStr">
        <is>
          <t>Camila de Souza Campos Ribeiro</t>
        </is>
      </c>
      <c r="N1308" s="7" t="inlineStr">
        <is>
          <t>camila.c.r.arquitetura@gmail.com</t>
        </is>
      </c>
      <c r="O1308" s="7" t="inlineStr">
        <is>
          <t>CREDIT_CARD</t>
        </is>
      </c>
      <c r="P1308" s="7" t="inlineStr">
        <is>
          <t>Workshop Arquitetando Seu Lucro</t>
        </is>
      </c>
      <c r="Q1308" s="7" t="inlineStr">
        <is>
          <t>paid</t>
        </is>
      </c>
      <c r="R1308" s="8" t="n">
        <v>46037.80208333334</v>
      </c>
      <c r="S1308" s="8" t="n">
        <v>46037.92711805556</v>
      </c>
      <c r="T1308" s="3" t="inlineStr">
        <is>
          <t>Venda recebida</t>
        </is>
      </c>
      <c r="U1308" s="3" t="n">
        <v>45.58</v>
      </c>
      <c r="V1308" s="3" t="inlineStr"/>
      <c r="W1308" s="3" t="n">
        <v>523.349999999949</v>
      </c>
      <c r="X1308" s="3" t="inlineStr">
        <is>
          <t>OK</t>
        </is>
      </c>
    </row>
    <row r="1309">
      <c r="A1309" s="3" t="inlineStr">
        <is>
          <t>10615218</t>
        </is>
      </c>
      <c r="B1309" s="3" t="inlineStr">
        <is>
          <t>7605402</t>
        </is>
      </c>
      <c r="C1309" s="3" t="inlineStr">
        <is>
          <t>153846</t>
        </is>
      </c>
      <c r="D1309" s="3" t="n">
        <v>45.58</v>
      </c>
      <c r="E1309" s="3" t="inlineStr">
        <is>
          <t>373943</t>
        </is>
      </c>
      <c r="F1309" s="6" t="n">
        <v>46038</v>
      </c>
      <c r="G1309" s="6" t="n">
        <v>46038</v>
      </c>
      <c r="H1309" s="3" t="inlineStr">
        <is>
          <t>SALE</t>
        </is>
      </c>
      <c r="I1309" s="3" t="inlineStr"/>
      <c r="J1309" s="3" t="inlineStr"/>
      <c r="K1309" s="3" t="inlineStr">
        <is>
          <t>80322feb-b4e0-4737-8433-52d8d7b88de6</t>
        </is>
      </c>
      <c r="L1309" s="3" t="inlineStr"/>
      <c r="M1309" s="6" t="inlineStr">
        <is>
          <t>Tamisa Grace</t>
        </is>
      </c>
      <c r="N1309" s="7" t="inlineStr">
        <is>
          <t>tamisa.grs@gmail.com</t>
        </is>
      </c>
      <c r="O1309" s="7" t="inlineStr">
        <is>
          <t>PIX</t>
        </is>
      </c>
      <c r="P1309" s="7" t="inlineStr">
        <is>
          <t>Workshop Arquitetando Seu Lucro</t>
        </is>
      </c>
      <c r="Q1309" s="7" t="inlineStr">
        <is>
          <t>paid</t>
        </is>
      </c>
      <c r="R1309" s="8" t="n">
        <v>46037.93846064815</v>
      </c>
      <c r="S1309" s="8" t="n">
        <v>46038.06420138889</v>
      </c>
      <c r="T1309" s="3" t="inlineStr">
        <is>
          <t>Venda recebida</t>
        </is>
      </c>
      <c r="U1309" s="3" t="n">
        <v>45.58</v>
      </c>
      <c r="V1309" s="3" t="inlineStr"/>
      <c r="W1309" s="3" t="n">
        <v>568.929999999949</v>
      </c>
      <c r="X1309" s="3" t="inlineStr">
        <is>
          <t>OK</t>
        </is>
      </c>
    </row>
    <row r="1310">
      <c r="A1310" s="3" t="inlineStr">
        <is>
          <t>10623361</t>
        </is>
      </c>
      <c r="B1310" s="3" t="inlineStr">
        <is>
          <t>6320973</t>
        </is>
      </c>
      <c r="C1310" s="3" t="inlineStr">
        <is>
          <t>132138</t>
        </is>
      </c>
      <c r="D1310" s="3" t="n">
        <v>1671.38</v>
      </c>
      <c r="E1310" s="3" t="inlineStr">
        <is>
          <t>373943</t>
        </is>
      </c>
      <c r="F1310" s="6" t="n">
        <v>46038</v>
      </c>
      <c r="G1310" s="6" t="n">
        <v>46040</v>
      </c>
      <c r="H1310" s="3" t="inlineStr">
        <is>
          <t>SALE</t>
        </is>
      </c>
      <c r="I1310" s="3" t="inlineStr"/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>
        <is>
          <t>Venda recebida</t>
        </is>
      </c>
      <c r="U1310" s="3" t="n">
        <v>1671.38</v>
      </c>
      <c r="V1310" s="3" t="inlineStr"/>
      <c r="W1310" s="3" t="n">
        <v>2240.309999999949</v>
      </c>
      <c r="X1310" s="3" t="inlineStr">
        <is>
          <t>OK</t>
        </is>
      </c>
    </row>
    <row r="1311">
      <c r="A1311" s="3" t="inlineStr">
        <is>
          <t>10628800</t>
        </is>
      </c>
      <c r="B1311" s="3" t="inlineStr">
        <is>
          <t>7616744</t>
        </is>
      </c>
      <c r="C1311" s="3" t="inlineStr">
        <is>
          <t>153846</t>
        </is>
      </c>
      <c r="D1311" s="3" t="n">
        <v>45.58</v>
      </c>
      <c r="E1311" s="3" t="inlineStr">
        <is>
          <t>373943</t>
        </is>
      </c>
      <c r="F1311" s="6" t="n">
        <v>46039</v>
      </c>
      <c r="G1311" s="6" t="n">
        <v>46039</v>
      </c>
      <c r="H1311" s="3" t="inlineStr">
        <is>
          <t>SALE</t>
        </is>
      </c>
      <c r="I1311" s="3" t="inlineStr"/>
      <c r="J1311" s="3" t="inlineStr"/>
      <c r="K1311" s="3" t="inlineStr">
        <is>
          <t>4eef104f-33cd-4289-a905-0b07774f5561</t>
        </is>
      </c>
      <c r="L1311" s="3" t="inlineStr"/>
      <c r="M1311" s="6" t="inlineStr">
        <is>
          <t>Lorena Barros</t>
        </is>
      </c>
      <c r="N1311" s="7" t="inlineStr">
        <is>
          <t>lorenabarros@hotmail.com</t>
        </is>
      </c>
      <c r="O1311" s="7" t="inlineStr">
        <is>
          <t>PIX</t>
        </is>
      </c>
      <c r="P1311" s="7" t="inlineStr">
        <is>
          <t>Workshop Arquitetando Seu Lucro</t>
        </is>
      </c>
      <c r="Q1311" s="7" t="inlineStr">
        <is>
          <t>paid</t>
        </is>
      </c>
      <c r="R1311" s="8" t="n">
        <v>46039.34851851852</v>
      </c>
      <c r="S1311" s="8" t="n">
        <v>46039.47418981481</v>
      </c>
      <c r="T1311" s="3" t="inlineStr">
        <is>
          <t>Venda recebida</t>
        </is>
      </c>
      <c r="U1311" s="3" t="n">
        <v>45.58</v>
      </c>
      <c r="V1311" s="3" t="inlineStr"/>
      <c r="W1311" s="3" t="n">
        <v>2285.889999999949</v>
      </c>
      <c r="X1311" s="3" t="inlineStr">
        <is>
          <t>OK</t>
        </is>
      </c>
    </row>
    <row r="1312">
      <c r="A1312" s="3" t="inlineStr">
        <is>
          <t>10630160</t>
        </is>
      </c>
      <c r="B1312" s="3" t="inlineStr">
        <is>
          <t>7617857</t>
        </is>
      </c>
      <c r="C1312" s="3" t="inlineStr">
        <is>
          <t>153846</t>
        </is>
      </c>
      <c r="D1312" s="3" t="n">
        <v>45.58</v>
      </c>
      <c r="E1312" s="3" t="inlineStr">
        <is>
          <t>373943</t>
        </is>
      </c>
      <c r="F1312" s="6" t="n">
        <v>46039</v>
      </c>
      <c r="G1312" s="6" t="n">
        <v>46039</v>
      </c>
      <c r="H1312" s="3" t="inlineStr">
        <is>
          <t>SALE</t>
        </is>
      </c>
      <c r="I1312" s="3" t="inlineStr"/>
      <c r="J1312" s="3" t="inlineStr"/>
      <c r="K1312" s="3" t="inlineStr">
        <is>
          <t>7ba876c3-b4af-4d50-8f75-0b8a5bb639e0</t>
        </is>
      </c>
      <c r="L1312" s="3" t="inlineStr"/>
      <c r="M1312" s="6" t="inlineStr">
        <is>
          <t>Bruna Lopes Amarante Campos maia</t>
        </is>
      </c>
      <c r="N1312" s="7" t="inlineStr">
        <is>
          <t>bruna_lacm@hotmail.com</t>
        </is>
      </c>
      <c r="O1312" s="7" t="inlineStr">
        <is>
          <t>PIX</t>
        </is>
      </c>
      <c r="P1312" s="7" t="inlineStr">
        <is>
          <t>Workshop Arquitetando Seu Lucro</t>
        </is>
      </c>
      <c r="Q1312" s="7" t="inlineStr">
        <is>
          <t>paid</t>
        </is>
      </c>
      <c r="R1312" s="8" t="n">
        <v>46039.42748842593</v>
      </c>
      <c r="S1312" s="8" t="n">
        <v>46039.55321759259</v>
      </c>
      <c r="T1312" s="3" t="inlineStr">
        <is>
          <t>Venda recebida</t>
        </is>
      </c>
      <c r="U1312" s="3" t="n">
        <v>45.58</v>
      </c>
      <c r="V1312" s="3" t="inlineStr"/>
      <c r="W1312" s="3" t="n">
        <v>2331.469999999949</v>
      </c>
      <c r="X1312" s="3" t="inlineStr">
        <is>
          <t>OK</t>
        </is>
      </c>
    </row>
    <row r="1313">
      <c r="A1313" s="3" t="inlineStr">
        <is>
          <t>10659049</t>
        </is>
      </c>
      <c r="B1313" s="3" t="inlineStr">
        <is>
          <t>7632923</t>
        </is>
      </c>
      <c r="C1313" s="3" t="inlineStr">
        <is>
          <t>153846</t>
        </is>
      </c>
      <c r="D1313" s="3" t="n">
        <v>45.58</v>
      </c>
      <c r="E1313" s="3" t="inlineStr">
        <is>
          <t>373943</t>
        </is>
      </c>
      <c r="F1313" s="6" t="n">
        <v>46041</v>
      </c>
      <c r="G1313" s="6" t="n">
        <v>46041</v>
      </c>
      <c r="H1313" s="3" t="inlineStr">
        <is>
          <t>SALE</t>
        </is>
      </c>
      <c r="I1313" s="3" t="inlineStr"/>
      <c r="J1313" s="3" t="inlineStr"/>
      <c r="K1313" s="3" t="inlineStr">
        <is>
          <t>18648365-70c4-4991-b0bb-b836d222759b</t>
        </is>
      </c>
      <c r="L1313" s="3" t="inlineStr"/>
      <c r="M1313" s="6" t="inlineStr">
        <is>
          <t>Mateus Alexandre Otoni Borges</t>
        </is>
      </c>
      <c r="N1313" s="7" t="inlineStr">
        <is>
          <t>pequiarquitetura@gmail.com</t>
        </is>
      </c>
      <c r="O1313" s="7" t="inlineStr">
        <is>
          <t>PIX</t>
        </is>
      </c>
      <c r="P1313" s="7" t="inlineStr">
        <is>
          <t>Workshop Arquitetando Seu Lucro</t>
        </is>
      </c>
      <c r="Q1313" s="7" t="inlineStr">
        <is>
          <t>paid</t>
        </is>
      </c>
      <c r="R1313" s="8" t="n">
        <v>46040.89344907407</v>
      </c>
      <c r="S1313" s="8" t="n">
        <v>46041.01938657407</v>
      </c>
      <c r="T1313" s="3" t="inlineStr">
        <is>
          <t>Venda recebida</t>
        </is>
      </c>
      <c r="U1313" s="3" t="n">
        <v>45.58</v>
      </c>
      <c r="V1313" s="3" t="inlineStr"/>
      <c r="W1313" s="3" t="n">
        <v>2377.049999999949</v>
      </c>
      <c r="X1313" s="3" t="inlineStr">
        <is>
          <t>OK</t>
        </is>
      </c>
    </row>
    <row r="1314">
      <c r="A1314" s="3" t="inlineStr">
        <is>
          <t>10664438</t>
        </is>
      </c>
      <c r="B1314" s="3" t="inlineStr">
        <is>
          <t>7636132</t>
        </is>
      </c>
      <c r="C1314" s="3" t="inlineStr">
        <is>
          <t>153846</t>
        </is>
      </c>
      <c r="D1314" s="3" t="n">
        <v>45.58</v>
      </c>
      <c r="E1314" s="3" t="inlineStr">
        <is>
          <t>373943</t>
        </is>
      </c>
      <c r="F1314" s="6" t="n">
        <v>46041</v>
      </c>
      <c r="G1314" s="6" t="n">
        <v>46071</v>
      </c>
      <c r="H1314" s="3" t="inlineStr">
        <is>
          <t>SALE</t>
        </is>
      </c>
      <c r="I1314" s="3" t="inlineStr"/>
      <c r="J1314" s="3" t="inlineStr"/>
      <c r="K1314" s="3" t="inlineStr">
        <is>
          <t>32045b38-89eb-42bc-9e31-ea1e5e15ac51</t>
        </is>
      </c>
      <c r="L1314" s="3" t="inlineStr"/>
      <c r="M1314" s="6" t="inlineStr">
        <is>
          <t>Luciana Fernandes Stadella Bernardes</t>
        </is>
      </c>
      <c r="N1314" s="7" t="inlineStr">
        <is>
          <t>ludecor.luciana@hotmail.com</t>
        </is>
      </c>
      <c r="O1314" s="7" t="inlineStr">
        <is>
          <t>CREDIT_CARD</t>
        </is>
      </c>
      <c r="P1314" s="7" t="inlineStr">
        <is>
          <t>Workshop Arquitetando Seu Lucro</t>
        </is>
      </c>
      <c r="Q1314" s="7" t="inlineStr">
        <is>
          <t>paid</t>
        </is>
      </c>
      <c r="R1314" s="8" t="n">
        <v>46041.38744212963</v>
      </c>
      <c r="S1314" s="8" t="n">
        <v>46041.51246527778</v>
      </c>
      <c r="T1314" s="3" t="inlineStr">
        <is>
          <t>Venda recebida</t>
        </is>
      </c>
      <c r="U1314" s="3" t="n">
        <v>45.58</v>
      </c>
      <c r="V1314" s="3" t="inlineStr"/>
      <c r="W1314" s="3" t="n">
        <v>2422.629999999949</v>
      </c>
      <c r="X1314" s="3" t="inlineStr">
        <is>
          <t>OK</t>
        </is>
      </c>
    </row>
    <row r="1315">
      <c r="A1315" s="3" t="inlineStr">
        <is>
          <t>10667268</t>
        </is>
      </c>
      <c r="B1315" s="3" t="inlineStr">
        <is>
          <t>7637571</t>
        </is>
      </c>
      <c r="C1315" s="3" t="inlineStr">
        <is>
          <t>153846</t>
        </is>
      </c>
      <c r="D1315" s="3" t="n">
        <v>45.58</v>
      </c>
      <c r="E1315" s="3" t="inlineStr">
        <is>
          <t>373943</t>
        </is>
      </c>
      <c r="F1315" s="6" t="n">
        <v>46041</v>
      </c>
      <c r="G1315" s="6" t="n">
        <v>46071</v>
      </c>
      <c r="H1315" s="3" t="inlineStr">
        <is>
          <t>SALE</t>
        </is>
      </c>
      <c r="I1315" s="3" t="inlineStr"/>
      <c r="J1315" s="3" t="inlineStr"/>
      <c r="K1315" s="3" t="inlineStr">
        <is>
          <t>1425c200-d258-4ce5-831e-0f7441ab0bf7</t>
        </is>
      </c>
      <c r="L1315" s="3" t="inlineStr"/>
      <c r="M1315" s="6" t="inlineStr">
        <is>
          <t>Simone velho dos santos</t>
        </is>
      </c>
      <c r="N1315" s="7" t="inlineStr">
        <is>
          <t>simone@vellearquitetura.com.br</t>
        </is>
      </c>
      <c r="O1315" s="7" t="inlineStr">
        <is>
          <t>CREDIT_CARD</t>
        </is>
      </c>
      <c r="P1315" s="7" t="inlineStr">
        <is>
          <t>Workshop Arquitetando Seu Lucro</t>
        </is>
      </c>
      <c r="Q1315" s="7" t="inlineStr">
        <is>
          <t>paid</t>
        </is>
      </c>
      <c r="R1315" s="8" t="n">
        <v>46041.48885416667</v>
      </c>
      <c r="S1315" s="8" t="n">
        <v>46041.61387731481</v>
      </c>
      <c r="T1315" s="3" t="inlineStr">
        <is>
          <t>Venda recebida</t>
        </is>
      </c>
      <c r="U1315" s="3" t="n">
        <v>45.58</v>
      </c>
      <c r="V1315" s="3" t="inlineStr"/>
      <c r="W1315" s="3" t="n">
        <v>2468.209999999949</v>
      </c>
      <c r="X1315" s="3" t="inlineStr">
        <is>
          <t>OK</t>
        </is>
      </c>
    </row>
    <row r="1316">
      <c r="A1316" s="3" t="inlineStr">
        <is>
          <t>10677629</t>
        </is>
      </c>
      <c r="B1316" s="3" t="inlineStr">
        <is>
          <t>7645382</t>
        </is>
      </c>
      <c r="C1316" s="3" t="inlineStr">
        <is>
          <t>153846</t>
        </is>
      </c>
      <c r="D1316" s="3" t="n">
        <v>45.58</v>
      </c>
      <c r="E1316" s="3" t="inlineStr">
        <is>
          <t>373943</t>
        </is>
      </c>
      <c r="F1316" s="6" t="n">
        <v>46042</v>
      </c>
      <c r="G1316" s="6" t="n">
        <v>46042</v>
      </c>
      <c r="H1316" s="3" t="inlineStr">
        <is>
          <t>SALE</t>
        </is>
      </c>
      <c r="I1316" s="3" t="inlineStr"/>
      <c r="J1316" s="3" t="inlineStr"/>
      <c r="K1316" s="3" t="inlineStr">
        <is>
          <t>27967046-827d-4bd9-86bc-ecc91c2ce388</t>
        </is>
      </c>
      <c r="L1316" s="3" t="inlineStr"/>
      <c r="M1316" s="6" t="inlineStr">
        <is>
          <t>Michely Tavares da Silva</t>
        </is>
      </c>
      <c r="N1316" s="7" t="inlineStr">
        <is>
          <t>mtavares.arq@hotmail.com</t>
        </is>
      </c>
      <c r="O1316" s="7" t="inlineStr">
        <is>
          <t>PIX</t>
        </is>
      </c>
      <c r="P1316" s="7" t="inlineStr">
        <is>
          <t>Workshop Arquitetando Seu Lucro</t>
        </is>
      </c>
      <c r="Q1316" s="7" t="inlineStr">
        <is>
          <t>paid</t>
        </is>
      </c>
      <c r="R1316" s="8" t="n">
        <v>46042.20149305555</v>
      </c>
      <c r="S1316" s="8" t="n">
        <v>46042.32726851852</v>
      </c>
      <c r="T1316" s="3" t="inlineStr">
        <is>
          <t>Venda recebida</t>
        </is>
      </c>
      <c r="U1316" s="3" t="n">
        <v>45.58</v>
      </c>
      <c r="V1316" s="3" t="inlineStr"/>
      <c r="W1316" s="3" t="n">
        <v>2513.789999999949</v>
      </c>
      <c r="X1316" s="3" t="inlineStr">
        <is>
          <t>OK</t>
        </is>
      </c>
    </row>
    <row r="1317">
      <c r="A1317" s="3" t="inlineStr">
        <is>
          <t>10679397</t>
        </is>
      </c>
      <c r="B1317" s="3" t="inlineStr">
        <is>
          <t>7646782</t>
        </is>
      </c>
      <c r="C1317" s="3" t="inlineStr">
        <is>
          <t>153846</t>
        </is>
      </c>
      <c r="D1317" s="3" t="n">
        <v>45.58</v>
      </c>
      <c r="E1317" s="3" t="inlineStr">
        <is>
          <t>373943</t>
        </is>
      </c>
      <c r="F1317" s="6" t="n">
        <v>46042</v>
      </c>
      <c r="G1317" s="6" t="n">
        <v>46042</v>
      </c>
      <c r="H1317" s="3" t="inlineStr">
        <is>
          <t>SALE</t>
        </is>
      </c>
      <c r="I1317" s="3" t="inlineStr"/>
      <c r="J1317" s="3" t="inlineStr"/>
      <c r="K1317" s="3" t="inlineStr">
        <is>
          <t>38bce4df-93c5-4c43-8fa3-3044532f0fca</t>
        </is>
      </c>
      <c r="L1317" s="3" t="inlineStr"/>
      <c r="M1317" s="6" t="inlineStr">
        <is>
          <t>Yasmin Andressa</t>
        </is>
      </c>
      <c r="N1317" s="7" t="inlineStr">
        <is>
          <t>yasminandressa.arq@gmail.com</t>
        </is>
      </c>
      <c r="O1317" s="7" t="inlineStr">
        <is>
          <t>PIX</t>
        </is>
      </c>
      <c r="P1317" s="7" t="inlineStr">
        <is>
          <t>Workshop Arquitetando Seu Lucro</t>
        </is>
      </c>
      <c r="Q1317" s="7" t="inlineStr">
        <is>
          <t>paid</t>
        </is>
      </c>
      <c r="R1317" s="8" t="n">
        <v>46042.38262731482</v>
      </c>
      <c r="S1317" s="8" t="n">
        <v>46042.5083912037</v>
      </c>
      <c r="T1317" s="3" t="inlineStr">
        <is>
          <t>Venda recebida</t>
        </is>
      </c>
      <c r="U1317" s="3" t="n">
        <v>45.58</v>
      </c>
      <c r="V1317" s="3" t="inlineStr"/>
      <c r="W1317" s="3" t="n">
        <v>2559.369999999949</v>
      </c>
      <c r="X1317" s="3" t="inlineStr">
        <is>
          <t>OK</t>
        </is>
      </c>
    </row>
    <row r="1318">
      <c r="A1318" s="3" t="inlineStr">
        <is>
          <t>10680508</t>
        </is>
      </c>
      <c r="B1318" s="3" t="inlineStr">
        <is>
          <t>7647523</t>
        </is>
      </c>
      <c r="C1318" s="3" t="inlineStr">
        <is>
          <t>153846</t>
        </is>
      </c>
      <c r="D1318" s="3" t="n">
        <v>45.58</v>
      </c>
      <c r="E1318" s="3" t="inlineStr">
        <is>
          <t>373943</t>
        </is>
      </c>
      <c r="F1318" s="6" t="n">
        <v>46042</v>
      </c>
      <c r="G1318" s="6" t="n">
        <v>46042</v>
      </c>
      <c r="H1318" s="3" t="inlineStr">
        <is>
          <t>SALE</t>
        </is>
      </c>
      <c r="I1318" s="3" t="inlineStr"/>
      <c r="J1318" s="3" t="inlineStr"/>
      <c r="K1318" s="3" t="inlineStr">
        <is>
          <t>7cd85065-7e6f-4631-a5dc-33f07213b6b5</t>
        </is>
      </c>
      <c r="L1318" s="3" t="inlineStr"/>
      <c r="M1318" s="6" t="inlineStr">
        <is>
          <t>Daísa Carrijo Neves de Oliveira</t>
        </is>
      </c>
      <c r="N1318" s="7" t="inlineStr">
        <is>
          <t>hdarquiteturaeinteriores@gmail.com</t>
        </is>
      </c>
      <c r="O1318" s="7" t="inlineStr">
        <is>
          <t>PIX</t>
        </is>
      </c>
      <c r="P1318" s="7" t="inlineStr">
        <is>
          <t>Workshop Arquitetando Seu Lucro</t>
        </is>
      </c>
      <c r="Q1318" s="7" t="inlineStr">
        <is>
          <t>paid</t>
        </is>
      </c>
      <c r="R1318" s="8" t="n">
        <v>46042.43457175926</v>
      </c>
      <c r="S1318" s="8" t="n">
        <v>46042.56054398148</v>
      </c>
      <c r="T1318" s="3" t="inlineStr">
        <is>
          <t>Venda recebida</t>
        </is>
      </c>
      <c r="U1318" s="3" t="n">
        <v>45.58</v>
      </c>
      <c r="V1318" s="3" t="inlineStr"/>
      <c r="W1318" s="3" t="n">
        <v>2604.949999999948</v>
      </c>
      <c r="X1318" s="3" t="inlineStr">
        <is>
          <t>OK</t>
        </is>
      </c>
    </row>
    <row r="1319">
      <c r="A1319" s="3" t="inlineStr">
        <is>
          <t>10682060</t>
        </is>
      </c>
      <c r="B1319" s="3" t="inlineStr">
        <is>
          <t>7648617</t>
        </is>
      </c>
      <c r="C1319" s="3" t="inlineStr">
        <is>
          <t>153846</t>
        </is>
      </c>
      <c r="D1319" s="3" t="n">
        <v>45.58</v>
      </c>
      <c r="E1319" s="3" t="inlineStr">
        <is>
          <t>373943</t>
        </is>
      </c>
      <c r="F1319" s="6" t="n">
        <v>46042</v>
      </c>
      <c r="G1319" s="6" t="n">
        <v>46072</v>
      </c>
      <c r="H1319" s="3" t="inlineStr">
        <is>
          <t>SALE</t>
        </is>
      </c>
      <c r="I1319" s="3" t="inlineStr"/>
      <c r="J1319" s="3" t="inlineStr"/>
      <c r="K1319" s="3" t="inlineStr">
        <is>
          <t>19150b12-e9f9-4665-80aa-bd84b59f89b8</t>
        </is>
      </c>
      <c r="L1319" s="3" t="inlineStr"/>
      <c r="M1319" s="6" t="inlineStr">
        <is>
          <t>Rosane Cardoso</t>
        </is>
      </c>
      <c r="N1319" s="7" t="inlineStr">
        <is>
          <t>rosanecardoso.arq@gmail.com</t>
        </is>
      </c>
      <c r="O1319" s="7" t="inlineStr">
        <is>
          <t>CREDIT_CARD</t>
        </is>
      </c>
      <c r="P1319" s="7" t="inlineStr">
        <is>
          <t>Workshop Arquitetando Seu Lucro</t>
        </is>
      </c>
      <c r="Q1319" s="7" t="inlineStr">
        <is>
          <t>paid</t>
        </is>
      </c>
      <c r="R1319" s="8" t="n">
        <v>46042.51170138889</v>
      </c>
      <c r="S1319" s="8" t="n">
        <v>46042.63673611111</v>
      </c>
      <c r="T1319" s="3" t="inlineStr">
        <is>
          <t>Venda recebida</t>
        </is>
      </c>
      <c r="U1319" s="3" t="n">
        <v>45.58</v>
      </c>
      <c r="V1319" s="3" t="inlineStr"/>
      <c r="W1319" s="3" t="n">
        <v>2650.529999999948</v>
      </c>
      <c r="X1319" s="3" t="inlineStr">
        <is>
          <t>OK</t>
        </is>
      </c>
    </row>
    <row r="1320">
      <c r="A1320" s="3" t="inlineStr">
        <is>
          <t>10682679</t>
        </is>
      </c>
      <c r="B1320" s="3" t="inlineStr">
        <is>
          <t>7649030</t>
        </is>
      </c>
      <c r="C1320" s="3" t="inlineStr">
        <is>
          <t>153846</t>
        </is>
      </c>
      <c r="D1320" s="3" t="n">
        <v>45.58</v>
      </c>
      <c r="E1320" s="3" t="inlineStr">
        <is>
          <t>373943</t>
        </is>
      </c>
      <c r="F1320" s="6" t="n">
        <v>46042</v>
      </c>
      <c r="G1320" s="6" t="n">
        <v>46072</v>
      </c>
      <c r="H1320" s="3" t="inlineStr">
        <is>
          <t>SALE</t>
        </is>
      </c>
      <c r="I1320" s="3" t="inlineStr"/>
      <c r="J1320" s="3" t="inlineStr"/>
      <c r="K1320" s="3" t="inlineStr">
        <is>
          <t>5ce81443-2afb-406a-9931-fe45277241a4</t>
        </is>
      </c>
      <c r="L1320" s="3" t="inlineStr"/>
      <c r="M1320" s="6" t="inlineStr">
        <is>
          <t>Simone Dumangin Pierallini</t>
        </is>
      </c>
      <c r="N1320" s="7" t="inlineStr">
        <is>
          <t>blancsarquitetura@gmail.com</t>
        </is>
      </c>
      <c r="O1320" s="7" t="inlineStr">
        <is>
          <t>CREDIT_CARD</t>
        </is>
      </c>
      <c r="P1320" s="7" t="inlineStr">
        <is>
          <t>Workshop Arquitetando Seu Lucro</t>
        </is>
      </c>
      <c r="Q1320" s="7" t="inlineStr">
        <is>
          <t>paid</t>
        </is>
      </c>
      <c r="R1320" s="8" t="n">
        <v>46042.54443287037</v>
      </c>
      <c r="S1320" s="8" t="n">
        <v>46042.66945601852</v>
      </c>
      <c r="T1320" s="3" t="inlineStr">
        <is>
          <t>Venda recebida</t>
        </is>
      </c>
      <c r="U1320" s="3" t="n">
        <v>45.58</v>
      </c>
      <c r="V1320" s="3" t="inlineStr"/>
      <c r="W1320" s="3" t="n">
        <v>2696.109999999948</v>
      </c>
      <c r="X1320" s="3" t="inlineStr">
        <is>
          <t>OK</t>
        </is>
      </c>
    </row>
    <row r="1321">
      <c r="A1321" s="3" t="inlineStr">
        <is>
          <t>10683285</t>
        </is>
      </c>
      <c r="B1321" s="3" t="inlineStr">
        <is>
          <t>7650299</t>
        </is>
      </c>
      <c r="C1321" s="3" t="inlineStr">
        <is>
          <t>34172</t>
        </is>
      </c>
      <c r="D1321" s="3" t="n">
        <v>316.36</v>
      </c>
      <c r="E1321" s="3" t="inlineStr">
        <is>
          <t>373943</t>
        </is>
      </c>
      <c r="F1321" s="6" t="n">
        <v>46042</v>
      </c>
      <c r="G1321" s="6" t="n">
        <v>46072</v>
      </c>
      <c r="H1321" s="3" t="inlineStr">
        <is>
          <t>SALE</t>
        </is>
      </c>
      <c r="I1321" s="3" t="inlineStr"/>
      <c r="J1321" s="3" t="inlineStr"/>
      <c r="K1321" s="3" t="inlineStr">
        <is>
          <t>8b7120b5-3957-4dec-ab0a-171205bdb12e</t>
        </is>
      </c>
      <c r="L1321" s="3" t="inlineStr"/>
      <c r="M1321" s="6" t="inlineStr">
        <is>
          <t>Liliane Maria Fiúza Caetano</t>
        </is>
      </c>
      <c r="N1321" s="7" t="inlineStr">
        <is>
          <t>arq.lilianefiuza@gmail.com</t>
        </is>
      </c>
      <c r="O1321" s="7" t="inlineStr">
        <is>
          <t>CREDIT_CARD</t>
        </is>
      </c>
      <c r="P1321" s="7" t="inlineStr">
        <is>
          <t>Mentoria - Impulse RCR</t>
        </is>
      </c>
      <c r="Q1321" s="7" t="inlineStr">
        <is>
          <t>paid</t>
        </is>
      </c>
      <c r="R1321" s="8" t="n">
        <v>46042.57260416666</v>
      </c>
      <c r="S1321" s="8" t="n">
        <v>46042.69753472223</v>
      </c>
      <c r="T1321" s="3" t="inlineStr">
        <is>
          <t>Venda recebida</t>
        </is>
      </c>
      <c r="U1321" s="3" t="n">
        <v>316.36</v>
      </c>
      <c r="V1321" s="3" t="inlineStr"/>
      <c r="W1321" s="3" t="n">
        <v>3012.469999999948</v>
      </c>
      <c r="X1321" s="3" t="inlineStr">
        <is>
          <t>OK</t>
        </is>
      </c>
    </row>
    <row r="1322">
      <c r="A1322" s="3" t="inlineStr">
        <is>
          <t>10688195</t>
        </is>
      </c>
      <c r="B1322" s="3" t="inlineStr">
        <is>
          <t>7653962</t>
        </is>
      </c>
      <c r="C1322" s="3" t="inlineStr">
        <is>
          <t>154874</t>
        </is>
      </c>
      <c r="D1322" s="3" t="n">
        <v>45.58</v>
      </c>
      <c r="E1322" s="3" t="inlineStr">
        <is>
          <t>373943</t>
        </is>
      </c>
      <c r="F1322" s="6" t="n">
        <v>46042</v>
      </c>
      <c r="G1322" s="6" t="n">
        <v>46042</v>
      </c>
      <c r="H1322" s="3" t="inlineStr">
        <is>
          <t>SALE</t>
        </is>
      </c>
      <c r="I1322" s="3" t="inlineStr"/>
      <c r="J1322" s="3" t="inlineStr"/>
      <c r="K1322" s="3" t="inlineStr">
        <is>
          <t>4389a363-da74-4d7f-8a6b-e554f3c10198</t>
        </is>
      </c>
      <c r="L1322" s="3" t="inlineStr"/>
      <c r="M1322" s="6" t="inlineStr">
        <is>
          <t>Bruna Elisa Bartz Visconti</t>
        </is>
      </c>
      <c r="N1322" s="7" t="inlineStr">
        <is>
          <t>brunabartz@yahoo.com.br</t>
        </is>
      </c>
      <c r="O1322" s="7" t="inlineStr">
        <is>
          <t>PIX</t>
        </is>
      </c>
      <c r="P1322" s="7" t="inlineStr">
        <is>
          <t>Workshop Arquitetando Seu Lucro - 5 Alavancas</t>
        </is>
      </c>
      <c r="Q1322" s="7" t="inlineStr">
        <is>
          <t>paid</t>
        </is>
      </c>
      <c r="R1322" s="8" t="n">
        <v>46042.84980324074</v>
      </c>
      <c r="S1322" s="8" t="n">
        <v>46042.97563657408</v>
      </c>
      <c r="T1322" s="3" t="inlineStr">
        <is>
          <t>Venda recebida</t>
        </is>
      </c>
      <c r="U1322" s="3" t="n">
        <v>45.58</v>
      </c>
      <c r="V1322" s="3" t="inlineStr"/>
      <c r="W1322" s="3" t="n">
        <v>3058.049999999948</v>
      </c>
      <c r="X1322" s="3" t="inlineStr">
        <is>
          <t>OK</t>
        </is>
      </c>
    </row>
    <row r="1323">
      <c r="A1323" s="3" t="inlineStr">
        <is>
          <t>10691603</t>
        </is>
      </c>
      <c r="B1323" s="3" t="inlineStr">
        <is>
          <t>7656412</t>
        </is>
      </c>
      <c r="C1323" s="3" t="inlineStr">
        <is>
          <t>154874</t>
        </is>
      </c>
      <c r="D1323" s="3" t="n">
        <v>45.58</v>
      </c>
      <c r="E1323" s="3" t="inlineStr">
        <is>
          <t>373943</t>
        </is>
      </c>
      <c r="F1323" s="6" t="n">
        <v>46043</v>
      </c>
      <c r="G1323" s="6" t="n">
        <v>46073</v>
      </c>
      <c r="H1323" s="3" t="inlineStr">
        <is>
          <t>SALE</t>
        </is>
      </c>
      <c r="I1323" s="3" t="inlineStr"/>
      <c r="J1323" s="3" t="inlineStr"/>
      <c r="K1323" s="3" t="inlineStr">
        <is>
          <t>09acb9de-6ec0-4953-b600-dd7aef36a8e3</t>
        </is>
      </c>
      <c r="L1323" s="3" t="inlineStr"/>
      <c r="M1323" s="6" t="inlineStr">
        <is>
          <t>Marina callegario</t>
        </is>
      </c>
      <c r="N1323" s="7" t="inlineStr">
        <is>
          <t>marinacallegario.arq@gmail.com</t>
        </is>
      </c>
      <c r="O1323" s="7" t="inlineStr">
        <is>
          <t>CREDIT_CARD</t>
        </is>
      </c>
      <c r="P1323" s="7" t="inlineStr">
        <is>
          <t>Workshop Arquitetando Seu Lucro - 5 Alavancas</t>
        </is>
      </c>
      <c r="Q1323" s="7" t="inlineStr">
        <is>
          <t>paid</t>
        </is>
      </c>
      <c r="R1323" s="8" t="n">
        <v>46043.28883101852</v>
      </c>
      <c r="S1323" s="8" t="n">
        <v>46043.41386574074</v>
      </c>
      <c r="T1323" s="3" t="inlineStr">
        <is>
          <t>Venda recebida</t>
        </is>
      </c>
      <c r="U1323" s="3" t="n">
        <v>45.58</v>
      </c>
      <c r="V1323" s="3" t="inlineStr"/>
      <c r="W1323" s="3" t="n">
        <v>3103.629999999948</v>
      </c>
      <c r="X1323" s="3" t="inlineStr">
        <is>
          <t>OK</t>
        </is>
      </c>
    </row>
    <row r="1324">
      <c r="A1324" s="3" t="inlineStr">
        <is>
          <t>10691605</t>
        </is>
      </c>
      <c r="B1324" s="3" t="inlineStr">
        <is>
          <t>7656413</t>
        </is>
      </c>
      <c r="C1324" s="3" t="inlineStr">
        <is>
          <t>154881</t>
        </is>
      </c>
      <c r="D1324" s="3" t="n">
        <v>93.08</v>
      </c>
      <c r="E1324" s="3" t="inlineStr">
        <is>
          <t>373943</t>
        </is>
      </c>
      <c r="F1324" s="6" t="n">
        <v>46043</v>
      </c>
      <c r="G1324" s="6" t="n">
        <v>46073</v>
      </c>
      <c r="H1324" s="3" t="inlineStr">
        <is>
          <t>SALE</t>
        </is>
      </c>
      <c r="I1324" s="3" t="inlineStr"/>
      <c r="J1324" s="3" t="inlineStr"/>
      <c r="K1324" s="3" t="inlineStr">
        <is>
          <t>811ca55d-2987-4402-b00a-c58c14d71fd9</t>
        </is>
      </c>
      <c r="L1324" s="3" t="inlineStr"/>
      <c r="M1324" s="6" t="inlineStr">
        <is>
          <t>Marina callegario</t>
        </is>
      </c>
      <c r="N1324" s="7" t="inlineStr">
        <is>
          <t>marinacallegario.arq@gmail.com</t>
        </is>
      </c>
      <c r="O1324" s="7" t="inlineStr">
        <is>
          <t>CREDIT_CARD</t>
        </is>
      </c>
      <c r="P1324" s="7" t="inlineStr">
        <is>
          <t>Acesso Vitalício: Arquitetando Seu Lucro + Sessão de Tira Dúvidas com Viviane Mazoni</t>
        </is>
      </c>
      <c r="Q1324" s="7" t="inlineStr">
        <is>
          <t>paid</t>
        </is>
      </c>
      <c r="R1324" s="8" t="n">
        <v>46043.28884259259</v>
      </c>
      <c r="S1324" s="8" t="n">
        <v>46043.41388888889</v>
      </c>
      <c r="T1324" s="3" t="inlineStr">
        <is>
          <t>Venda recebida</t>
        </is>
      </c>
      <c r="U1324" s="3" t="n">
        <v>93.08</v>
      </c>
      <c r="V1324" s="3" t="inlineStr"/>
      <c r="W1324" s="3" t="n">
        <v>3196.709999999948</v>
      </c>
      <c r="X1324" s="3" t="inlineStr">
        <is>
          <t>OK</t>
        </is>
      </c>
    </row>
    <row r="1325">
      <c r="A1325" s="3" t="inlineStr">
        <is>
          <t>10693612</t>
        </is>
      </c>
      <c r="B1325" s="3" t="inlineStr">
        <is>
          <t>7657961</t>
        </is>
      </c>
      <c r="C1325" s="3" t="inlineStr">
        <is>
          <t>154874</t>
        </is>
      </c>
      <c r="D1325" s="3" t="n">
        <v>45.58</v>
      </c>
      <c r="E1325" s="3" t="inlineStr">
        <is>
          <t>373943</t>
        </is>
      </c>
      <c r="F1325" s="6" t="n">
        <v>46043</v>
      </c>
      <c r="G1325" s="6" t="n">
        <v>46043</v>
      </c>
      <c r="H1325" s="3" t="inlineStr">
        <is>
          <t>SALE</t>
        </is>
      </c>
      <c r="I1325" s="3" t="inlineStr"/>
      <c r="J1325" s="3" t="inlineStr"/>
      <c r="K1325" s="3" t="inlineStr">
        <is>
          <t>52c945cd-490a-4b22-af10-9dfb5ebf80c2</t>
        </is>
      </c>
      <c r="L1325" s="3" t="inlineStr"/>
      <c r="M1325" s="6" t="inlineStr">
        <is>
          <t>Mariana Amaral Gurgel</t>
        </is>
      </c>
      <c r="N1325" s="7" t="inlineStr">
        <is>
          <t>contato@marianagurgelarquitetura.com.br</t>
        </is>
      </c>
      <c r="O1325" s="7" t="inlineStr">
        <is>
          <t>PIX</t>
        </is>
      </c>
      <c r="P1325" s="7" t="inlineStr">
        <is>
          <t>Workshop Arquitetando Seu Lucro - 5 Alavancas</t>
        </is>
      </c>
      <c r="Q1325" s="7" t="inlineStr">
        <is>
          <t>paid</t>
        </is>
      </c>
      <c r="R1325" s="8" t="n">
        <v>46043.39528935185</v>
      </c>
      <c r="S1325" s="8" t="n">
        <v>46043.52106481481</v>
      </c>
      <c r="T1325" s="3" t="inlineStr">
        <is>
          <t>Venda recebida</t>
        </is>
      </c>
      <c r="U1325" s="3" t="n">
        <v>45.58</v>
      </c>
      <c r="V1325" s="3" t="inlineStr"/>
      <c r="W1325" s="3" t="n">
        <v>3242.289999999948</v>
      </c>
      <c r="X1325" s="3" t="inlineStr">
        <is>
          <t>OK</t>
        </is>
      </c>
    </row>
    <row r="1326">
      <c r="A1326" s="3" t="inlineStr">
        <is>
          <t>10695411</t>
        </is>
      </c>
      <c r="B1326" s="3" t="inlineStr">
        <is>
          <t>7659419</t>
        </is>
      </c>
      <c r="C1326" s="3" t="inlineStr">
        <is>
          <t>154874</t>
        </is>
      </c>
      <c r="D1326" s="3" t="n">
        <v>45.58</v>
      </c>
      <c r="E1326" s="3" t="inlineStr">
        <is>
          <t>373943</t>
        </is>
      </c>
      <c r="F1326" s="6" t="n">
        <v>46043</v>
      </c>
      <c r="G1326" s="6" t="n">
        <v>46073</v>
      </c>
      <c r="H1326" s="3" t="inlineStr">
        <is>
          <t>SALE</t>
        </is>
      </c>
      <c r="I1326" s="3" t="inlineStr"/>
      <c r="J1326" s="3" t="inlineStr"/>
      <c r="K1326" s="3" t="inlineStr">
        <is>
          <t>cd5ef518-cb62-4180-9b63-3963e8966c68</t>
        </is>
      </c>
      <c r="L1326" s="3" t="inlineStr"/>
      <c r="M1326" s="6" t="inlineStr">
        <is>
          <t>Juciele Regina Golfe</t>
        </is>
      </c>
      <c r="N1326" s="7" t="inlineStr">
        <is>
          <t>jgolfe.arq@gmail.com</t>
        </is>
      </c>
      <c r="O1326" s="7" t="inlineStr">
        <is>
          <t>CREDIT_CARD</t>
        </is>
      </c>
      <c r="P1326" s="7" t="inlineStr">
        <is>
          <t>Workshop Arquitetando Seu Lucro - 5 Alavancas</t>
        </is>
      </c>
      <c r="Q1326" s="7" t="inlineStr">
        <is>
          <t>paid</t>
        </is>
      </c>
      <c r="R1326" s="8" t="n">
        <v>46043.49105324074</v>
      </c>
      <c r="S1326" s="8" t="n">
        <v>46043.61607638889</v>
      </c>
      <c r="T1326" s="3" t="inlineStr">
        <is>
          <t>Venda recebida</t>
        </is>
      </c>
      <c r="U1326" s="3" t="n">
        <v>45.58</v>
      </c>
      <c r="V1326" s="3" t="inlineStr"/>
      <c r="W1326" s="3" t="n">
        <v>3287.869999999948</v>
      </c>
      <c r="X1326" s="3" t="inlineStr">
        <is>
          <t>OK</t>
        </is>
      </c>
    </row>
    <row r="1327">
      <c r="A1327" s="3" t="inlineStr">
        <is>
          <t>10695908</t>
        </is>
      </c>
      <c r="B1327" s="3" t="inlineStr">
        <is>
          <t>7659867</t>
        </is>
      </c>
      <c r="C1327" s="3" t="inlineStr">
        <is>
          <t>154874</t>
        </is>
      </c>
      <c r="D1327" s="3" t="n">
        <v>45.58</v>
      </c>
      <c r="E1327" s="3" t="inlineStr">
        <is>
          <t>373943</t>
        </is>
      </c>
      <c r="F1327" s="6" t="n">
        <v>46043</v>
      </c>
      <c r="G1327" s="6" t="n">
        <v>46073</v>
      </c>
      <c r="H1327" s="3" t="inlineStr">
        <is>
          <t>SALE</t>
        </is>
      </c>
      <c r="I1327" s="3" t="inlineStr"/>
      <c r="J1327" s="3" t="inlineStr"/>
      <c r="K1327" s="3" t="inlineStr">
        <is>
          <t>9e6f894f-2297-4ec0-981e-dbca491c302c</t>
        </is>
      </c>
      <c r="L1327" s="3" t="inlineStr"/>
      <c r="M1327" s="6" t="inlineStr">
        <is>
          <t>Amanda farias</t>
        </is>
      </c>
      <c r="N1327" s="7" t="inlineStr">
        <is>
          <t>adoprojoegestao@gmail.com</t>
        </is>
      </c>
      <c r="O1327" s="7" t="inlineStr">
        <is>
          <t>CREDIT_CARD</t>
        </is>
      </c>
      <c r="P1327" s="7" t="inlineStr">
        <is>
          <t>Workshop Arquitetando Seu Lucro - 5 Alavancas</t>
        </is>
      </c>
      <c r="Q1327" s="7" t="inlineStr">
        <is>
          <t>paid</t>
        </is>
      </c>
      <c r="R1327" s="8" t="n">
        <v>46043.52203703704</v>
      </c>
      <c r="S1327" s="8" t="n">
        <v>46043.64706018518</v>
      </c>
      <c r="T1327" s="3" t="inlineStr">
        <is>
          <t>Venda recebida</t>
        </is>
      </c>
      <c r="U1327" s="3" t="n">
        <v>45.58</v>
      </c>
      <c r="V1327" s="3" t="inlineStr"/>
      <c r="W1327" s="3" t="n">
        <v>3333.449999999948</v>
      </c>
      <c r="X1327" s="3" t="inlineStr">
        <is>
          <t>OK</t>
        </is>
      </c>
    </row>
    <row r="1328">
      <c r="A1328" s="3" t="inlineStr">
        <is>
          <t>10698411</t>
        </is>
      </c>
      <c r="B1328" s="3" t="inlineStr">
        <is>
          <t>7663096</t>
        </is>
      </c>
      <c r="C1328" s="3" t="inlineStr">
        <is>
          <t>154874</t>
        </is>
      </c>
      <c r="D1328" s="3" t="n">
        <v>45.58</v>
      </c>
      <c r="E1328" s="3" t="inlineStr">
        <is>
          <t>373943</t>
        </is>
      </c>
      <c r="F1328" s="6" t="n">
        <v>46043</v>
      </c>
      <c r="G1328" s="6" t="n">
        <v>46073</v>
      </c>
      <c r="H1328" s="3" t="inlineStr">
        <is>
          <t>SALE</t>
        </is>
      </c>
      <c r="I1328" s="3" t="inlineStr"/>
      <c r="J1328" s="3" t="inlineStr"/>
      <c r="K1328" s="3" t="inlineStr">
        <is>
          <t>43cfb2f2-0dd7-47af-bf5b-cc7a2c8f07b9</t>
        </is>
      </c>
      <c r="L1328" s="3" t="inlineStr"/>
      <c r="M1328" s="6" t="inlineStr">
        <is>
          <t>Eduarda Fernandes</t>
        </is>
      </c>
      <c r="N1328" s="7" t="inlineStr">
        <is>
          <t>eduardaf.arquiteta@gmail.com</t>
        </is>
      </c>
      <c r="O1328" s="7" t="inlineStr">
        <is>
          <t>CREDIT_CARD</t>
        </is>
      </c>
      <c r="P1328" s="7" t="inlineStr">
        <is>
          <t>Workshop Arquitetando Seu Lucro - 5 Alavancas</t>
        </is>
      </c>
      <c r="Q1328" s="7" t="inlineStr">
        <is>
          <t>paid</t>
        </is>
      </c>
      <c r="R1328" s="8" t="n">
        <v>46043.65486111111</v>
      </c>
      <c r="S1328" s="8" t="n">
        <v>46043.77988425926</v>
      </c>
      <c r="T1328" s="3" t="inlineStr">
        <is>
          <t>Venda recebida</t>
        </is>
      </c>
      <c r="U1328" s="3" t="n">
        <v>45.58</v>
      </c>
      <c r="V1328" s="3" t="inlineStr"/>
      <c r="W1328" s="3" t="n">
        <v>3379.029999999948</v>
      </c>
      <c r="X1328" s="3" t="inlineStr">
        <is>
          <t>OK</t>
        </is>
      </c>
    </row>
    <row r="1329">
      <c r="A1329" s="3" t="inlineStr">
        <is>
          <t>10698955</t>
        </is>
      </c>
      <c r="B1329" s="3" t="inlineStr">
        <is>
          <t>7663465</t>
        </is>
      </c>
      <c r="C1329" s="3" t="inlineStr">
        <is>
          <t>154874</t>
        </is>
      </c>
      <c r="D1329" s="3" t="n">
        <v>45.58</v>
      </c>
      <c r="E1329" s="3" t="inlineStr">
        <is>
          <t>373943</t>
        </is>
      </c>
      <c r="F1329" s="6" t="n">
        <v>46043</v>
      </c>
      <c r="G1329" s="6" t="n">
        <v>46043</v>
      </c>
      <c r="H1329" s="3" t="inlineStr">
        <is>
          <t>SALE</t>
        </is>
      </c>
      <c r="I1329" s="3" t="inlineStr"/>
      <c r="J1329" s="3" t="inlineStr"/>
      <c r="K1329" s="3" t="inlineStr">
        <is>
          <t>78b9cfdd-f799-491a-a407-7a34a5f29f45</t>
        </is>
      </c>
      <c r="L1329" s="3" t="inlineStr"/>
      <c r="M1329" s="6" t="inlineStr">
        <is>
          <t>Raiza Nemec</t>
        </is>
      </c>
      <c r="N1329" s="7" t="inlineStr">
        <is>
          <t>nemec.raiza@gmail.com</t>
        </is>
      </c>
      <c r="O1329" s="7" t="inlineStr">
        <is>
          <t>PIX</t>
        </is>
      </c>
      <c r="P1329" s="7" t="inlineStr">
        <is>
          <t>Workshop Arquitetando Seu Lucro - 5 Alavancas</t>
        </is>
      </c>
      <c r="Q1329" s="7" t="inlineStr">
        <is>
          <t>paid</t>
        </is>
      </c>
      <c r="R1329" s="8" t="n">
        <v>46043.68886574074</v>
      </c>
      <c r="S1329" s="8" t="n">
        <v>46043.81457175926</v>
      </c>
      <c r="T1329" s="3" t="inlineStr">
        <is>
          <t>Venda recebida</t>
        </is>
      </c>
      <c r="U1329" s="3" t="n">
        <v>45.58</v>
      </c>
      <c r="V1329" s="3" t="inlineStr"/>
      <c r="W1329" s="3" t="n">
        <v>3424.609999999948</v>
      </c>
      <c r="X1329" s="3" t="inlineStr">
        <is>
          <t>OK</t>
        </is>
      </c>
    </row>
    <row r="1330">
      <c r="A1330" s="3" t="inlineStr">
        <is>
          <t>10699529</t>
        </is>
      </c>
      <c r="B1330" s="3" t="inlineStr">
        <is>
          <t>7663650</t>
        </is>
      </c>
      <c r="C1330" s="3" t="inlineStr">
        <is>
          <t>154874</t>
        </is>
      </c>
      <c r="D1330" s="3" t="n">
        <v>45.58</v>
      </c>
      <c r="E1330" s="3" t="inlineStr">
        <is>
          <t>373943</t>
        </is>
      </c>
      <c r="F1330" s="6" t="n">
        <v>46043</v>
      </c>
      <c r="G1330" s="6" t="n">
        <v>46043</v>
      </c>
      <c r="H1330" s="3" t="inlineStr">
        <is>
          <t>SALE</t>
        </is>
      </c>
      <c r="I1330" s="3" t="inlineStr"/>
      <c r="J1330" s="3" t="inlineStr"/>
      <c r="K1330" s="3" t="inlineStr">
        <is>
          <t>4d384d8b-45fe-46e5-9ef2-d7f96233b592</t>
        </is>
      </c>
      <c r="L1330" s="3" t="inlineStr"/>
      <c r="M1330" s="6" t="inlineStr">
        <is>
          <t>Domênica Silva</t>
        </is>
      </c>
      <c r="N1330" s="7" t="inlineStr">
        <is>
          <t>domenica.m.a.m@gmail.com</t>
        </is>
      </c>
      <c r="O1330" s="7" t="inlineStr">
        <is>
          <t>PIX</t>
        </is>
      </c>
      <c r="P1330" s="7" t="inlineStr">
        <is>
          <t>Workshop Arquitetando Seu Lucro - 5 Alavancas</t>
        </is>
      </c>
      <c r="Q1330" s="7" t="inlineStr">
        <is>
          <t>paid</t>
        </is>
      </c>
      <c r="R1330" s="8" t="n">
        <v>46043.70597222223</v>
      </c>
      <c r="S1330" s="8" t="n">
        <v>46043.8316087963</v>
      </c>
      <c r="T1330" s="3" t="inlineStr">
        <is>
          <t>Venda recebida</t>
        </is>
      </c>
      <c r="U1330" s="3" t="n">
        <v>45.58</v>
      </c>
      <c r="V1330" s="3" t="inlineStr"/>
      <c r="W1330" s="3" t="n">
        <v>3470.189999999948</v>
      </c>
      <c r="X1330" s="3" t="inlineStr">
        <is>
          <t>OK</t>
        </is>
      </c>
    </row>
    <row r="1331">
      <c r="A1331" s="3" t="inlineStr">
        <is>
          <t>10700685</t>
        </is>
      </c>
      <c r="B1331" s="3" t="inlineStr">
        <is>
          <t>7664372</t>
        </is>
      </c>
      <c r="C1331" s="3" t="inlineStr">
        <is>
          <t>154874</t>
        </is>
      </c>
      <c r="D1331" s="3" t="n">
        <v>45.58</v>
      </c>
      <c r="E1331" s="3" t="inlineStr">
        <is>
          <t>373943</t>
        </is>
      </c>
      <c r="F1331" s="6" t="n">
        <v>46043</v>
      </c>
      <c r="G1331" s="6" t="n">
        <v>46043</v>
      </c>
      <c r="H1331" s="3" t="inlineStr">
        <is>
          <t>SALE</t>
        </is>
      </c>
      <c r="I1331" s="3" t="inlineStr"/>
      <c r="J1331" s="3" t="inlineStr"/>
      <c r="K1331" s="3" t="inlineStr">
        <is>
          <t>e6c2cb8d-4d96-41f3-b0f5-6f9dfd31692a</t>
        </is>
      </c>
      <c r="L1331" s="3" t="inlineStr"/>
      <c r="M1331" s="6" t="inlineStr">
        <is>
          <t>Caroline Gusmão Santos</t>
        </is>
      </c>
      <c r="N1331" s="7" t="inlineStr">
        <is>
          <t>cginterioreengenharia@gmail.com</t>
        </is>
      </c>
      <c r="O1331" s="7" t="inlineStr">
        <is>
          <t>PIX</t>
        </is>
      </c>
      <c r="P1331" s="7" t="inlineStr">
        <is>
          <t>Workshop Arquitetando Seu Lucro - 5 Alavancas</t>
        </is>
      </c>
      <c r="Q1331" s="7" t="inlineStr">
        <is>
          <t>paid</t>
        </is>
      </c>
      <c r="R1331" s="8" t="n">
        <v>46043.77267361111</v>
      </c>
      <c r="S1331" s="8" t="n">
        <v>46043.90077546296</v>
      </c>
      <c r="T1331" s="3" t="inlineStr">
        <is>
          <t>Venda recebida</t>
        </is>
      </c>
      <c r="U1331" s="3" t="n">
        <v>45.58</v>
      </c>
      <c r="V1331" s="3" t="inlineStr"/>
      <c r="W1331" s="3" t="n">
        <v>3515.769999999948</v>
      </c>
      <c r="X1331" s="3" t="inlineStr">
        <is>
          <t>OK</t>
        </is>
      </c>
    </row>
    <row r="1332">
      <c r="A1332" s="3" t="inlineStr">
        <is>
          <t>10702130</t>
        </is>
      </c>
      <c r="B1332" s="3" t="inlineStr">
        <is>
          <t>7665531</t>
        </is>
      </c>
      <c r="C1332" s="3" t="inlineStr">
        <is>
          <t>154874</t>
        </is>
      </c>
      <c r="D1332" s="3" t="n">
        <v>45.58</v>
      </c>
      <c r="E1332" s="3" t="inlineStr">
        <is>
          <t>373943</t>
        </is>
      </c>
      <c r="F1332" s="6" t="n">
        <v>46043</v>
      </c>
      <c r="G1332" s="6" t="n">
        <v>46073</v>
      </c>
      <c r="H1332" s="3" t="inlineStr">
        <is>
          <t>SALE</t>
        </is>
      </c>
      <c r="I1332" s="3" t="inlineStr"/>
      <c r="J1332" s="3" t="inlineStr"/>
      <c r="K1332" s="3" t="inlineStr">
        <is>
          <t>bed21b72-a0e7-4bb7-b799-124802728129</t>
        </is>
      </c>
      <c r="L1332" s="3" t="inlineStr"/>
      <c r="M1332" s="6" t="inlineStr">
        <is>
          <t>Vanessa werneck</t>
        </is>
      </c>
      <c r="N1332" s="7" t="inlineStr">
        <is>
          <t>vwgrossi@gmail.com</t>
        </is>
      </c>
      <c r="O1332" s="7" t="inlineStr">
        <is>
          <t>CREDIT_CARD</t>
        </is>
      </c>
      <c r="P1332" s="7" t="inlineStr">
        <is>
          <t>Workshop Arquitetando Seu Lucro - 5 Alavancas</t>
        </is>
      </c>
      <c r="Q1332" s="7" t="inlineStr">
        <is>
          <t>paid</t>
        </is>
      </c>
      <c r="R1332" s="8" t="n">
        <v>46043.87155092593</v>
      </c>
      <c r="S1332" s="8" t="n">
        <v>46043.9966087963</v>
      </c>
      <c r="T1332" s="3" t="inlineStr">
        <is>
          <t>Venda recebida</t>
        </is>
      </c>
      <c r="U1332" s="3" t="n">
        <v>45.58</v>
      </c>
      <c r="V1332" s="3" t="inlineStr"/>
      <c r="W1332" s="3" t="n">
        <v>3561.349999999948</v>
      </c>
      <c r="X1332" s="3" t="inlineStr">
        <is>
          <t>OK</t>
        </is>
      </c>
    </row>
    <row r="1333">
      <c r="A1333" s="3" t="inlineStr">
        <is>
          <t>10705842</t>
        </is>
      </c>
      <c r="B1333" s="3" t="inlineStr">
        <is>
          <t>7667781</t>
        </is>
      </c>
      <c r="C1333" s="3" t="inlineStr">
        <is>
          <t>154874</t>
        </is>
      </c>
      <c r="D1333" s="3" t="n">
        <v>45.58</v>
      </c>
      <c r="E1333" s="3" t="inlineStr">
        <is>
          <t>373943</t>
        </is>
      </c>
      <c r="F1333" s="6" t="n">
        <v>46044</v>
      </c>
      <c r="G1333" s="6" t="n">
        <v>46044</v>
      </c>
      <c r="H1333" s="3" t="inlineStr">
        <is>
          <t>SALE</t>
        </is>
      </c>
      <c r="I1333" s="3" t="inlineStr"/>
      <c r="J1333" s="3" t="inlineStr"/>
      <c r="K1333" s="3" t="inlineStr">
        <is>
          <t>81639c5f-575e-449a-9303-499792fd0155</t>
        </is>
      </c>
      <c r="L1333" s="3" t="inlineStr"/>
      <c r="M1333" s="6" t="inlineStr">
        <is>
          <t>Luisa Dias de Oliveira Gontijo</t>
        </is>
      </c>
      <c r="N1333" s="7" t="inlineStr">
        <is>
          <t>luisagontijo@hotmail.com</t>
        </is>
      </c>
      <c r="O1333" s="7" t="inlineStr">
        <is>
          <t>PIX</t>
        </is>
      </c>
      <c r="P1333" s="7" t="inlineStr">
        <is>
          <t>Workshop Arquitetando Seu Lucro - 5 Alavancas</t>
        </is>
      </c>
      <c r="Q1333" s="7" t="inlineStr">
        <is>
          <t>paid</t>
        </is>
      </c>
      <c r="R1333" s="8" t="n">
        <v>46044.31189814815</v>
      </c>
      <c r="S1333" s="8" t="n">
        <v>46044.43767361111</v>
      </c>
      <c r="T1333" s="3" t="inlineStr">
        <is>
          <t>Venda recebida</t>
        </is>
      </c>
      <c r="U1333" s="3" t="n">
        <v>45.58</v>
      </c>
      <c r="V1333" s="3" t="inlineStr"/>
      <c r="W1333" s="3" t="n">
        <v>3606.929999999948</v>
      </c>
      <c r="X1333" s="3" t="inlineStr">
        <is>
          <t>OK</t>
        </is>
      </c>
    </row>
    <row r="1334">
      <c r="A1334" s="3" t="inlineStr">
        <is>
          <t>10705909</t>
        </is>
      </c>
      <c r="B1334" s="3" t="inlineStr">
        <is>
          <t>7667833</t>
        </is>
      </c>
      <c r="C1334" s="3" t="inlineStr">
        <is>
          <t>154874</t>
        </is>
      </c>
      <c r="D1334" s="3" t="n">
        <v>45.58</v>
      </c>
      <c r="E1334" s="3" t="inlineStr">
        <is>
          <t>373943</t>
        </is>
      </c>
      <c r="F1334" s="6" t="n">
        <v>46044</v>
      </c>
      <c r="G1334" s="6" t="n">
        <v>46044</v>
      </c>
      <c r="H1334" s="3" t="inlineStr">
        <is>
          <t>SALE</t>
        </is>
      </c>
      <c r="I1334" s="3" t="inlineStr"/>
      <c r="J1334" s="3" t="inlineStr"/>
      <c r="K1334" s="3" t="inlineStr">
        <is>
          <t>dae76981-0384-4cec-b479-b80ac26582d2</t>
        </is>
      </c>
      <c r="L1334" s="3" t="inlineStr"/>
      <c r="M1334" s="6" t="inlineStr">
        <is>
          <t>Natália</t>
        </is>
      </c>
      <c r="N1334" s="7" t="inlineStr">
        <is>
          <t>natalia@ntbarquitetura.com.br</t>
        </is>
      </c>
      <c r="O1334" s="7" t="inlineStr">
        <is>
          <t>PIX</t>
        </is>
      </c>
      <c r="P1334" s="7" t="inlineStr">
        <is>
          <t>Workshop Arquitetando Seu Lucro - 5 Alavancas</t>
        </is>
      </c>
      <c r="Q1334" s="7" t="inlineStr">
        <is>
          <t>paid</t>
        </is>
      </c>
      <c r="R1334" s="8" t="n">
        <v>46044.3178125</v>
      </c>
      <c r="S1334" s="8" t="n">
        <v>46044.44396990741</v>
      </c>
      <c r="T1334" s="3" t="inlineStr">
        <is>
          <t>Venda recebida</t>
        </is>
      </c>
      <c r="U1334" s="3" t="n">
        <v>45.58</v>
      </c>
      <c r="V1334" s="3" t="inlineStr"/>
      <c r="W1334" s="3" t="n">
        <v>3652.509999999947</v>
      </c>
      <c r="X1334" s="3" t="inlineStr">
        <is>
          <t>OK</t>
        </is>
      </c>
    </row>
    <row r="1335">
      <c r="A1335" s="3" t="inlineStr">
        <is>
          <t>10706054</t>
        </is>
      </c>
      <c r="B1335" s="3" t="inlineStr">
        <is>
          <t>7667927</t>
        </is>
      </c>
      <c r="C1335" s="3" t="inlineStr">
        <is>
          <t>154874</t>
        </is>
      </c>
      <c r="D1335" s="3" t="n">
        <v>45.58</v>
      </c>
      <c r="E1335" s="3" t="inlineStr">
        <is>
          <t>373943</t>
        </is>
      </c>
      <c r="F1335" s="6" t="n">
        <v>46044</v>
      </c>
      <c r="G1335" s="6" t="n">
        <v>46044</v>
      </c>
      <c r="H1335" s="3" t="inlineStr">
        <is>
          <t>SALE</t>
        </is>
      </c>
      <c r="I1335" s="3" t="inlineStr"/>
      <c r="J1335" s="3" t="inlineStr"/>
      <c r="K1335" s="3" t="inlineStr">
        <is>
          <t>2af3ee62-2f75-4abf-a323-546c505fcd58</t>
        </is>
      </c>
      <c r="L1335" s="3" t="inlineStr"/>
      <c r="M1335" s="6" t="inlineStr">
        <is>
          <t>Kamila dos Santos Vergna</t>
        </is>
      </c>
      <c r="N1335" s="7" t="inlineStr">
        <is>
          <t>kamilavergna@gmail.com</t>
        </is>
      </c>
      <c r="O1335" s="7" t="inlineStr">
        <is>
          <t>PIX</t>
        </is>
      </c>
      <c r="P1335" s="7" t="inlineStr">
        <is>
          <t>Workshop Arquitetando Seu Lucro - 5 Alavancas</t>
        </is>
      </c>
      <c r="Q1335" s="7" t="inlineStr">
        <is>
          <t>paid</t>
        </is>
      </c>
      <c r="R1335" s="8" t="n">
        <v>46044.32622685185</v>
      </c>
      <c r="S1335" s="8" t="n">
        <v>46044.45174768518</v>
      </c>
      <c r="T1335" s="3" t="inlineStr">
        <is>
          <t>Venda recebida</t>
        </is>
      </c>
      <c r="U1335" s="3" t="n">
        <v>45.58</v>
      </c>
      <c r="V1335" s="3" t="inlineStr"/>
      <c r="W1335" s="3" t="n">
        <v>3698.089999999947</v>
      </c>
      <c r="X1335" s="3" t="inlineStr">
        <is>
          <t>OK</t>
        </is>
      </c>
    </row>
    <row r="1336">
      <c r="A1336" s="3" t="inlineStr">
        <is>
          <t>10707266</t>
        </is>
      </c>
      <c r="B1336" s="3" t="inlineStr">
        <is>
          <t>7668759</t>
        </is>
      </c>
      <c r="C1336" s="3" t="inlineStr">
        <is>
          <t>154874</t>
        </is>
      </c>
      <c r="D1336" s="3" t="n">
        <v>22.54</v>
      </c>
      <c r="E1336" s="3" t="inlineStr">
        <is>
          <t>373943</t>
        </is>
      </c>
      <c r="F1336" s="6" t="n">
        <v>46044</v>
      </c>
      <c r="G1336" s="6" t="n">
        <v>46044</v>
      </c>
      <c r="H1336" s="3" t="inlineStr">
        <is>
          <t>SALE</t>
        </is>
      </c>
      <c r="I1336" s="3" t="inlineStr"/>
      <c r="J1336" s="3" t="inlineStr"/>
      <c r="K1336" s="3" t="inlineStr">
        <is>
          <t>2ac2294a-96f3-4cf4-9faf-4fc312e0cb62</t>
        </is>
      </c>
      <c r="L1336" s="3" t="inlineStr"/>
      <c r="M1336" s="6" t="inlineStr">
        <is>
          <t>Raynara Barbosa Cezario</t>
        </is>
      </c>
      <c r="N1336" s="7" t="inlineStr">
        <is>
          <t>raynaracezario@gmail.com</t>
        </is>
      </c>
      <c r="O1336" s="7" t="inlineStr">
        <is>
          <t>PIX</t>
        </is>
      </c>
      <c r="P1336" s="7" t="inlineStr">
        <is>
          <t>Workshop Arquitetando Seu Lucro - 5 Alavancas</t>
        </is>
      </c>
      <c r="Q1336" s="7" t="inlineStr">
        <is>
          <t>paid</t>
        </is>
      </c>
      <c r="R1336" s="8" t="n">
        <v>46044.38600694444</v>
      </c>
      <c r="S1336" s="8" t="n">
        <v>46044.51168981481</v>
      </c>
      <c r="T1336" s="3" t="inlineStr">
        <is>
          <t>Venda recebida</t>
        </is>
      </c>
      <c r="U1336" s="3" t="n">
        <v>22.54</v>
      </c>
      <c r="V1336" s="3" t="inlineStr"/>
      <c r="W1336" s="3" t="n">
        <v>3720.629999999947</v>
      </c>
      <c r="X1336" s="3" t="inlineStr">
        <is>
          <t>OK</t>
        </is>
      </c>
    </row>
    <row r="1337">
      <c r="A1337" s="3" t="inlineStr">
        <is>
          <t>10718662</t>
        </is>
      </c>
      <c r="B1337" s="3" t="inlineStr"/>
      <c r="C1337" s="3" t="inlineStr"/>
      <c r="D1337" s="3" t="n">
        <v>-2695.01</v>
      </c>
      <c r="E1337" s="3" t="inlineStr">
        <is>
          <t>373943</t>
        </is>
      </c>
      <c r="F1337" s="6" t="n">
        <v>46044</v>
      </c>
      <c r="G1337" s="6" t="n">
        <v>46044</v>
      </c>
      <c r="H1337" s="3" t="inlineStr">
        <is>
          <t>WITHDRAW</t>
        </is>
      </c>
      <c r="I1337" s="3" t="inlineStr"/>
      <c r="J1337" s="3" t="inlineStr">
        <is>
          <t>152403</t>
        </is>
      </c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>
        <is>
          <t>Saque</t>
        </is>
      </c>
      <c r="U1337" s="3" t="inlineStr"/>
      <c r="V1337" s="3" t="n">
        <v>2695.01</v>
      </c>
      <c r="W1337" s="3" t="n">
        <v>1025.619999999947</v>
      </c>
      <c r="X1337" s="3" t="inlineStr">
        <is>
          <t>OK</t>
        </is>
      </c>
    </row>
    <row r="1338">
      <c r="A1338" s="3" t="inlineStr">
        <is>
          <t>10718663</t>
        </is>
      </c>
      <c r="B1338" s="3" t="inlineStr"/>
      <c r="C1338" s="3" t="inlineStr"/>
      <c r="D1338" s="3" t="n">
        <v>-4.99</v>
      </c>
      <c r="E1338" s="3" t="inlineStr">
        <is>
          <t>373943</t>
        </is>
      </c>
      <c r="F1338" s="6" t="n">
        <v>46044</v>
      </c>
      <c r="G1338" s="6" t="n">
        <v>46044</v>
      </c>
      <c r="H1338" s="3" t="inlineStr">
        <is>
          <t>WITHDRAW_FEE</t>
        </is>
      </c>
      <c r="I1338" s="3" t="inlineStr"/>
      <c r="J1338" s="3" t="inlineStr">
        <is>
          <t>152403</t>
        </is>
      </c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>
        <is>
          <t>Tarifa de saque</t>
        </is>
      </c>
      <c r="U1338" s="3" t="inlineStr"/>
      <c r="V1338" s="3" t="n">
        <v>4.99</v>
      </c>
      <c r="W1338" s="3" t="n">
        <v>1020.629999999947</v>
      </c>
      <c r="X1338" s="3" t="inlineStr">
        <is>
          <t>OK</t>
        </is>
      </c>
    </row>
    <row r="1339">
      <c r="A1339" s="3" t="inlineStr">
        <is>
          <t>10719489</t>
        </is>
      </c>
      <c r="B1339" s="3" t="inlineStr">
        <is>
          <t>7677071</t>
        </is>
      </c>
      <c r="C1339" s="3" t="inlineStr">
        <is>
          <t>154874</t>
        </is>
      </c>
      <c r="D1339" s="3" t="n">
        <v>45.58</v>
      </c>
      <c r="E1339" s="3" t="inlineStr">
        <is>
          <t>373943</t>
        </is>
      </c>
      <c r="F1339" s="6" t="n">
        <v>46045</v>
      </c>
      <c r="G1339" s="6" t="n">
        <v>46045</v>
      </c>
      <c r="H1339" s="3" t="inlineStr">
        <is>
          <t>SALE</t>
        </is>
      </c>
      <c r="I1339" s="3" t="inlineStr"/>
      <c r="J1339" s="3" t="inlineStr"/>
      <c r="K1339" s="3" t="inlineStr">
        <is>
          <t>df11dc4e-07f7-4929-9fd4-1cb77a32e432</t>
        </is>
      </c>
      <c r="L1339" s="3" t="inlineStr"/>
      <c r="M1339" s="6" t="inlineStr">
        <is>
          <t>Beatrice Cristine de Oliveira</t>
        </is>
      </c>
      <c r="N1339" s="7" t="inlineStr">
        <is>
          <t>beatricecristine@hotmail.com</t>
        </is>
      </c>
      <c r="O1339" s="7" t="inlineStr">
        <is>
          <t>PIX</t>
        </is>
      </c>
      <c r="P1339" s="7" t="inlineStr">
        <is>
          <t>Workshop Arquitetando Seu Lucro - 5 Alavancas</t>
        </is>
      </c>
      <c r="Q1339" s="7" t="inlineStr">
        <is>
          <t>paid</t>
        </is>
      </c>
      <c r="R1339" s="8" t="n">
        <v>46044.9074537037</v>
      </c>
      <c r="S1339" s="8" t="n">
        <v>46045.0328125</v>
      </c>
      <c r="T1339" s="3" t="inlineStr">
        <is>
          <t>Venda recebida</t>
        </is>
      </c>
      <c r="U1339" s="3" t="n">
        <v>45.58</v>
      </c>
      <c r="V1339" s="3" t="inlineStr"/>
      <c r="W1339" s="3" t="n">
        <v>1066.209999999947</v>
      </c>
      <c r="X1339" s="3" t="inlineStr">
        <is>
          <t>OK</t>
        </is>
      </c>
    </row>
    <row r="1340">
      <c r="A1340" s="3" t="inlineStr">
        <is>
          <t>10728518</t>
        </is>
      </c>
      <c r="B1340" s="3" t="inlineStr">
        <is>
          <t>7681448</t>
        </is>
      </c>
      <c r="C1340" s="3" t="inlineStr">
        <is>
          <t>154874</t>
        </is>
      </c>
      <c r="D1340" s="3" t="n">
        <v>22.54</v>
      </c>
      <c r="E1340" s="3" t="inlineStr">
        <is>
          <t>373943</t>
        </is>
      </c>
      <c r="F1340" s="6" t="n">
        <v>46045</v>
      </c>
      <c r="G1340" s="6" t="n">
        <v>46045</v>
      </c>
      <c r="H1340" s="3" t="inlineStr">
        <is>
          <t>SALE</t>
        </is>
      </c>
      <c r="I1340" s="3" t="inlineStr"/>
      <c r="J1340" s="3" t="inlineStr"/>
      <c r="K1340" s="3" t="inlineStr">
        <is>
          <t>bd717515-1db0-4dee-b7cb-63bcfd4048fd</t>
        </is>
      </c>
      <c r="L1340" s="3" t="inlineStr"/>
      <c r="M1340" s="6" t="inlineStr">
        <is>
          <t>Alessandra Ferreira Avellar</t>
        </is>
      </c>
      <c r="N1340" s="7" t="inlineStr">
        <is>
          <t>3aconsultoriadecor@gmail.com</t>
        </is>
      </c>
      <c r="O1340" s="7" t="inlineStr">
        <is>
          <t>PIX</t>
        </is>
      </c>
      <c r="P1340" s="7" t="inlineStr">
        <is>
          <t>Workshop Arquitetando Seu Lucro - 5 Alavancas</t>
        </is>
      </c>
      <c r="Q1340" s="7" t="inlineStr">
        <is>
          <t>paid</t>
        </is>
      </c>
      <c r="R1340" s="8" t="n">
        <v>46045.48752314815</v>
      </c>
      <c r="S1340" s="8" t="n">
        <v>46045.61291666667</v>
      </c>
      <c r="T1340" s="3" t="inlineStr">
        <is>
          <t>Venda recebida</t>
        </is>
      </c>
      <c r="U1340" s="3" t="n">
        <v>22.54</v>
      </c>
      <c r="V1340" s="3" t="inlineStr"/>
      <c r="W1340" s="3" t="n">
        <v>1088.749999999947</v>
      </c>
      <c r="X1340" s="3" t="inlineStr">
        <is>
          <t>OK</t>
        </is>
      </c>
    </row>
    <row r="1341">
      <c r="A1341" s="3" t="inlineStr">
        <is>
          <t>10728759</t>
        </is>
      </c>
      <c r="B1341" s="3" t="inlineStr">
        <is>
          <t>7681629</t>
        </is>
      </c>
      <c r="C1341" s="3" t="inlineStr">
        <is>
          <t>154874</t>
        </is>
      </c>
      <c r="D1341" s="3" t="n">
        <v>45.58</v>
      </c>
      <c r="E1341" s="3" t="inlineStr">
        <is>
          <t>373943</t>
        </is>
      </c>
      <c r="F1341" s="6" t="n">
        <v>46045</v>
      </c>
      <c r="G1341" s="6" t="n">
        <v>46045</v>
      </c>
      <c r="H1341" s="3" t="inlineStr">
        <is>
          <t>SALE</t>
        </is>
      </c>
      <c r="I1341" s="3" t="inlineStr"/>
      <c r="J1341" s="3" t="inlineStr"/>
      <c r="K1341" s="3" t="inlineStr">
        <is>
          <t>e4b08a6a-eaff-40a2-a56d-945bf141b748</t>
        </is>
      </c>
      <c r="L1341" s="3" t="inlineStr"/>
      <c r="M1341" s="6" t="inlineStr">
        <is>
          <t>João Daniel Silva e Martins</t>
        </is>
      </c>
      <c r="N1341" s="7" t="inlineStr">
        <is>
          <t>joaodaniel@joaodanielarquitetura.com.br</t>
        </is>
      </c>
      <c r="O1341" s="7" t="inlineStr">
        <is>
          <t>PIX</t>
        </is>
      </c>
      <c r="P1341" s="7" t="inlineStr">
        <is>
          <t>Workshop Arquitetando Seu Lucro - 5 Alavancas</t>
        </is>
      </c>
      <c r="Q1341" s="7" t="inlineStr">
        <is>
          <t>paid</t>
        </is>
      </c>
      <c r="R1341" s="8" t="n">
        <v>46045.50261574074</v>
      </c>
      <c r="S1341" s="8" t="n">
        <v>46045.6284375</v>
      </c>
      <c r="T1341" s="3" t="inlineStr">
        <is>
          <t>Venda recebida</t>
        </is>
      </c>
      <c r="U1341" s="3" t="n">
        <v>45.58</v>
      </c>
      <c r="V1341" s="3" t="inlineStr"/>
      <c r="W1341" s="3" t="n">
        <v>1134.329999999947</v>
      </c>
      <c r="X1341" s="3" t="inlineStr">
        <is>
          <t>OK</t>
        </is>
      </c>
    </row>
    <row r="1342">
      <c r="A1342" s="3" t="inlineStr">
        <is>
          <t>10730662</t>
        </is>
      </c>
      <c r="B1342" s="3" t="inlineStr">
        <is>
          <t>7683949</t>
        </is>
      </c>
      <c r="C1342" s="3" t="inlineStr">
        <is>
          <t>154874</t>
        </is>
      </c>
      <c r="D1342" s="3" t="n">
        <v>45.58</v>
      </c>
      <c r="E1342" s="3" t="inlineStr">
        <is>
          <t>373943</t>
        </is>
      </c>
      <c r="F1342" s="6" t="n">
        <v>46045</v>
      </c>
      <c r="G1342" s="6" t="n">
        <v>46045</v>
      </c>
      <c r="H1342" s="3" t="inlineStr">
        <is>
          <t>SALE</t>
        </is>
      </c>
      <c r="I1342" s="3" t="inlineStr"/>
      <c r="J1342" s="3" t="inlineStr"/>
      <c r="K1342" s="3" t="inlineStr">
        <is>
          <t>0eb310de-be77-4784-b057-8373ebfbe268</t>
        </is>
      </c>
      <c r="L1342" s="3" t="inlineStr"/>
      <c r="M1342" s="6" t="inlineStr">
        <is>
          <t>Vanessa Gomes Celestino</t>
        </is>
      </c>
      <c r="N1342" s="7" t="inlineStr">
        <is>
          <t>duaarquitetura.adm@gmail.com</t>
        </is>
      </c>
      <c r="O1342" s="7" t="inlineStr">
        <is>
          <t>PIX</t>
        </is>
      </c>
      <c r="P1342" s="7" t="inlineStr">
        <is>
          <t>Workshop Arquitetando Seu Lucro - 5 Alavancas</t>
        </is>
      </c>
      <c r="Q1342" s="7" t="inlineStr">
        <is>
          <t>paid</t>
        </is>
      </c>
      <c r="R1342" s="8" t="n">
        <v>46045.58484953704</v>
      </c>
      <c r="S1342" s="8" t="n">
        <v>46045.7115625</v>
      </c>
      <c r="T1342" s="3" t="inlineStr">
        <is>
          <t>Venda recebida</t>
        </is>
      </c>
      <c r="U1342" s="3" t="n">
        <v>45.58</v>
      </c>
      <c r="V1342" s="3" t="inlineStr"/>
      <c r="W1342" s="3" t="n">
        <v>1179.909999999947</v>
      </c>
      <c r="X1342" s="3" t="inlineStr">
        <is>
          <t>OK</t>
        </is>
      </c>
    </row>
    <row r="1343">
      <c r="A1343" s="3" t="inlineStr">
        <is>
          <t>10730664</t>
        </is>
      </c>
      <c r="B1343" s="3" t="inlineStr">
        <is>
          <t>7683950</t>
        </is>
      </c>
      <c r="C1343" s="3" t="inlineStr">
        <is>
          <t>154881</t>
        </is>
      </c>
      <c r="D1343" s="3" t="n">
        <v>93.08</v>
      </c>
      <c r="E1343" s="3" t="inlineStr">
        <is>
          <t>373943</t>
        </is>
      </c>
      <c r="F1343" s="6" t="n">
        <v>46045</v>
      </c>
      <c r="G1343" s="6" t="n">
        <v>46045</v>
      </c>
      <c r="H1343" s="3" t="inlineStr">
        <is>
          <t>SALE</t>
        </is>
      </c>
      <c r="I1343" s="3" t="inlineStr"/>
      <c r="J1343" s="3" t="inlineStr"/>
      <c r="K1343" s="3" t="inlineStr">
        <is>
          <t>c91dbdf5-7951-493d-be1d-37a9fcbd00ea</t>
        </is>
      </c>
      <c r="L1343" s="3" t="inlineStr"/>
      <c r="M1343" s="6" t="inlineStr">
        <is>
          <t>Vanessa Gomes Celestino</t>
        </is>
      </c>
      <c r="N1343" s="7" t="inlineStr">
        <is>
          <t>duaarquitetura.adm@gmail.com</t>
        </is>
      </c>
      <c r="O1343" s="7" t="inlineStr">
        <is>
          <t>PIX</t>
        </is>
      </c>
      <c r="P1343" s="7" t="inlineStr">
        <is>
          <t>Acesso Vitalício: Arquitetando Seu Lucro + Sessão de Tira Dúvidas com Viviane Mazoni</t>
        </is>
      </c>
      <c r="Q1343" s="7" t="inlineStr">
        <is>
          <t>paid</t>
        </is>
      </c>
      <c r="R1343" s="8" t="n">
        <v>46045.58484953704</v>
      </c>
      <c r="S1343" s="8" t="n">
        <v>46045.7115625</v>
      </c>
      <c r="T1343" s="3" t="inlineStr">
        <is>
          <t>Venda recebida</t>
        </is>
      </c>
      <c r="U1343" s="3" t="n">
        <v>93.08</v>
      </c>
      <c r="V1343" s="3" t="inlineStr"/>
      <c r="W1343" s="3" t="n">
        <v>1272.989999999947</v>
      </c>
      <c r="X1343" s="3" t="inlineStr">
        <is>
          <t>OK</t>
        </is>
      </c>
    </row>
    <row r="1344">
      <c r="A1344" s="3" t="inlineStr">
        <is>
          <t>10731736</t>
        </is>
      </c>
      <c r="B1344" s="3" t="inlineStr">
        <is>
          <t>7684990</t>
        </is>
      </c>
      <c r="C1344" s="3" t="inlineStr">
        <is>
          <t>154874</t>
        </is>
      </c>
      <c r="D1344" s="3" t="n">
        <v>45.58</v>
      </c>
      <c r="E1344" s="3" t="inlineStr">
        <is>
          <t>373943</t>
        </is>
      </c>
      <c r="F1344" s="6" t="n">
        <v>46045</v>
      </c>
      <c r="G1344" s="6" t="n">
        <v>46045</v>
      </c>
      <c r="H1344" s="3" t="inlineStr">
        <is>
          <t>SALE</t>
        </is>
      </c>
      <c r="I1344" s="3" t="inlineStr"/>
      <c r="J1344" s="3" t="inlineStr"/>
      <c r="K1344" s="3" t="inlineStr">
        <is>
          <t>a69d683b-7c81-4e97-9cd1-122016649dca</t>
        </is>
      </c>
      <c r="L1344" s="3" t="inlineStr"/>
      <c r="M1344" s="6" t="inlineStr">
        <is>
          <t>Cristiane Chamié</t>
        </is>
      </c>
      <c r="N1344" s="7" t="inlineStr">
        <is>
          <t>cristianechamie@hotmail.fr</t>
        </is>
      </c>
      <c r="O1344" s="7" t="inlineStr">
        <is>
          <t>PIX</t>
        </is>
      </c>
      <c r="P1344" s="7" t="inlineStr">
        <is>
          <t>Workshop Arquitetando Seu Lucro - 5 Alavancas</t>
        </is>
      </c>
      <c r="Q1344" s="7" t="inlineStr">
        <is>
          <t>paid</t>
        </is>
      </c>
      <c r="R1344" s="8" t="n">
        <v>46045.66585648148</v>
      </c>
      <c r="S1344" s="8" t="n">
        <v>46045.79143518519</v>
      </c>
      <c r="T1344" s="3" t="inlineStr">
        <is>
          <t>Venda recebida</t>
        </is>
      </c>
      <c r="U1344" s="3" t="n">
        <v>45.58</v>
      </c>
      <c r="V1344" s="3" t="inlineStr"/>
      <c r="W1344" s="3" t="n">
        <v>1318.569999999947</v>
      </c>
      <c r="X1344" s="3" t="inlineStr">
        <is>
          <t>OK</t>
        </is>
      </c>
    </row>
    <row r="1345">
      <c r="A1345" s="3" t="inlineStr">
        <is>
          <t>10736277</t>
        </is>
      </c>
      <c r="B1345" s="3" t="inlineStr">
        <is>
          <t>7687639</t>
        </is>
      </c>
      <c r="C1345" s="3" t="inlineStr">
        <is>
          <t>154874</t>
        </is>
      </c>
      <c r="D1345" s="3" t="n">
        <v>45.58</v>
      </c>
      <c r="E1345" s="3" t="inlineStr">
        <is>
          <t>373943</t>
        </is>
      </c>
      <c r="F1345" s="6" t="n">
        <v>46046</v>
      </c>
      <c r="G1345" s="6" t="n">
        <v>46046</v>
      </c>
      <c r="H1345" s="3" t="inlineStr">
        <is>
          <t>SALE</t>
        </is>
      </c>
      <c r="I1345" s="3" t="inlineStr"/>
      <c r="J1345" s="3" t="inlineStr"/>
      <c r="K1345" s="3" t="inlineStr">
        <is>
          <t>2f7d09ed-0166-4414-9b3e-e0e194e0f044</t>
        </is>
      </c>
      <c r="L1345" s="3" t="inlineStr"/>
      <c r="M1345" s="6" t="inlineStr">
        <is>
          <t>Rayane Cristina de Oliveira dumont</t>
        </is>
      </c>
      <c r="N1345" s="7" t="inlineStr">
        <is>
          <t>rayaneoliveira.arq@gmail.com</t>
        </is>
      </c>
      <c r="O1345" s="7" t="inlineStr">
        <is>
          <t>PIX</t>
        </is>
      </c>
      <c r="P1345" s="7" t="inlineStr">
        <is>
          <t>Workshop Arquitetando Seu Lucro - 5 Alavancas</t>
        </is>
      </c>
      <c r="Q1345" s="7" t="inlineStr">
        <is>
          <t>paid</t>
        </is>
      </c>
      <c r="R1345" s="8" t="n">
        <v>46045.95362268519</v>
      </c>
      <c r="S1345" s="8" t="n">
        <v>46046.07916666667</v>
      </c>
      <c r="T1345" s="3" t="inlineStr">
        <is>
          <t>Venda recebida</t>
        </is>
      </c>
      <c r="U1345" s="3" t="n">
        <v>45.58</v>
      </c>
      <c r="V1345" s="3" t="inlineStr"/>
      <c r="W1345" s="3" t="n">
        <v>1364.149999999947</v>
      </c>
      <c r="X1345" s="3" t="inlineStr">
        <is>
          <t>OK</t>
        </is>
      </c>
    </row>
    <row r="1346">
      <c r="A1346" s="3" t="inlineStr">
        <is>
          <t>10739170</t>
        </is>
      </c>
      <c r="B1346" s="3" t="inlineStr">
        <is>
          <t>7690228</t>
        </is>
      </c>
      <c r="C1346" s="3" t="inlineStr">
        <is>
          <t>154874</t>
        </is>
      </c>
      <c r="D1346" s="3" t="n">
        <v>45.58</v>
      </c>
      <c r="E1346" s="3" t="inlineStr">
        <is>
          <t>373943</t>
        </is>
      </c>
      <c r="F1346" s="6" t="n">
        <v>46046</v>
      </c>
      <c r="G1346" s="6" t="n">
        <v>46046</v>
      </c>
      <c r="H1346" s="3" t="inlineStr">
        <is>
          <t>SALE</t>
        </is>
      </c>
      <c r="I1346" s="3" t="inlineStr"/>
      <c r="J1346" s="3" t="inlineStr"/>
      <c r="K1346" s="3" t="inlineStr">
        <is>
          <t>ecad4eb6-1042-400a-9845-6488a552673f</t>
        </is>
      </c>
      <c r="L1346" s="3" t="inlineStr"/>
      <c r="M1346" s="6" t="inlineStr">
        <is>
          <t>Itana Lemos andrade</t>
        </is>
      </c>
      <c r="N1346" s="7" t="inlineStr">
        <is>
          <t>itanalemos.arq@gmail.com</t>
        </is>
      </c>
      <c r="O1346" s="7" t="inlineStr">
        <is>
          <t>PIX</t>
        </is>
      </c>
      <c r="P1346" s="7" t="inlineStr">
        <is>
          <t>Workshop Arquitetando Seu Lucro - 5 Alavancas</t>
        </is>
      </c>
      <c r="Q1346" s="7" t="inlineStr">
        <is>
          <t>paid</t>
        </is>
      </c>
      <c r="R1346" s="8" t="n">
        <v>46046.42952546296</v>
      </c>
      <c r="S1346" s="8" t="n">
        <v>46046.55520833333</v>
      </c>
      <c r="T1346" s="3" t="inlineStr">
        <is>
          <t>Venda recebida</t>
        </is>
      </c>
      <c r="U1346" s="3" t="n">
        <v>45.58</v>
      </c>
      <c r="V1346" s="3" t="inlineStr"/>
      <c r="W1346" s="3" t="n">
        <v>1409.729999999947</v>
      </c>
      <c r="X1346" s="3" t="inlineStr">
        <is>
          <t>OK</t>
        </is>
      </c>
    </row>
    <row r="1347">
      <c r="A1347" s="3" t="inlineStr">
        <is>
          <t>10742215</t>
        </is>
      </c>
      <c r="B1347" s="3" t="inlineStr">
        <is>
          <t>7694102</t>
        </is>
      </c>
      <c r="C1347" s="3" t="inlineStr">
        <is>
          <t>154874</t>
        </is>
      </c>
      <c r="D1347" s="3" t="n">
        <v>45.58</v>
      </c>
      <c r="E1347" s="3" t="inlineStr">
        <is>
          <t>373943</t>
        </is>
      </c>
      <c r="F1347" s="6" t="n">
        <v>46046</v>
      </c>
      <c r="G1347" s="6" t="n">
        <v>46046</v>
      </c>
      <c r="H1347" s="3" t="inlineStr">
        <is>
          <t>SALE</t>
        </is>
      </c>
      <c r="I1347" s="3" t="inlineStr"/>
      <c r="J1347" s="3" t="inlineStr"/>
      <c r="K1347" s="3" t="inlineStr">
        <is>
          <t>1cc585f6-2495-456b-b97c-f930e487782c</t>
        </is>
      </c>
      <c r="L1347" s="3" t="inlineStr"/>
      <c r="M1347" s="6" t="inlineStr">
        <is>
          <t>Rosimeire Lana da Rocha</t>
        </is>
      </c>
      <c r="N1347" s="7" t="inlineStr">
        <is>
          <t>lana@lanarocha.com.br</t>
        </is>
      </c>
      <c r="O1347" s="7" t="inlineStr">
        <is>
          <t>PIX</t>
        </is>
      </c>
      <c r="P1347" s="7" t="inlineStr">
        <is>
          <t>Workshop Arquitetando Seu Lucro - 5 Alavancas</t>
        </is>
      </c>
      <c r="Q1347" s="7" t="inlineStr">
        <is>
          <t>paid</t>
        </is>
      </c>
      <c r="R1347" s="8" t="n">
        <v>46046.64140046296</v>
      </c>
      <c r="S1347" s="8" t="n">
        <v>46046.76701388889</v>
      </c>
      <c r="T1347" s="3" t="inlineStr">
        <is>
          <t>Venda recebida</t>
        </is>
      </c>
      <c r="U1347" s="3" t="n">
        <v>45.58</v>
      </c>
      <c r="V1347" s="3" t="inlineStr"/>
      <c r="W1347" s="3" t="n">
        <v>1455.309999999947</v>
      </c>
      <c r="X1347" s="3" t="inlineStr">
        <is>
          <t>OK</t>
        </is>
      </c>
    </row>
    <row r="1348">
      <c r="A1348" s="3" t="inlineStr">
        <is>
          <t>10745345</t>
        </is>
      </c>
      <c r="B1348" s="3" t="inlineStr">
        <is>
          <t>7696580</t>
        </is>
      </c>
      <c r="C1348" s="3" t="inlineStr">
        <is>
          <t>154874</t>
        </is>
      </c>
      <c r="D1348" s="3" t="n">
        <v>45.58</v>
      </c>
      <c r="E1348" s="3" t="inlineStr">
        <is>
          <t>373943</t>
        </is>
      </c>
      <c r="F1348" s="6" t="n">
        <v>46047</v>
      </c>
      <c r="G1348" s="6" t="n">
        <v>46047</v>
      </c>
      <c r="H1348" s="3" t="inlineStr">
        <is>
          <t>SALE</t>
        </is>
      </c>
      <c r="I1348" s="3" t="inlineStr"/>
      <c r="J1348" s="3" t="inlineStr"/>
      <c r="K1348" s="3" t="inlineStr">
        <is>
          <t>6af09248-ec53-46de-a1ca-28edb4fbdcc4</t>
        </is>
      </c>
      <c r="L1348" s="3" t="inlineStr"/>
      <c r="M1348" s="6" t="inlineStr">
        <is>
          <t>Marcia Simões</t>
        </is>
      </c>
      <c r="N1348" s="7" t="inlineStr">
        <is>
          <t>mcs.marciasimoes@gmail.com</t>
        </is>
      </c>
      <c r="O1348" s="7" t="inlineStr">
        <is>
          <t>PIX</t>
        </is>
      </c>
      <c r="P1348" s="7" t="inlineStr">
        <is>
          <t>Workshop Arquitetando Seu Lucro - 5 Alavancas</t>
        </is>
      </c>
      <c r="Q1348" s="7" t="inlineStr">
        <is>
          <t>paid</t>
        </is>
      </c>
      <c r="R1348" s="8" t="n">
        <v>46046.94731481482</v>
      </c>
      <c r="S1348" s="8" t="n">
        <v>46047.07287037037</v>
      </c>
      <c r="T1348" s="3" t="inlineStr">
        <is>
          <t>Venda recebida</t>
        </is>
      </c>
      <c r="U1348" s="3" t="n">
        <v>45.58</v>
      </c>
      <c r="V1348" s="3" t="inlineStr"/>
      <c r="W1348" s="3" t="n">
        <v>1500.889999999946</v>
      </c>
      <c r="X1348" s="3" t="inlineStr">
        <is>
          <t>OK</t>
        </is>
      </c>
    </row>
    <row r="1349">
      <c r="A1349" s="3" t="inlineStr">
        <is>
          <t>10748691</t>
        </is>
      </c>
      <c r="B1349" s="3" t="inlineStr">
        <is>
          <t>7699450</t>
        </is>
      </c>
      <c r="C1349" s="3" t="inlineStr">
        <is>
          <t>154874</t>
        </is>
      </c>
      <c r="D1349" s="3" t="n">
        <v>45.58</v>
      </c>
      <c r="E1349" s="3" t="inlineStr">
        <is>
          <t>373943</t>
        </is>
      </c>
      <c r="F1349" s="6" t="n">
        <v>46047</v>
      </c>
      <c r="G1349" s="6" t="n">
        <v>46047</v>
      </c>
      <c r="H1349" s="3" t="inlineStr">
        <is>
          <t>SALE</t>
        </is>
      </c>
      <c r="I1349" s="3" t="inlineStr"/>
      <c r="J1349" s="3" t="inlineStr"/>
      <c r="K1349" s="3" t="inlineStr">
        <is>
          <t>8ec1ad14-a19e-4eab-8fa8-f0ea4f258345</t>
        </is>
      </c>
      <c r="L1349" s="3" t="inlineStr"/>
      <c r="M1349" s="6" t="inlineStr">
        <is>
          <t>Sabrina Lopes Dias Faria</t>
        </is>
      </c>
      <c r="N1349" s="7" t="inlineStr">
        <is>
          <t>sabrinaldf3@gmail.com</t>
        </is>
      </c>
      <c r="O1349" s="7" t="inlineStr">
        <is>
          <t>PIX</t>
        </is>
      </c>
      <c r="P1349" s="7" t="inlineStr">
        <is>
          <t>Workshop Arquitetando Seu Lucro - 5 Alavancas</t>
        </is>
      </c>
      <c r="Q1349" s="7" t="inlineStr">
        <is>
          <t>paid</t>
        </is>
      </c>
      <c r="R1349" s="8" t="n">
        <v>46047.45564814815</v>
      </c>
      <c r="S1349" s="8" t="n">
        <v>46047.58138888889</v>
      </c>
      <c r="T1349" s="3" t="inlineStr">
        <is>
          <t>Venda recebida</t>
        </is>
      </c>
      <c r="U1349" s="3" t="n">
        <v>45.58</v>
      </c>
      <c r="V1349" s="3" t="inlineStr"/>
      <c r="W1349" s="3" t="n">
        <v>1546.469999999946</v>
      </c>
      <c r="X1349" s="3" t="inlineStr">
        <is>
          <t>OK</t>
        </is>
      </c>
    </row>
    <row r="1350">
      <c r="A1350" s="3" t="inlineStr">
        <is>
          <t>10749275</t>
        </is>
      </c>
      <c r="B1350" s="3" t="inlineStr">
        <is>
          <t>7699962</t>
        </is>
      </c>
      <c r="C1350" s="3" t="inlineStr">
        <is>
          <t>154874</t>
        </is>
      </c>
      <c r="D1350" s="3" t="n">
        <v>45.58</v>
      </c>
      <c r="E1350" s="3" t="inlineStr">
        <is>
          <t>373943</t>
        </is>
      </c>
      <c r="F1350" s="6" t="n">
        <v>46047</v>
      </c>
      <c r="G1350" s="6" t="n">
        <v>46047</v>
      </c>
      <c r="H1350" s="3" t="inlineStr">
        <is>
          <t>SALE</t>
        </is>
      </c>
      <c r="I1350" s="3" t="inlineStr"/>
      <c r="J1350" s="3" t="inlineStr"/>
      <c r="K1350" s="3" t="inlineStr">
        <is>
          <t>79c22def-684d-4071-b1b5-565315f46948</t>
        </is>
      </c>
      <c r="L1350" s="3" t="inlineStr"/>
      <c r="M1350" s="6" t="inlineStr">
        <is>
          <t>Marcelo Ongaratto</t>
        </is>
      </c>
      <c r="N1350" s="7" t="inlineStr">
        <is>
          <t>marcelo@ongaratto.com</t>
        </is>
      </c>
      <c r="O1350" s="7" t="inlineStr">
        <is>
          <t>PIX</t>
        </is>
      </c>
      <c r="P1350" s="7" t="inlineStr">
        <is>
          <t>Workshop Arquitetando Seu Lucro - 5 Alavancas</t>
        </is>
      </c>
      <c r="Q1350" s="7" t="inlineStr">
        <is>
          <t>paid</t>
        </is>
      </c>
      <c r="R1350" s="8" t="n">
        <v>46047.49505787037</v>
      </c>
      <c r="S1350" s="8" t="n">
        <v>46047.62065972222</v>
      </c>
      <c r="T1350" s="3" t="inlineStr">
        <is>
          <t>Venda recebida</t>
        </is>
      </c>
      <c r="U1350" s="3" t="n">
        <v>45.58</v>
      </c>
      <c r="V1350" s="3" t="inlineStr"/>
      <c r="W1350" s="3" t="n">
        <v>1592.049999999946</v>
      </c>
      <c r="X1350" s="3" t="inlineStr">
        <is>
          <t>OK</t>
        </is>
      </c>
    </row>
    <row r="1351">
      <c r="A1351" s="3" t="inlineStr">
        <is>
          <t>10749411</t>
        </is>
      </c>
      <c r="B1351" s="3" t="inlineStr">
        <is>
          <t>7700050</t>
        </is>
      </c>
      <c r="C1351" s="3" t="inlineStr">
        <is>
          <t>154874</t>
        </is>
      </c>
      <c r="D1351" s="3" t="n">
        <v>45.58</v>
      </c>
      <c r="E1351" s="3" t="inlineStr">
        <is>
          <t>373943</t>
        </is>
      </c>
      <c r="F1351" s="6" t="n">
        <v>46047</v>
      </c>
      <c r="G1351" s="6" t="n">
        <v>46047</v>
      </c>
      <c r="H1351" s="3" t="inlineStr">
        <is>
          <t>SALE</t>
        </is>
      </c>
      <c r="I1351" s="3" t="inlineStr"/>
      <c r="J1351" s="3" t="inlineStr"/>
      <c r="K1351" s="3" t="inlineStr">
        <is>
          <t>24ef7383-2253-4783-9fd7-7182ad05d805</t>
        </is>
      </c>
      <c r="L1351" s="3" t="inlineStr"/>
      <c r="M1351" s="6" t="inlineStr">
        <is>
          <t>Paula Avidago</t>
        </is>
      </c>
      <c r="N1351" s="7" t="inlineStr">
        <is>
          <t>contato@pira.arq.br</t>
        </is>
      </c>
      <c r="O1351" s="7" t="inlineStr">
        <is>
          <t>PIX</t>
        </is>
      </c>
      <c r="P1351" s="7" t="inlineStr">
        <is>
          <t>Workshop Arquitetando Seu Lucro - 5 Alavancas</t>
        </is>
      </c>
      <c r="Q1351" s="7" t="inlineStr">
        <is>
          <t>paid</t>
        </is>
      </c>
      <c r="R1351" s="8" t="n">
        <v>46047.50273148148</v>
      </c>
      <c r="S1351" s="8" t="n">
        <v>46047.62951388889</v>
      </c>
      <c r="T1351" s="3" t="inlineStr">
        <is>
          <t>Venda recebida</t>
        </is>
      </c>
      <c r="U1351" s="3" t="n">
        <v>45.58</v>
      </c>
      <c r="V1351" s="3" t="inlineStr"/>
      <c r="W1351" s="3" t="n">
        <v>1637.629999999946</v>
      </c>
      <c r="X1351" s="3" t="inlineStr">
        <is>
          <t>OK</t>
        </is>
      </c>
    </row>
    <row r="1352">
      <c r="A1352" s="3" t="inlineStr">
        <is>
          <t>10750686</t>
        </is>
      </c>
      <c r="B1352" s="3" t="inlineStr">
        <is>
          <t>7701746</t>
        </is>
      </c>
      <c r="C1352" s="3" t="inlineStr">
        <is>
          <t>154874</t>
        </is>
      </c>
      <c r="D1352" s="3" t="n">
        <v>45.58</v>
      </c>
      <c r="E1352" s="3" t="inlineStr">
        <is>
          <t>373943</t>
        </is>
      </c>
      <c r="F1352" s="6" t="n">
        <v>46047</v>
      </c>
      <c r="G1352" s="6" t="n">
        <v>46047</v>
      </c>
      <c r="H1352" s="3" t="inlineStr">
        <is>
          <t>SALE</t>
        </is>
      </c>
      <c r="I1352" s="3" t="inlineStr"/>
      <c r="J1352" s="3" t="inlineStr"/>
      <c r="K1352" s="3" t="inlineStr">
        <is>
          <t>f7867c17-0a7e-4149-90d3-0a60f822a22f</t>
        </is>
      </c>
      <c r="L1352" s="3" t="inlineStr"/>
      <c r="M1352" s="6" t="inlineStr">
        <is>
          <t>Raquel Sampaio</t>
        </is>
      </c>
      <c r="N1352" s="7" t="inlineStr">
        <is>
          <t>raquel.sm7@hotmail.com</t>
        </is>
      </c>
      <c r="O1352" s="7" t="inlineStr">
        <is>
          <t>PIX</t>
        </is>
      </c>
      <c r="P1352" s="7" t="inlineStr">
        <is>
          <t>Workshop Arquitetando Seu Lucro - 5 Alavancas</t>
        </is>
      </c>
      <c r="Q1352" s="7" t="inlineStr">
        <is>
          <t>paid</t>
        </is>
      </c>
      <c r="R1352" s="8" t="n">
        <v>46047.56517361111</v>
      </c>
      <c r="S1352" s="8" t="n">
        <v>46047.69119212963</v>
      </c>
      <c r="T1352" s="3" t="inlineStr">
        <is>
          <t>Venda recebida</t>
        </is>
      </c>
      <c r="U1352" s="3" t="n">
        <v>45.58</v>
      </c>
      <c r="V1352" s="3" t="inlineStr"/>
      <c r="W1352" s="3" t="n">
        <v>1683.209999999946</v>
      </c>
      <c r="X1352" s="3" t="inlineStr">
        <is>
          <t>OK</t>
        </is>
      </c>
    </row>
    <row r="1353">
      <c r="A1353" s="3" t="inlineStr">
        <is>
          <t>10753684</t>
        </is>
      </c>
      <c r="B1353" s="3" t="inlineStr">
        <is>
          <t>7704379</t>
        </is>
      </c>
      <c r="C1353" s="3" t="inlineStr">
        <is>
          <t>154874</t>
        </is>
      </c>
      <c r="D1353" s="3" t="n">
        <v>45.58</v>
      </c>
      <c r="E1353" s="3" t="inlineStr">
        <is>
          <t>373943</t>
        </is>
      </c>
      <c r="F1353" s="6" t="n">
        <v>46047</v>
      </c>
      <c r="G1353" s="6" t="n">
        <v>46047</v>
      </c>
      <c r="H1353" s="3" t="inlineStr">
        <is>
          <t>SALE</t>
        </is>
      </c>
      <c r="I1353" s="3" t="inlineStr"/>
      <c r="J1353" s="3" t="inlineStr"/>
      <c r="K1353" s="3" t="inlineStr">
        <is>
          <t>359463d0-2c25-4023-9f70-93b9df1c7aa4</t>
        </is>
      </c>
      <c r="L1353" s="3" t="inlineStr"/>
      <c r="M1353" s="6" t="inlineStr">
        <is>
          <t>Eliza Araújo Reis</t>
        </is>
      </c>
      <c r="N1353" s="7" t="inlineStr">
        <is>
          <t>eliza.arquiteta@gmail.com</t>
        </is>
      </c>
      <c r="O1353" s="7" t="inlineStr">
        <is>
          <t>PIX</t>
        </is>
      </c>
      <c r="P1353" s="7" t="inlineStr">
        <is>
          <t>Workshop Arquitetando Seu Lucro - 5 Alavancas</t>
        </is>
      </c>
      <c r="Q1353" s="7" t="inlineStr">
        <is>
          <t>paid</t>
        </is>
      </c>
      <c r="R1353" s="8" t="n">
        <v>46047.76127314815</v>
      </c>
      <c r="S1353" s="8" t="n">
        <v>46047.88715277778</v>
      </c>
      <c r="T1353" s="3" t="inlineStr">
        <is>
          <t>Venda recebida</t>
        </is>
      </c>
      <c r="U1353" s="3" t="n">
        <v>45.58</v>
      </c>
      <c r="V1353" s="3" t="inlineStr"/>
      <c r="W1353" s="3" t="n">
        <v>1728.789999999946</v>
      </c>
      <c r="X1353" s="3" t="inlineStr">
        <is>
          <t>OK</t>
        </is>
      </c>
    </row>
    <row r="1354">
      <c r="A1354" s="3" t="inlineStr">
        <is>
          <t>10754595</t>
        </is>
      </c>
      <c r="B1354" s="3" t="inlineStr">
        <is>
          <t>7705039</t>
        </is>
      </c>
      <c r="C1354" s="3" t="inlineStr">
        <is>
          <t>154874</t>
        </is>
      </c>
      <c r="D1354" s="3" t="n">
        <v>45.58</v>
      </c>
      <c r="E1354" s="3" t="inlineStr">
        <is>
          <t>373943</t>
        </is>
      </c>
      <c r="F1354" s="6" t="n">
        <v>46047</v>
      </c>
      <c r="G1354" s="6" t="n">
        <v>46047</v>
      </c>
      <c r="H1354" s="3" t="inlineStr">
        <is>
          <t>SALE</t>
        </is>
      </c>
      <c r="I1354" s="3" t="inlineStr"/>
      <c r="J1354" s="3" t="inlineStr"/>
      <c r="K1354" s="3" t="inlineStr">
        <is>
          <t>3577c325-59b8-4e45-8c43-cd41fb09b522</t>
        </is>
      </c>
      <c r="L1354" s="3" t="inlineStr"/>
      <c r="M1354" s="6" t="inlineStr">
        <is>
          <t>Karolynne Caires</t>
        </is>
      </c>
      <c r="N1354" s="7" t="inlineStr">
        <is>
          <t>karolcaires@yhaoo.com.br</t>
        </is>
      </c>
      <c r="O1354" s="7" t="inlineStr">
        <is>
          <t>PIX</t>
        </is>
      </c>
      <c r="P1354" s="7" t="inlineStr">
        <is>
          <t>Workshop Arquitetando Seu Lucro - 5 Alavancas</t>
        </is>
      </c>
      <c r="Q1354" s="7" t="inlineStr">
        <is>
          <t>paid</t>
        </is>
      </c>
      <c r="R1354" s="8" t="n">
        <v>46047.82776620371</v>
      </c>
      <c r="S1354" s="8" t="n">
        <v>46047.95347222222</v>
      </c>
      <c r="T1354" s="3" t="inlineStr">
        <is>
          <t>Venda recebida</t>
        </is>
      </c>
      <c r="U1354" s="3" t="n">
        <v>45.58</v>
      </c>
      <c r="V1354" s="3" t="inlineStr"/>
      <c r="W1354" s="3" t="n">
        <v>1774.369999999946</v>
      </c>
      <c r="X1354" s="3" t="inlineStr">
        <is>
          <t>OK</t>
        </is>
      </c>
    </row>
    <row r="1355">
      <c r="A1355" s="3" t="inlineStr">
        <is>
          <t>10761270</t>
        </is>
      </c>
      <c r="B1355" s="3" t="inlineStr">
        <is>
          <t>7706409</t>
        </is>
      </c>
      <c r="C1355" s="3" t="inlineStr">
        <is>
          <t>154874</t>
        </is>
      </c>
      <c r="D1355" s="3" t="n">
        <v>45.58</v>
      </c>
      <c r="E1355" s="3" t="inlineStr">
        <is>
          <t>373943</t>
        </is>
      </c>
      <c r="F1355" s="6" t="n">
        <v>46048</v>
      </c>
      <c r="G1355" s="6" t="n">
        <v>46048</v>
      </c>
      <c r="H1355" s="3" t="inlineStr">
        <is>
          <t>SALE</t>
        </is>
      </c>
      <c r="I1355" s="3" t="inlineStr"/>
      <c r="J1355" s="3" t="inlineStr"/>
      <c r="K1355" s="3" t="inlineStr">
        <is>
          <t>1a725cbb-72c2-4873-9e13-9a4b9fb9650a</t>
        </is>
      </c>
      <c r="L1355" s="3" t="inlineStr"/>
      <c r="M1355" s="6" t="inlineStr">
        <is>
          <t>Daniela Souza</t>
        </is>
      </c>
      <c r="N1355" s="7" t="inlineStr">
        <is>
          <t>daniela.interiores@icloud.com</t>
        </is>
      </c>
      <c r="O1355" s="7" t="inlineStr">
        <is>
          <t>PIX</t>
        </is>
      </c>
      <c r="P1355" s="7" t="inlineStr">
        <is>
          <t>Workshop Arquitetando Seu Lucro - 5 Alavancas</t>
        </is>
      </c>
      <c r="Q1355" s="7" t="inlineStr">
        <is>
          <t>paid</t>
        </is>
      </c>
      <c r="R1355" s="8" t="n">
        <v>46047.96065972222</v>
      </c>
      <c r="S1355" s="8" t="n">
        <v>46048.08635416667</v>
      </c>
      <c r="T1355" s="3" t="inlineStr">
        <is>
          <t>Venda recebida</t>
        </is>
      </c>
      <c r="U1355" s="3" t="n">
        <v>45.58</v>
      </c>
      <c r="V1355" s="3" t="inlineStr"/>
      <c r="W1355" s="3" t="n">
        <v>1819.949999999946</v>
      </c>
      <c r="X1355" s="3" t="inlineStr">
        <is>
          <t>OK</t>
        </is>
      </c>
    </row>
    <row r="1356">
      <c r="A1356" s="3" t="inlineStr">
        <is>
          <t>10769894</t>
        </is>
      </c>
      <c r="B1356" s="3" t="inlineStr">
        <is>
          <t>7712812</t>
        </is>
      </c>
      <c r="C1356" s="3" t="inlineStr">
        <is>
          <t>154874</t>
        </is>
      </c>
      <c r="D1356" s="3" t="n">
        <v>45.58</v>
      </c>
      <c r="E1356" s="3" t="inlineStr">
        <is>
          <t>373943</t>
        </is>
      </c>
      <c r="F1356" s="6" t="n">
        <v>46048</v>
      </c>
      <c r="G1356" s="6" t="n">
        <v>46048</v>
      </c>
      <c r="H1356" s="3" t="inlineStr">
        <is>
          <t>SALE</t>
        </is>
      </c>
      <c r="I1356" s="3" t="inlineStr"/>
      <c r="J1356" s="3" t="inlineStr"/>
      <c r="K1356" s="3" t="inlineStr">
        <is>
          <t>d3d54189-53a5-4bcd-b4c6-6ce0328109d8</t>
        </is>
      </c>
      <c r="L1356" s="3" t="inlineStr"/>
      <c r="M1356" s="6" t="inlineStr">
        <is>
          <t>Renata Gorgulho</t>
        </is>
      </c>
      <c r="N1356" s="7" t="inlineStr">
        <is>
          <t>renata@renatagorgulhosrquitetura.com.br</t>
        </is>
      </c>
      <c r="O1356" s="7" t="inlineStr">
        <is>
          <t>PIX</t>
        </is>
      </c>
      <c r="P1356" s="7" t="inlineStr">
        <is>
          <t>Workshop Arquitetando Seu Lucro - 5 Alavancas</t>
        </is>
      </c>
      <c r="Q1356" s="7" t="inlineStr">
        <is>
          <t>paid</t>
        </is>
      </c>
      <c r="R1356" s="8" t="n">
        <v>46048.61297453703</v>
      </c>
      <c r="S1356" s="8" t="n">
        <v>46048.73987268518</v>
      </c>
      <c r="T1356" s="3" t="inlineStr">
        <is>
          <t>Venda recebida</t>
        </is>
      </c>
      <c r="U1356" s="3" t="n">
        <v>45.58</v>
      </c>
      <c r="V1356" s="3" t="inlineStr"/>
      <c r="W1356" s="3" t="n">
        <v>1865.529999999946</v>
      </c>
      <c r="X1356" s="3" t="inlineStr">
        <is>
          <t>OK</t>
        </is>
      </c>
    </row>
    <row r="1357">
      <c r="A1357" s="3" t="inlineStr">
        <is>
          <t>10769896</t>
        </is>
      </c>
      <c r="B1357" s="3" t="inlineStr">
        <is>
          <t>7712813</t>
        </is>
      </c>
      <c r="C1357" s="3" t="inlineStr">
        <is>
          <t>154881</t>
        </is>
      </c>
      <c r="D1357" s="3" t="n">
        <v>93.08</v>
      </c>
      <c r="E1357" s="3" t="inlineStr">
        <is>
          <t>373943</t>
        </is>
      </c>
      <c r="F1357" s="6" t="n">
        <v>46048</v>
      </c>
      <c r="G1357" s="6" t="n">
        <v>46048</v>
      </c>
      <c r="H1357" s="3" t="inlineStr">
        <is>
          <t>SALE</t>
        </is>
      </c>
      <c r="I1357" s="3" t="inlineStr"/>
      <c r="J1357" s="3" t="inlineStr"/>
      <c r="K1357" s="3" t="inlineStr">
        <is>
          <t>9b06a8ce-eed2-40ef-9c9c-bb5a07fff79d</t>
        </is>
      </c>
      <c r="L1357" s="3" t="inlineStr"/>
      <c r="M1357" s="6" t="inlineStr">
        <is>
          <t>Renata Gorgulho</t>
        </is>
      </c>
      <c r="N1357" s="7" t="inlineStr">
        <is>
          <t>renata@renatagorgulhosrquitetura.com.br</t>
        </is>
      </c>
      <c r="O1357" s="7" t="inlineStr">
        <is>
          <t>PIX</t>
        </is>
      </c>
      <c r="P1357" s="7" t="inlineStr">
        <is>
          <t>Acesso Vitalício: Arquitetando Seu Lucro + Sessão de Tira Dúvidas com Viviane Mazoni</t>
        </is>
      </c>
      <c r="Q1357" s="7" t="inlineStr">
        <is>
          <t>paid</t>
        </is>
      </c>
      <c r="R1357" s="8" t="n">
        <v>46048.61297453703</v>
      </c>
      <c r="S1357" s="8" t="n">
        <v>46048.73988425926</v>
      </c>
      <c r="T1357" s="3" t="inlineStr">
        <is>
          <t>Venda recebida</t>
        </is>
      </c>
      <c r="U1357" s="3" t="n">
        <v>93.08</v>
      </c>
      <c r="V1357" s="3" t="inlineStr"/>
      <c r="W1357" s="3" t="n">
        <v>1958.609999999946</v>
      </c>
      <c r="X1357" s="3" t="inlineStr">
        <is>
          <t>OK</t>
        </is>
      </c>
    </row>
    <row r="1358">
      <c r="A1358" s="3" t="inlineStr">
        <is>
          <t>10771267</t>
        </is>
      </c>
      <c r="B1358" s="3" t="inlineStr">
        <is>
          <t>7713771</t>
        </is>
      </c>
      <c r="C1358" s="3" t="inlineStr">
        <is>
          <t>154874</t>
        </is>
      </c>
      <c r="D1358" s="3" t="n">
        <v>45.58</v>
      </c>
      <c r="E1358" s="3" t="inlineStr">
        <is>
          <t>373943</t>
        </is>
      </c>
      <c r="F1358" s="6" t="n">
        <v>46048</v>
      </c>
      <c r="G1358" s="6" t="n">
        <v>46048</v>
      </c>
      <c r="H1358" s="3" t="inlineStr">
        <is>
          <t>SALE</t>
        </is>
      </c>
      <c r="I1358" s="3" t="inlineStr"/>
      <c r="J1358" s="3" t="inlineStr"/>
      <c r="K1358" s="3" t="inlineStr">
        <is>
          <t>bae68281-b558-42e4-9362-a65343098837</t>
        </is>
      </c>
      <c r="L1358" s="3" t="inlineStr"/>
      <c r="M1358" s="6" t="inlineStr">
        <is>
          <t>Raquel Reis Quiroga</t>
        </is>
      </c>
      <c r="N1358" s="7" t="inlineStr">
        <is>
          <t>arq.raquelreis@gmail.com</t>
        </is>
      </c>
      <c r="O1358" s="7" t="inlineStr">
        <is>
          <t>PIX</t>
        </is>
      </c>
      <c r="P1358" s="7" t="inlineStr">
        <is>
          <t>Workshop Arquitetando Seu Lucro - 5 Alavancas</t>
        </is>
      </c>
      <c r="Q1358" s="7" t="inlineStr">
        <is>
          <t>paid</t>
        </is>
      </c>
      <c r="R1358" s="8" t="n">
        <v>46048.69774305556</v>
      </c>
      <c r="S1358" s="8" t="n">
        <v>46048.8235300926</v>
      </c>
      <c r="T1358" s="3" t="inlineStr">
        <is>
          <t>Venda recebida</t>
        </is>
      </c>
      <c r="U1358" s="3" t="n">
        <v>45.58</v>
      </c>
      <c r="V1358" s="3" t="inlineStr"/>
      <c r="W1358" s="3" t="n">
        <v>2004.189999999946</v>
      </c>
      <c r="X1358" s="3" t="inlineStr">
        <is>
          <t>OK</t>
        </is>
      </c>
    </row>
    <row r="1359">
      <c r="A1359" s="3" t="inlineStr">
        <is>
          <t>10772189</t>
        </is>
      </c>
      <c r="B1359" s="3" t="inlineStr">
        <is>
          <t>7713855</t>
        </is>
      </c>
      <c r="C1359" s="3" t="inlineStr">
        <is>
          <t>154874</t>
        </is>
      </c>
      <c r="D1359" s="3" t="n">
        <v>45.58</v>
      </c>
      <c r="E1359" s="3" t="inlineStr">
        <is>
          <t>373943</t>
        </is>
      </c>
      <c r="F1359" s="6" t="n">
        <v>46048</v>
      </c>
      <c r="G1359" s="6" t="n">
        <v>46048</v>
      </c>
      <c r="H1359" s="3" t="inlineStr">
        <is>
          <t>SALE</t>
        </is>
      </c>
      <c r="I1359" s="3" t="inlineStr"/>
      <c r="J1359" s="3" t="inlineStr"/>
      <c r="K1359" s="3" t="inlineStr">
        <is>
          <t>68437cef-0b21-4ffb-903b-bd3f7f46047d</t>
        </is>
      </c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>
        <is>
          <t>Venda recebida</t>
        </is>
      </c>
      <c r="U1359" s="3" t="n">
        <v>45.58</v>
      </c>
      <c r="V1359" s="3" t="inlineStr"/>
      <c r="W1359" s="3" t="n">
        <v>2049.769999999946</v>
      </c>
      <c r="X1359" s="3" t="inlineStr">
        <is>
          <t>OK</t>
        </is>
      </c>
    </row>
    <row r="1360">
      <c r="A1360" s="3" t="inlineStr">
        <is>
          <t>10779134</t>
        </is>
      </c>
      <c r="B1360" s="3" t="inlineStr">
        <is>
          <t>7718020</t>
        </is>
      </c>
      <c r="C1360" s="3" t="inlineStr">
        <is>
          <t>154874</t>
        </is>
      </c>
      <c r="D1360" s="3" t="n">
        <v>45.58</v>
      </c>
      <c r="E1360" s="3" t="inlineStr">
        <is>
          <t>373943</t>
        </is>
      </c>
      <c r="F1360" s="6" t="n">
        <v>46049</v>
      </c>
      <c r="G1360" s="6" t="n">
        <v>46049</v>
      </c>
      <c r="H1360" s="3" t="inlineStr">
        <is>
          <t>SALE</t>
        </is>
      </c>
      <c r="I1360" s="3" t="inlineStr"/>
      <c r="J1360" s="3" t="inlineStr"/>
      <c r="K1360" s="3" t="inlineStr">
        <is>
          <t>23bb4179-8c83-4b42-8952-bfe3bd2cf72b</t>
        </is>
      </c>
      <c r="L1360" s="3" t="inlineStr"/>
      <c r="M1360" s="6" t="inlineStr">
        <is>
          <t>Jefferson Otávio Santos Pereira</t>
        </is>
      </c>
      <c r="N1360" s="7" t="inlineStr">
        <is>
          <t>contatojeffersonotavio@gmail.com</t>
        </is>
      </c>
      <c r="O1360" s="7" t="inlineStr">
        <is>
          <t>PIX</t>
        </is>
      </c>
      <c r="P1360" s="7" t="inlineStr">
        <is>
          <t>Workshop Arquitetando Seu Lucro - 5 Alavancas</t>
        </is>
      </c>
      <c r="Q1360" s="7" t="inlineStr">
        <is>
          <t>paid</t>
        </is>
      </c>
      <c r="R1360" s="8" t="n">
        <v>46049.34105324074</v>
      </c>
      <c r="S1360" s="8" t="n">
        <v>46049.46641203704</v>
      </c>
      <c r="T1360" s="3" t="inlineStr">
        <is>
          <t>Venda recebida</t>
        </is>
      </c>
      <c r="U1360" s="3" t="n">
        <v>45.58</v>
      </c>
      <c r="V1360" s="3" t="inlineStr"/>
      <c r="W1360" s="3" t="n">
        <v>2095.349999999946</v>
      </c>
      <c r="X1360" s="3" t="inlineStr">
        <is>
          <t>OK</t>
        </is>
      </c>
    </row>
    <row r="1361">
      <c r="A1361" s="3" t="inlineStr">
        <is>
          <t>10783989</t>
        </is>
      </c>
      <c r="B1361" s="3" t="inlineStr">
        <is>
          <t>7719159</t>
        </is>
      </c>
      <c r="C1361" s="3" t="inlineStr">
        <is>
          <t>154874</t>
        </is>
      </c>
      <c r="D1361" s="3" t="n">
        <v>45.58</v>
      </c>
      <c r="E1361" s="3" t="inlineStr">
        <is>
          <t>373943</t>
        </is>
      </c>
      <c r="F1361" s="6" t="n">
        <v>46049</v>
      </c>
      <c r="G1361" s="6" t="n">
        <v>46049</v>
      </c>
      <c r="H1361" s="3" t="inlineStr">
        <is>
          <t>SALE</t>
        </is>
      </c>
      <c r="I1361" s="3" t="inlineStr"/>
      <c r="J1361" s="3" t="inlineStr"/>
      <c r="K1361" s="3" t="inlineStr">
        <is>
          <t>b6c40c24-573a-4ab6-a7db-f9e974a12b42</t>
        </is>
      </c>
      <c r="L1361" s="3" t="inlineStr"/>
      <c r="M1361" s="6" t="inlineStr">
        <is>
          <t>Mariana marchioro</t>
        </is>
      </c>
      <c r="N1361" s="7" t="inlineStr">
        <is>
          <t>mariana@marianamarchioro.com.br</t>
        </is>
      </c>
      <c r="O1361" s="7" t="inlineStr">
        <is>
          <t>PIX</t>
        </is>
      </c>
      <c r="P1361" s="7" t="inlineStr">
        <is>
          <t>Workshop Arquitetando Seu Lucro - 5 Alavancas</t>
        </is>
      </c>
      <c r="Q1361" s="7" t="inlineStr">
        <is>
          <t>paid</t>
        </is>
      </c>
      <c r="R1361" s="8" t="n">
        <v>46049.42930555555</v>
      </c>
      <c r="S1361" s="8" t="n">
        <v>46049.55488425926</v>
      </c>
      <c r="T1361" s="3" t="inlineStr">
        <is>
          <t>Venda recebida</t>
        </is>
      </c>
      <c r="U1361" s="3" t="n">
        <v>45.58</v>
      </c>
      <c r="V1361" s="3" t="inlineStr"/>
      <c r="W1361" s="3" t="n">
        <v>2140.929999999946</v>
      </c>
      <c r="X1361" s="3" t="inlineStr">
        <is>
          <t>OK</t>
        </is>
      </c>
    </row>
    <row r="1362">
      <c r="A1362" s="3" t="inlineStr">
        <is>
          <t>10784133</t>
        </is>
      </c>
      <c r="B1362" s="3" t="inlineStr">
        <is>
          <t>7719240</t>
        </is>
      </c>
      <c r="C1362" s="3" t="inlineStr">
        <is>
          <t>154874</t>
        </is>
      </c>
      <c r="D1362" s="3" t="n">
        <v>45.58</v>
      </c>
      <c r="E1362" s="3" t="inlineStr">
        <is>
          <t>373943</t>
        </is>
      </c>
      <c r="F1362" s="6" t="n">
        <v>46049</v>
      </c>
      <c r="G1362" s="6" t="n">
        <v>46049</v>
      </c>
      <c r="H1362" s="3" t="inlineStr">
        <is>
          <t>SALE</t>
        </is>
      </c>
      <c r="I1362" s="3" t="inlineStr"/>
      <c r="J1362" s="3" t="inlineStr"/>
      <c r="K1362" s="3" t="inlineStr">
        <is>
          <t>94d440a3-71fc-4370-ae60-87ea3e60e029</t>
        </is>
      </c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>
        <is>
          <t>Venda recebida</t>
        </is>
      </c>
      <c r="U1362" s="3" t="n">
        <v>45.58</v>
      </c>
      <c r="V1362" s="3" t="inlineStr"/>
      <c r="W1362" s="3" t="n">
        <v>2186.509999999946</v>
      </c>
      <c r="X1362" s="3" t="inlineStr">
        <is>
          <t>OK</t>
        </is>
      </c>
    </row>
    <row r="1363">
      <c r="A1363" s="3" t="inlineStr">
        <is>
          <t>10786880</t>
        </is>
      </c>
      <c r="B1363" s="3" t="inlineStr">
        <is>
          <t>7722161</t>
        </is>
      </c>
      <c r="C1363" s="3" t="inlineStr">
        <is>
          <t>154874</t>
        </is>
      </c>
      <c r="D1363" s="3" t="n">
        <v>45.58</v>
      </c>
      <c r="E1363" s="3" t="inlineStr">
        <is>
          <t>373943</t>
        </is>
      </c>
      <c r="F1363" s="6" t="n">
        <v>46049</v>
      </c>
      <c r="G1363" s="6" t="n">
        <v>46049</v>
      </c>
      <c r="H1363" s="3" t="inlineStr">
        <is>
          <t>SALE</t>
        </is>
      </c>
      <c r="I1363" s="3" t="inlineStr"/>
      <c r="J1363" s="3" t="inlineStr"/>
      <c r="K1363" s="3" t="inlineStr">
        <is>
          <t>701d6135-a778-405f-8c5c-af9e009e1b0b</t>
        </is>
      </c>
      <c r="L1363" s="3" t="inlineStr"/>
      <c r="M1363" s="6" t="inlineStr">
        <is>
          <t>Amanda</t>
        </is>
      </c>
      <c r="N1363" s="7" t="inlineStr">
        <is>
          <t>marstria.curadoriaemdesign@gmail.com</t>
        </is>
      </c>
      <c r="O1363" s="7" t="inlineStr">
        <is>
          <t>PIX</t>
        </is>
      </c>
      <c r="P1363" s="7" t="inlineStr">
        <is>
          <t>Workshop Arquitetando Seu Lucro - 5 Alavancas</t>
        </is>
      </c>
      <c r="Q1363" s="7" t="inlineStr">
        <is>
          <t>paid</t>
        </is>
      </c>
      <c r="R1363" s="8" t="n">
        <v>46049.59141203704</v>
      </c>
      <c r="S1363" s="8" t="n">
        <v>46049.71729166667</v>
      </c>
      <c r="T1363" s="3" t="inlineStr">
        <is>
          <t>Venda recebida</t>
        </is>
      </c>
      <c r="U1363" s="3" t="n">
        <v>45.58</v>
      </c>
      <c r="V1363" s="3" t="inlineStr"/>
      <c r="W1363" s="3" t="n">
        <v>2232.089999999946</v>
      </c>
      <c r="X1363" s="3" t="inlineStr">
        <is>
          <t>OK</t>
        </is>
      </c>
    </row>
    <row r="1364">
      <c r="A1364" s="3" t="inlineStr">
        <is>
          <t>10788814</t>
        </is>
      </c>
      <c r="B1364" s="3" t="inlineStr">
        <is>
          <t>7724103</t>
        </is>
      </c>
      <c r="C1364" s="3" t="inlineStr">
        <is>
          <t>154874</t>
        </is>
      </c>
      <c r="D1364" s="3" t="n">
        <v>45.58</v>
      </c>
      <c r="E1364" s="3" t="inlineStr">
        <is>
          <t>373943</t>
        </is>
      </c>
      <c r="F1364" s="6" t="n">
        <v>46049</v>
      </c>
      <c r="G1364" s="6" t="n">
        <v>46049</v>
      </c>
      <c r="H1364" s="3" t="inlineStr">
        <is>
          <t>SALE</t>
        </is>
      </c>
      <c r="I1364" s="3" t="inlineStr"/>
      <c r="J1364" s="3" t="inlineStr"/>
      <c r="K1364" s="3" t="inlineStr">
        <is>
          <t>48ec68b2-a8d5-4fb9-8a26-43def81f529f</t>
        </is>
      </c>
      <c r="L1364" s="3" t="inlineStr"/>
      <c r="M1364" s="6" t="inlineStr">
        <is>
          <t>Aline Guimarães Ruiz</t>
        </is>
      </c>
      <c r="N1364" s="7" t="inlineStr">
        <is>
          <t>aline.ruiz@icloud.com</t>
        </is>
      </c>
      <c r="O1364" s="7" t="inlineStr">
        <is>
          <t>PIX</t>
        </is>
      </c>
      <c r="P1364" s="7" t="inlineStr">
        <is>
          <t>Workshop Arquitetando Seu Lucro - 5 Alavancas</t>
        </is>
      </c>
      <c r="Q1364" s="7" t="inlineStr">
        <is>
          <t>paid</t>
        </is>
      </c>
      <c r="R1364" s="8" t="n">
        <v>46049.72917824074</v>
      </c>
      <c r="S1364" s="8" t="n">
        <v>46049.85517361111</v>
      </c>
      <c r="T1364" s="3" t="inlineStr">
        <is>
          <t>Venda recebida</t>
        </is>
      </c>
      <c r="U1364" s="3" t="n">
        <v>45.58</v>
      </c>
      <c r="V1364" s="3" t="inlineStr"/>
      <c r="W1364" s="3" t="n">
        <v>2277.669999999946</v>
      </c>
      <c r="X1364" s="3" t="inlineStr">
        <is>
          <t>OK</t>
        </is>
      </c>
    </row>
    <row r="1365">
      <c r="A1365" s="3" t="inlineStr">
        <is>
          <t>10789104</t>
        </is>
      </c>
      <c r="B1365" s="3" t="inlineStr">
        <is>
          <t>7724315</t>
        </is>
      </c>
      <c r="C1365" s="3" t="inlineStr">
        <is>
          <t>154874</t>
        </is>
      </c>
      <c r="D1365" s="3" t="n">
        <v>45.58</v>
      </c>
      <c r="E1365" s="3" t="inlineStr">
        <is>
          <t>373943</t>
        </is>
      </c>
      <c r="F1365" s="6" t="n">
        <v>46049</v>
      </c>
      <c r="G1365" s="6" t="n">
        <v>46049</v>
      </c>
      <c r="H1365" s="3" t="inlineStr">
        <is>
          <t>SALE</t>
        </is>
      </c>
      <c r="I1365" s="3" t="inlineStr"/>
      <c r="J1365" s="3" t="inlineStr"/>
      <c r="K1365" s="3" t="inlineStr">
        <is>
          <t>19b1845d-0b42-48b3-96e7-ead240dd4d99</t>
        </is>
      </c>
      <c r="L1365" s="3" t="inlineStr"/>
      <c r="M1365" s="6" t="inlineStr">
        <is>
          <t>Bárbara Chagas</t>
        </is>
      </c>
      <c r="N1365" s="7" t="inlineStr">
        <is>
          <t>apoenaarquitetura.arq@gmail.com</t>
        </is>
      </c>
      <c r="O1365" s="7" t="inlineStr">
        <is>
          <t>PIX</t>
        </is>
      </c>
      <c r="P1365" s="7" t="inlineStr">
        <is>
          <t>Workshop Arquitetando Seu Lucro - 5 Alavancas</t>
        </is>
      </c>
      <c r="Q1365" s="7" t="inlineStr">
        <is>
          <t>paid</t>
        </is>
      </c>
      <c r="R1365" s="8" t="n">
        <v>46049.74988425926</v>
      </c>
      <c r="S1365" s="8" t="n">
        <v>46049.87554398148</v>
      </c>
      <c r="T1365" s="3" t="inlineStr">
        <is>
          <t>Venda recebida</t>
        </is>
      </c>
      <c r="U1365" s="3" t="n">
        <v>45.58</v>
      </c>
      <c r="V1365" s="3" t="inlineStr"/>
      <c r="W1365" s="3" t="n">
        <v>2323.249999999945</v>
      </c>
      <c r="X1365" s="3" t="inlineStr">
        <is>
          <t>OK</t>
        </is>
      </c>
    </row>
    <row r="1366">
      <c r="A1366" s="3" t="inlineStr">
        <is>
          <t>10794975</t>
        </is>
      </c>
      <c r="B1366" s="3" t="inlineStr">
        <is>
          <t>7728979</t>
        </is>
      </c>
      <c r="C1366" s="3" t="inlineStr">
        <is>
          <t>154874</t>
        </is>
      </c>
      <c r="D1366" s="3" t="n">
        <v>45.58</v>
      </c>
      <c r="E1366" s="3" t="inlineStr">
        <is>
          <t>373943</t>
        </is>
      </c>
      <c r="F1366" s="6" t="n">
        <v>46050</v>
      </c>
      <c r="G1366" s="6" t="n">
        <v>46050</v>
      </c>
      <c r="H1366" s="3" t="inlineStr">
        <is>
          <t>SALE</t>
        </is>
      </c>
      <c r="I1366" s="3" t="inlineStr"/>
      <c r="J1366" s="3" t="inlineStr"/>
      <c r="K1366" s="3" t="inlineStr">
        <is>
          <t>0ebb83cb-6cd0-4b9e-ba44-5b93fcdf35d3</t>
        </is>
      </c>
      <c r="L1366" s="3" t="inlineStr"/>
      <c r="M1366" s="6" t="inlineStr">
        <is>
          <t>Severa Romana Martins Rego</t>
        </is>
      </c>
      <c r="N1366" s="7" t="inlineStr">
        <is>
          <t>severaromanadesigner@gmail.com</t>
        </is>
      </c>
      <c r="O1366" s="7" t="inlineStr">
        <is>
          <t>PIX</t>
        </is>
      </c>
      <c r="P1366" s="7" t="inlineStr">
        <is>
          <t>Workshop Arquitetando Seu Lucro - 5 Alavancas</t>
        </is>
      </c>
      <c r="Q1366" s="7" t="inlineStr">
        <is>
          <t>paid</t>
        </is>
      </c>
      <c r="R1366" s="8" t="n">
        <v>46050.38108796296</v>
      </c>
      <c r="S1366" s="8" t="n">
        <v>46050.50755787037</v>
      </c>
      <c r="T1366" s="3" t="inlineStr">
        <is>
          <t>Venda recebida</t>
        </is>
      </c>
      <c r="U1366" s="3" t="n">
        <v>45.58</v>
      </c>
      <c r="V1366" s="3" t="inlineStr"/>
      <c r="W1366" s="3" t="n">
        <v>2368.829999999945</v>
      </c>
      <c r="X1366" s="3" t="inlineStr">
        <is>
          <t>OK</t>
        </is>
      </c>
    </row>
    <row r="1367">
      <c r="A1367" s="3" t="inlineStr">
        <is>
          <t>10799321</t>
        </is>
      </c>
      <c r="B1367" s="3" t="inlineStr">
        <is>
          <t>7719240</t>
        </is>
      </c>
      <c r="C1367" s="3" t="inlineStr">
        <is>
          <t>154874</t>
        </is>
      </c>
      <c r="D1367" s="3" t="n">
        <v>-45.58</v>
      </c>
      <c r="E1367" s="3" t="inlineStr">
        <is>
          <t>373943</t>
        </is>
      </c>
      <c r="F1367" s="6" t="n">
        <v>46050</v>
      </c>
      <c r="G1367" s="6" t="n">
        <v>46049</v>
      </c>
      <c r="H1367" s="3" t="inlineStr">
        <is>
          <t>REFUNDED</t>
        </is>
      </c>
      <c r="I1367" s="3" t="inlineStr"/>
      <c r="J1367" s="3" t="inlineStr"/>
      <c r="K1367" s="3" t="inlineStr">
        <is>
          <t>da83277a-eb67-4bd3-a84a-8de6edfa1e54</t>
        </is>
      </c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>
        <is>
          <t>Estorno/Devolucao</t>
        </is>
      </c>
      <c r="U1367" s="3" t="inlineStr"/>
      <c r="V1367" s="3" t="n">
        <v>45.58</v>
      </c>
      <c r="W1367" s="3" t="n">
        <v>2323.249999999945</v>
      </c>
      <c r="X1367" s="3" t="inlineStr">
        <is>
          <t>Revisar: disponível anterior</t>
        </is>
      </c>
    </row>
    <row r="1368">
      <c r="A1368" s="3" t="inlineStr">
        <is>
          <t>10800414</t>
        </is>
      </c>
      <c r="B1368" s="3" t="inlineStr">
        <is>
          <t>7734020</t>
        </is>
      </c>
      <c r="C1368" s="3" t="inlineStr">
        <is>
          <t>154874</t>
        </is>
      </c>
      <c r="D1368" s="3" t="n">
        <v>45.58</v>
      </c>
      <c r="E1368" s="3" t="inlineStr">
        <is>
          <t>373943</t>
        </is>
      </c>
      <c r="F1368" s="6" t="n">
        <v>46050</v>
      </c>
      <c r="G1368" s="6" t="n">
        <v>46050</v>
      </c>
      <c r="H1368" s="3" t="inlineStr">
        <is>
          <t>SALE</t>
        </is>
      </c>
      <c r="I1368" s="3" t="inlineStr"/>
      <c r="J1368" s="3" t="inlineStr"/>
      <c r="K1368" s="3" t="inlineStr">
        <is>
          <t>e0c87451-4ed6-404a-bb90-f7ffaaa6ae0d</t>
        </is>
      </c>
      <c r="L1368" s="3" t="inlineStr"/>
      <c r="M1368" s="6" t="inlineStr">
        <is>
          <t>Fabiana Benevenuto Faustini de Abreu</t>
        </is>
      </c>
      <c r="N1368" s="7" t="inlineStr">
        <is>
          <t>fabianafaustiniarq@gmail.com</t>
        </is>
      </c>
      <c r="O1368" s="7" t="inlineStr">
        <is>
          <t>PIX</t>
        </is>
      </c>
      <c r="P1368" s="7" t="inlineStr">
        <is>
          <t>Workshop Arquitetando Seu Lucro - 5 Alavancas</t>
        </is>
      </c>
      <c r="Q1368" s="7" t="inlineStr">
        <is>
          <t>paid</t>
        </is>
      </c>
      <c r="R1368" s="8" t="n">
        <v>46050.66447916667</v>
      </c>
      <c r="S1368" s="8" t="n">
        <v>46050.79806712963</v>
      </c>
      <c r="T1368" s="3" t="inlineStr">
        <is>
          <t>Venda recebida</t>
        </is>
      </c>
      <c r="U1368" s="3" t="n">
        <v>45.58</v>
      </c>
      <c r="V1368" s="3" t="inlineStr"/>
      <c r="W1368" s="3" t="n">
        <v>2368.829999999945</v>
      </c>
      <c r="X1368" s="3" t="inlineStr">
        <is>
          <t>OK</t>
        </is>
      </c>
    </row>
    <row r="1369">
      <c r="A1369" s="3" t="inlineStr">
        <is>
          <t>10804048</t>
        </is>
      </c>
      <c r="B1369" s="3" t="inlineStr">
        <is>
          <t>7736645</t>
        </is>
      </c>
      <c r="C1369" s="3" t="inlineStr">
        <is>
          <t>154874</t>
        </is>
      </c>
      <c r="D1369" s="3" t="n">
        <v>45.58</v>
      </c>
      <c r="E1369" s="3" t="inlineStr">
        <is>
          <t>373943</t>
        </is>
      </c>
      <c r="F1369" s="6" t="n">
        <v>46051</v>
      </c>
      <c r="G1369" s="6" t="n">
        <v>46051</v>
      </c>
      <c r="H1369" s="3" t="inlineStr">
        <is>
          <t>SALE</t>
        </is>
      </c>
      <c r="I1369" s="3" t="inlineStr"/>
      <c r="J1369" s="3" t="inlineStr"/>
      <c r="K1369" s="3" t="inlineStr">
        <is>
          <t>c518a432-1412-4529-aa0c-c367d64da4e4</t>
        </is>
      </c>
      <c r="L1369" s="3" t="inlineStr"/>
      <c r="M1369" s="6" t="inlineStr">
        <is>
          <t>Marcela Aquino</t>
        </is>
      </c>
      <c r="N1369" s="7" t="inlineStr">
        <is>
          <t>marcelaaquino.arq@gmail.com</t>
        </is>
      </c>
      <c r="O1369" s="7" t="inlineStr">
        <is>
          <t>PIX</t>
        </is>
      </c>
      <c r="P1369" s="7" t="inlineStr">
        <is>
          <t>Workshop Arquitetando Seu Lucro - 5 Alavancas</t>
        </is>
      </c>
      <c r="Q1369" s="7" t="inlineStr">
        <is>
          <t>paid</t>
        </is>
      </c>
      <c r="R1369" s="8" t="n">
        <v>46050.88991898148</v>
      </c>
      <c r="S1369" s="8" t="n">
        <v>46051.01534722222</v>
      </c>
      <c r="T1369" s="3" t="inlineStr">
        <is>
          <t>Venda recebida</t>
        </is>
      </c>
      <c r="U1369" s="3" t="n">
        <v>45.58</v>
      </c>
      <c r="V1369" s="3" t="inlineStr"/>
      <c r="W1369" s="3" t="n">
        <v>2414.409999999945</v>
      </c>
      <c r="X1369" s="3" t="inlineStr">
        <is>
          <t>OK</t>
        </is>
      </c>
    </row>
    <row r="1370">
      <c r="A1370" s="3" t="inlineStr">
        <is>
          <t>10810123</t>
        </is>
      </c>
      <c r="B1370" s="3" t="inlineStr">
        <is>
          <t>7739730</t>
        </is>
      </c>
      <c r="C1370" s="3" t="inlineStr">
        <is>
          <t>154874</t>
        </is>
      </c>
      <c r="D1370" s="3" t="n">
        <v>45.58</v>
      </c>
      <c r="E1370" s="3" t="inlineStr">
        <is>
          <t>373943</t>
        </is>
      </c>
      <c r="F1370" s="6" t="n">
        <v>46051</v>
      </c>
      <c r="G1370" s="6" t="n">
        <v>46051</v>
      </c>
      <c r="H1370" s="3" t="inlineStr">
        <is>
          <t>SALE</t>
        </is>
      </c>
      <c r="I1370" s="3" t="inlineStr"/>
      <c r="J1370" s="3" t="inlineStr"/>
      <c r="K1370" s="3" t="inlineStr">
        <is>
          <t>ec7e3d4e-d7d4-4d0a-83cf-498900a2ec79</t>
        </is>
      </c>
      <c r="L1370" s="3" t="inlineStr"/>
      <c r="M1370" s="6" t="inlineStr">
        <is>
          <t>Letícia Fani</t>
        </is>
      </c>
      <c r="N1370" s="7" t="inlineStr">
        <is>
          <t>souleticiafani@gmail.com</t>
        </is>
      </c>
      <c r="O1370" s="7" t="inlineStr">
        <is>
          <t>PIX</t>
        </is>
      </c>
      <c r="P1370" s="7" t="inlineStr">
        <is>
          <t>Workshop Arquitetando Seu Lucro - 5 Alavancas</t>
        </is>
      </c>
      <c r="Q1370" s="7" t="inlineStr">
        <is>
          <t>paid</t>
        </is>
      </c>
      <c r="R1370" s="8" t="n">
        <v>46051.38269675926</v>
      </c>
      <c r="S1370" s="8" t="n">
        <v>46051.5083912037</v>
      </c>
      <c r="T1370" s="3" t="inlineStr">
        <is>
          <t>Venda recebida</t>
        </is>
      </c>
      <c r="U1370" s="3" t="n">
        <v>45.58</v>
      </c>
      <c r="V1370" s="3" t="inlineStr"/>
      <c r="W1370" s="3" t="n">
        <v>2459.989999999945</v>
      </c>
      <c r="X1370" s="3" t="inlineStr">
        <is>
          <t>OK</t>
        </is>
      </c>
    </row>
    <row r="1371">
      <c r="A1371" s="3" t="inlineStr">
        <is>
          <t>10810307</t>
        </is>
      </c>
      <c r="B1371" s="3" t="inlineStr">
        <is>
          <t>7739848</t>
        </is>
      </c>
      <c r="C1371" s="3" t="inlineStr">
        <is>
          <t>154874</t>
        </is>
      </c>
      <c r="D1371" s="3" t="n">
        <v>45.58</v>
      </c>
      <c r="E1371" s="3" t="inlineStr">
        <is>
          <t>373943</t>
        </is>
      </c>
      <c r="F1371" s="6" t="n">
        <v>46051</v>
      </c>
      <c r="G1371" s="6" t="n">
        <v>46051</v>
      </c>
      <c r="H1371" s="3" t="inlineStr">
        <is>
          <t>SALE</t>
        </is>
      </c>
      <c r="I1371" s="3" t="inlineStr"/>
      <c r="J1371" s="3" t="inlineStr"/>
      <c r="K1371" s="3" t="inlineStr">
        <is>
          <t>974aca75-c854-49bb-904c-245aeb5fbde5</t>
        </is>
      </c>
      <c r="L1371" s="3" t="inlineStr"/>
      <c r="M1371" s="6" t="inlineStr">
        <is>
          <t>Camilla braga godoy</t>
        </is>
      </c>
      <c r="N1371" s="7" t="inlineStr">
        <is>
          <t>fgdoy2024@gmail.com</t>
        </is>
      </c>
      <c r="O1371" s="7" t="inlineStr">
        <is>
          <t>PIX</t>
        </is>
      </c>
      <c r="P1371" s="7" t="inlineStr">
        <is>
          <t>Workshop Arquitetando Seu Lucro - 5 Alavancas</t>
        </is>
      </c>
      <c r="Q1371" s="7" t="inlineStr">
        <is>
          <t>paid</t>
        </is>
      </c>
      <c r="R1371" s="8" t="n">
        <v>46051.39068287037</v>
      </c>
      <c r="S1371" s="8" t="n">
        <v>46051.51672453704</v>
      </c>
      <c r="T1371" s="3" t="inlineStr">
        <is>
          <t>Venda recebida</t>
        </is>
      </c>
      <c r="U1371" s="3" t="n">
        <v>45.58</v>
      </c>
      <c r="V1371" s="3" t="inlineStr"/>
      <c r="W1371" s="3" t="n">
        <v>2505.569999999945</v>
      </c>
      <c r="X1371" s="3" t="inlineStr">
        <is>
          <t>OK</t>
        </is>
      </c>
    </row>
    <row r="1372">
      <c r="A1372" s="3" t="inlineStr">
        <is>
          <t>10813627</t>
        </is>
      </c>
      <c r="B1372" s="3" t="inlineStr">
        <is>
          <t>7741992</t>
        </is>
      </c>
      <c r="C1372" s="3" t="inlineStr">
        <is>
          <t>154874</t>
        </is>
      </c>
      <c r="D1372" s="3" t="n">
        <v>45.58</v>
      </c>
      <c r="E1372" s="3" t="inlineStr">
        <is>
          <t>373943</t>
        </is>
      </c>
      <c r="F1372" s="6" t="n">
        <v>46051</v>
      </c>
      <c r="G1372" s="6" t="n">
        <v>46051</v>
      </c>
      <c r="H1372" s="3" t="inlineStr">
        <is>
          <t>SALE</t>
        </is>
      </c>
      <c r="I1372" s="3" t="inlineStr"/>
      <c r="J1372" s="3" t="inlineStr"/>
      <c r="K1372" s="3" t="inlineStr">
        <is>
          <t>6d56b814-04a8-41a2-85a7-2e20c49bdf92</t>
        </is>
      </c>
      <c r="L1372" s="3" t="inlineStr"/>
      <c r="M1372" s="6" t="inlineStr">
        <is>
          <t>Letícia Rodrigues de Souza</t>
        </is>
      </c>
      <c r="N1372" s="7" t="inlineStr">
        <is>
          <t>lrarquitetura@gmail.com</t>
        </is>
      </c>
      <c r="O1372" s="7" t="inlineStr">
        <is>
          <t>PIX</t>
        </is>
      </c>
      <c r="P1372" s="7" t="inlineStr">
        <is>
          <t>Workshop Arquitetando Seu Lucro - 5 Alavancas</t>
        </is>
      </c>
      <c r="Q1372" s="7" t="inlineStr">
        <is>
          <t>paid</t>
        </is>
      </c>
      <c r="R1372" s="8" t="n">
        <v>46051.53815972222</v>
      </c>
      <c r="S1372" s="8" t="n">
        <v>46051.66373842592</v>
      </c>
      <c r="T1372" s="3" t="inlineStr">
        <is>
          <t>Venda recebida</t>
        </is>
      </c>
      <c r="U1372" s="3" t="n">
        <v>45.58</v>
      </c>
      <c r="V1372" s="3" t="inlineStr"/>
      <c r="W1372" s="3" t="n">
        <v>2551.149999999945</v>
      </c>
      <c r="X1372" s="3" t="inlineStr">
        <is>
          <t>OK</t>
        </is>
      </c>
    </row>
    <row r="1373">
      <c r="A1373" s="3" t="inlineStr">
        <is>
          <t>10814133</t>
        </is>
      </c>
      <c r="B1373" s="3" t="inlineStr">
        <is>
          <t>7743039</t>
        </is>
      </c>
      <c r="C1373" s="3" t="inlineStr">
        <is>
          <t>154874</t>
        </is>
      </c>
      <c r="D1373" s="3" t="n">
        <v>45.58</v>
      </c>
      <c r="E1373" s="3" t="inlineStr">
        <is>
          <t>373943</t>
        </is>
      </c>
      <c r="F1373" s="6" t="n">
        <v>46051</v>
      </c>
      <c r="G1373" s="6" t="n">
        <v>46051</v>
      </c>
      <c r="H1373" s="3" t="inlineStr">
        <is>
          <t>SALE</t>
        </is>
      </c>
      <c r="I1373" s="3" t="inlineStr"/>
      <c r="J1373" s="3" t="inlineStr"/>
      <c r="K1373" s="3" t="inlineStr">
        <is>
          <t>438b4163-026a-491f-ac23-99436b6896ac</t>
        </is>
      </c>
      <c r="L1373" s="3" t="inlineStr"/>
      <c r="M1373" s="6" t="inlineStr">
        <is>
          <t>ana carolina nunes felix</t>
        </is>
      </c>
      <c r="N1373" s="7" t="inlineStr">
        <is>
          <t>carolnfelix@gmail.com</t>
        </is>
      </c>
      <c r="O1373" s="7" t="inlineStr">
        <is>
          <t>PIX</t>
        </is>
      </c>
      <c r="P1373" s="7" t="inlineStr">
        <is>
          <t>Workshop Arquitetando Seu Lucro - 5 Alavancas</t>
        </is>
      </c>
      <c r="Q1373" s="7" t="inlineStr">
        <is>
          <t>paid</t>
        </is>
      </c>
      <c r="R1373" s="8" t="n">
        <v>46051.56807870371</v>
      </c>
      <c r="S1373" s="8" t="n">
        <v>46051.69376157408</v>
      </c>
      <c r="T1373" s="3" t="inlineStr">
        <is>
          <t>Venda recebida</t>
        </is>
      </c>
      <c r="U1373" s="3" t="n">
        <v>45.58</v>
      </c>
      <c r="V1373" s="3" t="inlineStr"/>
      <c r="W1373" s="3" t="n">
        <v>2596.729999999945</v>
      </c>
      <c r="X1373" s="3" t="inlineStr">
        <is>
          <t>OK</t>
        </is>
      </c>
    </row>
    <row r="1374">
      <c r="A1374" s="3" t="inlineStr">
        <is>
          <t>10815290</t>
        </is>
      </c>
      <c r="B1374" s="3" t="inlineStr">
        <is>
          <t>7744315</t>
        </is>
      </c>
      <c r="C1374" s="3" t="inlineStr">
        <is>
          <t>154874</t>
        </is>
      </c>
      <c r="D1374" s="3" t="n">
        <v>45.58</v>
      </c>
      <c r="E1374" s="3" t="inlineStr">
        <is>
          <t>373943</t>
        </is>
      </c>
      <c r="F1374" s="6" t="n">
        <v>46051</v>
      </c>
      <c r="G1374" s="6" t="n">
        <v>46051</v>
      </c>
      <c r="H1374" s="3" t="inlineStr">
        <is>
          <t>SALE</t>
        </is>
      </c>
      <c r="I1374" s="3" t="inlineStr"/>
      <c r="J1374" s="3" t="inlineStr"/>
      <c r="K1374" s="3" t="inlineStr">
        <is>
          <t>25f2052f-e330-454a-b4e4-2652b41cb3a1</t>
        </is>
      </c>
      <c r="L1374" s="3" t="inlineStr"/>
      <c r="M1374" s="6" t="inlineStr">
        <is>
          <t>Maely Fátima Freire Pinheiro</t>
        </is>
      </c>
      <c r="N1374" s="7" t="inlineStr">
        <is>
          <t>maelyffreire@gmail.com</t>
        </is>
      </c>
      <c r="O1374" s="7" t="inlineStr">
        <is>
          <t>PIX</t>
        </is>
      </c>
      <c r="P1374" s="7" t="inlineStr">
        <is>
          <t>Workshop Arquitetando Seu Lucro - 5 Alavancas</t>
        </is>
      </c>
      <c r="Q1374" s="7" t="inlineStr">
        <is>
          <t>paid</t>
        </is>
      </c>
      <c r="R1374" s="8" t="n">
        <v>46051.60626157407</v>
      </c>
      <c r="S1374" s="8" t="n">
        <v>46051.73196759259</v>
      </c>
      <c r="T1374" s="3" t="inlineStr">
        <is>
          <t>Venda recebida</t>
        </is>
      </c>
      <c r="U1374" s="3" t="n">
        <v>45.58</v>
      </c>
      <c r="V1374" s="3" t="inlineStr"/>
      <c r="W1374" s="3" t="n">
        <v>2642.309999999945</v>
      </c>
      <c r="X1374" s="3" t="inlineStr">
        <is>
          <t>OK</t>
        </is>
      </c>
    </row>
    <row r="1375">
      <c r="A1375" s="3" t="inlineStr">
        <is>
          <t>10815898</t>
        </is>
      </c>
      <c r="B1375" s="3" t="inlineStr">
        <is>
          <t>7744813</t>
        </is>
      </c>
      <c r="C1375" s="3" t="inlineStr">
        <is>
          <t>154874</t>
        </is>
      </c>
      <c r="D1375" s="3" t="n">
        <v>45.58</v>
      </c>
      <c r="E1375" s="3" t="inlineStr">
        <is>
          <t>373943</t>
        </is>
      </c>
      <c r="F1375" s="6" t="n">
        <v>46051</v>
      </c>
      <c r="G1375" s="6" t="n">
        <v>46051</v>
      </c>
      <c r="H1375" s="3" t="inlineStr">
        <is>
          <t>SALE</t>
        </is>
      </c>
      <c r="I1375" s="3" t="inlineStr"/>
      <c r="J1375" s="3" t="inlineStr"/>
      <c r="K1375" s="3" t="inlineStr">
        <is>
          <t>2680aa1e-7b45-4236-aca0-8e2ce80eadd4</t>
        </is>
      </c>
      <c r="L1375" s="3" t="inlineStr"/>
      <c r="M1375" s="6" t="inlineStr">
        <is>
          <t>Fabiana Welchen</t>
        </is>
      </c>
      <c r="N1375" s="7" t="inlineStr">
        <is>
          <t>sopro.aes@gmail.com</t>
        </is>
      </c>
      <c r="O1375" s="7" t="inlineStr">
        <is>
          <t>PIX</t>
        </is>
      </c>
      <c r="P1375" s="7" t="inlineStr">
        <is>
          <t>Workshop Arquitetando Seu Lucro - 5 Alavancas</t>
        </is>
      </c>
      <c r="Q1375" s="7" t="inlineStr">
        <is>
          <t>paid</t>
        </is>
      </c>
      <c r="R1375" s="8" t="n">
        <v>46051.64697916667</v>
      </c>
      <c r="S1375" s="8" t="n">
        <v>46051.77329861111</v>
      </c>
      <c r="T1375" s="3" t="inlineStr">
        <is>
          <t>Venda recebida</t>
        </is>
      </c>
      <c r="U1375" s="3" t="n">
        <v>45.58</v>
      </c>
      <c r="V1375" s="3" t="inlineStr"/>
      <c r="W1375" s="3" t="n">
        <v>2687.889999999945</v>
      </c>
      <c r="X1375" s="3" t="inlineStr">
        <is>
          <t>OK</t>
        </is>
      </c>
    </row>
    <row r="1376">
      <c r="A1376" s="3" t="inlineStr">
        <is>
          <t>10818432</t>
        </is>
      </c>
      <c r="B1376" s="3" t="inlineStr">
        <is>
          <t>7746293</t>
        </is>
      </c>
      <c r="C1376" s="3" t="inlineStr">
        <is>
          <t>154874</t>
        </is>
      </c>
      <c r="D1376" s="3" t="n">
        <v>45.58</v>
      </c>
      <c r="E1376" s="3" t="inlineStr">
        <is>
          <t>373943</t>
        </is>
      </c>
      <c r="F1376" s="6" t="n">
        <v>46051</v>
      </c>
      <c r="G1376" s="6" t="n">
        <v>46051</v>
      </c>
      <c r="H1376" s="3" t="inlineStr">
        <is>
          <t>SALE</t>
        </is>
      </c>
      <c r="I1376" s="3" t="inlineStr"/>
      <c r="J1376" s="3" t="inlineStr"/>
      <c r="K1376" s="3" t="inlineStr">
        <is>
          <t>5984ddcc-50ab-4375-a2b5-7940fc4276c3</t>
        </is>
      </c>
      <c r="L1376" s="3" t="inlineStr"/>
      <c r="M1376" s="6" t="inlineStr">
        <is>
          <t>Thais Stefany Oliveira Vaz</t>
        </is>
      </c>
      <c r="N1376" s="7" t="inlineStr">
        <is>
          <t>thaisvaz.arquiteta@gmail.com</t>
        </is>
      </c>
      <c r="O1376" s="7" t="inlineStr">
        <is>
          <t>PIX</t>
        </is>
      </c>
      <c r="P1376" s="7" t="inlineStr">
        <is>
          <t>Workshop Arquitetando Seu Lucro - 5 Alavancas</t>
        </is>
      </c>
      <c r="Q1376" s="7" t="inlineStr">
        <is>
          <t>paid</t>
        </is>
      </c>
      <c r="R1376" s="8" t="n">
        <v>46051.77491898148</v>
      </c>
      <c r="S1376" s="8" t="n">
        <v>46051.90060185185</v>
      </c>
      <c r="T1376" s="3" t="inlineStr">
        <is>
          <t>Venda recebida</t>
        </is>
      </c>
      <c r="U1376" s="3" t="n">
        <v>45.58</v>
      </c>
      <c r="V1376" s="3" t="inlineStr"/>
      <c r="W1376" s="3" t="n">
        <v>2733.469999999945</v>
      </c>
      <c r="X1376" s="3" t="inlineStr">
        <is>
          <t>OK</t>
        </is>
      </c>
    </row>
    <row r="1377">
      <c r="A1377" s="3" t="inlineStr">
        <is>
          <t>10821076</t>
        </is>
      </c>
      <c r="B1377" s="3" t="inlineStr"/>
      <c r="C1377" s="3" t="inlineStr"/>
      <c r="D1377" s="3" t="n">
        <v>-1745.01</v>
      </c>
      <c r="E1377" s="3" t="inlineStr">
        <is>
          <t>373943</t>
        </is>
      </c>
      <c r="F1377" s="6" t="n">
        <v>46052</v>
      </c>
      <c r="G1377" s="6" t="n">
        <v>46052</v>
      </c>
      <c r="H1377" s="3" t="inlineStr">
        <is>
          <t>WITHDRAW</t>
        </is>
      </c>
      <c r="I1377" s="3" t="inlineStr"/>
      <c r="J1377" s="3" t="inlineStr">
        <is>
          <t>153715</t>
        </is>
      </c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>
        <is>
          <t>Saque</t>
        </is>
      </c>
      <c r="U1377" s="3" t="inlineStr"/>
      <c r="V1377" s="3" t="n">
        <v>1745.01</v>
      </c>
      <c r="W1377" s="3" t="n">
        <v>988.4599999999448</v>
      </c>
      <c r="X1377" s="3" t="inlineStr">
        <is>
          <t>OK</t>
        </is>
      </c>
    </row>
    <row r="1378">
      <c r="A1378" s="3" t="inlineStr">
        <is>
          <t>10821077</t>
        </is>
      </c>
      <c r="B1378" s="3" t="inlineStr"/>
      <c r="C1378" s="3" t="inlineStr"/>
      <c r="D1378" s="3" t="n">
        <v>-4.99</v>
      </c>
      <c r="E1378" s="3" t="inlineStr">
        <is>
          <t>373943</t>
        </is>
      </c>
      <c r="F1378" s="6" t="n">
        <v>46052</v>
      </c>
      <c r="G1378" s="6" t="n">
        <v>46052</v>
      </c>
      <c r="H1378" s="3" t="inlineStr">
        <is>
          <t>WITHDRAW_FEE</t>
        </is>
      </c>
      <c r="I1378" s="3" t="inlineStr"/>
      <c r="J1378" s="3" t="inlineStr">
        <is>
          <t>153715</t>
        </is>
      </c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>
        <is>
          <t>Tarifa de saque</t>
        </is>
      </c>
      <c r="U1378" s="3" t="inlineStr"/>
      <c r="V1378" s="3" t="n">
        <v>4.99</v>
      </c>
      <c r="W1378" s="3" t="n">
        <v>983.4699999999448</v>
      </c>
      <c r="X1378" s="3" t="inlineStr">
        <is>
          <t>OK</t>
        </is>
      </c>
    </row>
    <row r="1379">
      <c r="A1379" s="3" t="inlineStr">
        <is>
          <t>10821867</t>
        </is>
      </c>
      <c r="B1379" s="3" t="inlineStr">
        <is>
          <t>7748530</t>
        </is>
      </c>
      <c r="C1379" s="3" t="inlineStr">
        <is>
          <t>154874</t>
        </is>
      </c>
      <c r="D1379" s="3" t="n">
        <v>22.54</v>
      </c>
      <c r="E1379" s="3" t="inlineStr">
        <is>
          <t>373943</t>
        </is>
      </c>
      <c r="F1379" s="6" t="n">
        <v>46052</v>
      </c>
      <c r="G1379" s="6" t="n">
        <v>46052</v>
      </c>
      <c r="H1379" s="3" t="inlineStr">
        <is>
          <t>SALE</t>
        </is>
      </c>
      <c r="I1379" s="3" t="inlineStr"/>
      <c r="J1379" s="3" t="inlineStr"/>
      <c r="K1379" s="3" t="inlineStr">
        <is>
          <t>f3caed34-5713-4ed1-9f2e-c103f725db22</t>
        </is>
      </c>
      <c r="L1379" s="3" t="inlineStr"/>
      <c r="M1379" s="6" t="inlineStr">
        <is>
          <t>Victor Marques</t>
        </is>
      </c>
      <c r="N1379" s="7" t="inlineStr">
        <is>
          <t>contato@vmarquiteturaedesign.com.br</t>
        </is>
      </c>
      <c r="O1379" s="7" t="inlineStr">
        <is>
          <t>PIX</t>
        </is>
      </c>
      <c r="P1379" s="7" t="inlineStr">
        <is>
          <t>Workshop Arquitetando Seu Lucro - 5 Alavancas</t>
        </is>
      </c>
      <c r="Q1379" s="7" t="inlineStr">
        <is>
          <t>paid</t>
        </is>
      </c>
      <c r="R1379" s="8" t="n">
        <v>46051.94590277778</v>
      </c>
      <c r="S1379" s="8" t="n">
        <v>46052.07125</v>
      </c>
      <c r="T1379" s="3" t="inlineStr">
        <is>
          <t>Venda recebida</t>
        </is>
      </c>
      <c r="U1379" s="3" t="n">
        <v>22.54</v>
      </c>
      <c r="V1379" s="3" t="inlineStr"/>
      <c r="W1379" s="3" t="n">
        <v>1006.009999999945</v>
      </c>
      <c r="X1379" s="3" t="inlineStr">
        <is>
          <t>OK</t>
        </is>
      </c>
    </row>
    <row r="1380">
      <c r="A1380" s="3" t="inlineStr">
        <is>
          <t>10821891</t>
        </is>
      </c>
      <c r="B1380" s="3" t="inlineStr">
        <is>
          <t>7748540</t>
        </is>
      </c>
      <c r="C1380" s="3" t="inlineStr">
        <is>
          <t>154874</t>
        </is>
      </c>
      <c r="D1380" s="3" t="n">
        <v>45.58</v>
      </c>
      <c r="E1380" s="3" t="inlineStr">
        <is>
          <t>373943</t>
        </is>
      </c>
      <c r="F1380" s="6" t="n">
        <v>46052</v>
      </c>
      <c r="G1380" s="6" t="n">
        <v>46052</v>
      </c>
      <c r="H1380" s="3" t="inlineStr">
        <is>
          <t>SALE</t>
        </is>
      </c>
      <c r="I1380" s="3" t="inlineStr"/>
      <c r="J1380" s="3" t="inlineStr"/>
      <c r="K1380" s="3" t="inlineStr">
        <is>
          <t>d0d3d261-3872-4131-9563-c1f5943ca5ec</t>
        </is>
      </c>
      <c r="L1380" s="3" t="inlineStr"/>
      <c r="M1380" s="6" t="inlineStr">
        <is>
          <t>Debora Gomes Amorim</t>
        </is>
      </c>
      <c r="N1380" s="7" t="inlineStr">
        <is>
          <t>d8921790@gmail.com</t>
        </is>
      </c>
      <c r="O1380" s="7" t="inlineStr">
        <is>
          <t>PIX</t>
        </is>
      </c>
      <c r="P1380" s="7" t="inlineStr">
        <is>
          <t>Workshop Arquitetando Seu Lucro - 5 Alavancas</t>
        </is>
      </c>
      <c r="Q1380" s="7" t="inlineStr">
        <is>
          <t>paid</t>
        </is>
      </c>
      <c r="R1380" s="8" t="n">
        <v>46051.94729166666</v>
      </c>
      <c r="S1380" s="8" t="n">
        <v>46052.07291666666</v>
      </c>
      <c r="T1380" s="3" t="inlineStr">
        <is>
          <t>Venda recebida</t>
        </is>
      </c>
      <c r="U1380" s="3" t="n">
        <v>45.58</v>
      </c>
      <c r="V1380" s="3" t="inlineStr"/>
      <c r="W1380" s="3" t="n">
        <v>1051.589999999945</v>
      </c>
      <c r="X1380" s="3" t="inlineStr">
        <is>
          <t>OK</t>
        </is>
      </c>
    </row>
    <row r="1381">
      <c r="A1381" s="3" t="inlineStr">
        <is>
          <t>10824272</t>
        </is>
      </c>
      <c r="B1381" s="3" t="inlineStr">
        <is>
          <t>7749916</t>
        </is>
      </c>
      <c r="C1381" s="3" t="inlineStr">
        <is>
          <t>154874</t>
        </is>
      </c>
      <c r="D1381" s="3" t="n">
        <v>45.58</v>
      </c>
      <c r="E1381" s="3" t="inlineStr">
        <is>
          <t>373943</t>
        </is>
      </c>
      <c r="F1381" s="6" t="n">
        <v>46052</v>
      </c>
      <c r="G1381" s="6" t="n">
        <v>46052</v>
      </c>
      <c r="H1381" s="3" t="inlineStr">
        <is>
          <t>SALE</t>
        </is>
      </c>
      <c r="I1381" s="3" t="inlineStr"/>
      <c r="J1381" s="3" t="inlineStr"/>
      <c r="K1381" s="3" t="inlineStr">
        <is>
          <t>53bda404-4004-4c3d-a66a-9df8f5ea4b12</t>
        </is>
      </c>
      <c r="L1381" s="3" t="inlineStr"/>
      <c r="M1381" s="6" t="inlineStr">
        <is>
          <t>Viviane di Angelis</t>
        </is>
      </c>
      <c r="N1381" s="7" t="inlineStr">
        <is>
          <t>vivianefortesarq@uol.com.br</t>
        </is>
      </c>
      <c r="O1381" s="7" t="inlineStr">
        <is>
          <t>PIX</t>
        </is>
      </c>
      <c r="P1381" s="7" t="inlineStr">
        <is>
          <t>Workshop Arquitetando Seu Lucro - 5 Alavancas</t>
        </is>
      </c>
      <c r="Q1381" s="7" t="inlineStr">
        <is>
          <t>paid</t>
        </is>
      </c>
      <c r="R1381" s="8" t="n">
        <v>46052.32489583334</v>
      </c>
      <c r="S1381" s="8" t="n">
        <v>46052.45034722222</v>
      </c>
      <c r="T1381" s="3" t="inlineStr">
        <is>
          <t>Venda recebida</t>
        </is>
      </c>
      <c r="U1381" s="3" t="n">
        <v>45.58</v>
      </c>
      <c r="V1381" s="3" t="inlineStr"/>
      <c r="W1381" s="3" t="n">
        <v>1097.169999999945</v>
      </c>
      <c r="X1381" s="3" t="inlineStr">
        <is>
          <t>OK</t>
        </is>
      </c>
    </row>
    <row r="1382">
      <c r="A1382" s="3" t="inlineStr">
        <is>
          <t>10824758</t>
        </is>
      </c>
      <c r="B1382" s="3" t="inlineStr">
        <is>
          <t>7750253</t>
        </is>
      </c>
      <c r="C1382" s="3" t="inlineStr">
        <is>
          <t>154874</t>
        </is>
      </c>
      <c r="D1382" s="3" t="n">
        <v>45.58</v>
      </c>
      <c r="E1382" s="3" t="inlineStr">
        <is>
          <t>373943</t>
        </is>
      </c>
      <c r="F1382" s="6" t="n">
        <v>46052</v>
      </c>
      <c r="G1382" s="6" t="n">
        <v>46052</v>
      </c>
      <c r="H1382" s="3" t="inlineStr">
        <is>
          <t>SALE</t>
        </is>
      </c>
      <c r="I1382" s="3" t="inlineStr"/>
      <c r="J1382" s="3" t="inlineStr"/>
      <c r="K1382" s="3" t="inlineStr">
        <is>
          <t>22f7b7a6-8ac1-4403-be4a-e648a9eb6108</t>
        </is>
      </c>
      <c r="L1382" s="3" t="inlineStr"/>
      <c r="M1382" s="6" t="inlineStr">
        <is>
          <t>Larissa Angela Pereira da Silva</t>
        </is>
      </c>
      <c r="N1382" s="7" t="inlineStr">
        <is>
          <t>larissaangela.arq@gmail.com</t>
        </is>
      </c>
      <c r="O1382" s="7" t="inlineStr">
        <is>
          <t>PIX</t>
        </is>
      </c>
      <c r="P1382" s="7" t="inlineStr">
        <is>
          <t>Workshop Arquitetando Seu Lucro - 5 Alavancas</t>
        </is>
      </c>
      <c r="Q1382" s="7" t="inlineStr">
        <is>
          <t>paid</t>
        </is>
      </c>
      <c r="R1382" s="8" t="n">
        <v>46052.35077546296</v>
      </c>
      <c r="S1382" s="8" t="n">
        <v>46052.47634259259</v>
      </c>
      <c r="T1382" s="3" t="inlineStr">
        <is>
          <t>Venda recebida</t>
        </is>
      </c>
      <c r="U1382" s="3" t="n">
        <v>45.58</v>
      </c>
      <c r="V1382" s="3" t="inlineStr"/>
      <c r="W1382" s="3" t="n">
        <v>1142.749999999945</v>
      </c>
      <c r="X1382" s="3" t="inlineStr">
        <is>
          <t>OK</t>
        </is>
      </c>
    </row>
    <row r="1383">
      <c r="A1383" s="3" t="inlineStr">
        <is>
          <t>10825307</t>
        </is>
      </c>
      <c r="B1383" s="3" t="inlineStr">
        <is>
          <t>7750532</t>
        </is>
      </c>
      <c r="C1383" s="3" t="inlineStr">
        <is>
          <t>154874</t>
        </is>
      </c>
      <c r="D1383" s="3" t="n">
        <v>45.58</v>
      </c>
      <c r="E1383" s="3" t="inlineStr">
        <is>
          <t>373943</t>
        </is>
      </c>
      <c r="F1383" s="6" t="n">
        <v>46052</v>
      </c>
      <c r="G1383" s="6" t="n">
        <v>46052</v>
      </c>
      <c r="H1383" s="3" t="inlineStr">
        <is>
          <t>SALE</t>
        </is>
      </c>
      <c r="I1383" s="3" t="inlineStr"/>
      <c r="J1383" s="3" t="inlineStr"/>
      <c r="K1383" s="3" t="inlineStr">
        <is>
          <t>3b315e02-e0cd-40cd-9e18-8fb53d5b129d</t>
        </is>
      </c>
      <c r="L1383" s="3" t="inlineStr"/>
      <c r="M1383" s="6" t="inlineStr">
        <is>
          <t>Maria Paula Berwanger</t>
        </is>
      </c>
      <c r="N1383" s="7" t="inlineStr">
        <is>
          <t>mpaulapb@gmail.com</t>
        </is>
      </c>
      <c r="O1383" s="7" t="inlineStr">
        <is>
          <t>PIX</t>
        </is>
      </c>
      <c r="P1383" s="7" t="inlineStr">
        <is>
          <t>Workshop Arquitetando Seu Lucro - 5 Alavancas</t>
        </is>
      </c>
      <c r="Q1383" s="7" t="inlineStr">
        <is>
          <t>paid</t>
        </is>
      </c>
      <c r="R1383" s="8" t="n">
        <v>46052.37587962963</v>
      </c>
      <c r="S1383" s="8" t="n">
        <v>46052.50162037037</v>
      </c>
      <c r="T1383" s="3" t="inlineStr">
        <is>
          <t>Venda recebida</t>
        </is>
      </c>
      <c r="U1383" s="3" t="n">
        <v>45.58</v>
      </c>
      <c r="V1383" s="3" t="inlineStr"/>
      <c r="W1383" s="3" t="n">
        <v>1188.329999999944</v>
      </c>
      <c r="X1383" s="3" t="inlineStr">
        <is>
          <t>OK</t>
        </is>
      </c>
    </row>
    <row r="1384">
      <c r="A1384" s="3" t="inlineStr">
        <is>
          <t>10826075</t>
        </is>
      </c>
      <c r="B1384" s="3" t="inlineStr">
        <is>
          <t>7751112</t>
        </is>
      </c>
      <c r="C1384" s="3" t="inlineStr">
        <is>
          <t>154874</t>
        </is>
      </c>
      <c r="D1384" s="3" t="n">
        <v>45.58</v>
      </c>
      <c r="E1384" s="3" t="inlineStr">
        <is>
          <t>373943</t>
        </is>
      </c>
      <c r="F1384" s="6" t="n">
        <v>46052</v>
      </c>
      <c r="G1384" s="6" t="n">
        <v>46052</v>
      </c>
      <c r="H1384" s="3" t="inlineStr">
        <is>
          <t>SALE</t>
        </is>
      </c>
      <c r="I1384" s="3" t="inlineStr"/>
      <c r="J1384" s="3" t="inlineStr"/>
      <c r="K1384" s="3" t="inlineStr">
        <is>
          <t>2f71be35-e40b-4fa9-a0b2-6733c8aeae8d</t>
        </is>
      </c>
      <c r="L1384" s="3" t="inlineStr"/>
      <c r="M1384" s="6" t="inlineStr">
        <is>
          <t>Letícia Martins</t>
        </is>
      </c>
      <c r="N1384" s="7" t="inlineStr">
        <is>
          <t>leticiamartinsdc@gmail.com</t>
        </is>
      </c>
      <c r="O1384" s="7" t="inlineStr">
        <is>
          <t>PIX</t>
        </is>
      </c>
      <c r="P1384" s="7" t="inlineStr">
        <is>
          <t>Workshop Arquitetando Seu Lucro - 5 Alavancas</t>
        </is>
      </c>
      <c r="Q1384" s="7" t="inlineStr">
        <is>
          <t>paid</t>
        </is>
      </c>
      <c r="R1384" s="8" t="n">
        <v>46052.4228125</v>
      </c>
      <c r="S1384" s="8" t="n">
        <v>46052.54826388889</v>
      </c>
      <c r="T1384" s="3" t="inlineStr">
        <is>
          <t>Venda recebida</t>
        </is>
      </c>
      <c r="U1384" s="3" t="n">
        <v>45.58</v>
      </c>
      <c r="V1384" s="3" t="inlineStr"/>
      <c r="W1384" s="3" t="n">
        <v>1233.909999999944</v>
      </c>
      <c r="X1384" s="3" t="inlineStr">
        <is>
          <t>OK</t>
        </is>
      </c>
    </row>
    <row r="1385">
      <c r="A1385" s="3" t="inlineStr">
        <is>
          <t>10826639</t>
        </is>
      </c>
      <c r="B1385" s="3" t="inlineStr">
        <is>
          <t>7751509</t>
        </is>
      </c>
      <c r="C1385" s="3" t="inlineStr">
        <is>
          <t>154874</t>
        </is>
      </c>
      <c r="D1385" s="3" t="n">
        <v>45.58</v>
      </c>
      <c r="E1385" s="3" t="inlineStr">
        <is>
          <t>373943</t>
        </is>
      </c>
      <c r="F1385" s="6" t="n">
        <v>46052</v>
      </c>
      <c r="G1385" s="6" t="n">
        <v>46052</v>
      </c>
      <c r="H1385" s="3" t="inlineStr">
        <is>
          <t>SALE</t>
        </is>
      </c>
      <c r="I1385" s="3" t="inlineStr"/>
      <c r="J1385" s="3" t="inlineStr"/>
      <c r="K1385" s="3" t="inlineStr">
        <is>
          <t>39d7fe0c-dfa1-4cab-a104-c22bda46ef0d</t>
        </is>
      </c>
      <c r="L1385" s="3" t="inlineStr"/>
      <c r="M1385" s="6" t="inlineStr">
        <is>
          <t>Luciana Pimentel</t>
        </is>
      </c>
      <c r="N1385" s="7" t="inlineStr">
        <is>
          <t>administrativo@officinatres.com</t>
        </is>
      </c>
      <c r="O1385" s="7" t="inlineStr">
        <is>
          <t>PIX</t>
        </is>
      </c>
      <c r="P1385" s="7" t="inlineStr">
        <is>
          <t>Workshop Arquitetando Seu Lucro - 5 Alavancas</t>
        </is>
      </c>
      <c r="Q1385" s="7" t="inlineStr">
        <is>
          <t>paid</t>
        </is>
      </c>
      <c r="R1385" s="8" t="n">
        <v>46052.45324074074</v>
      </c>
      <c r="S1385" s="8" t="n">
        <v>46052.57915509259</v>
      </c>
      <c r="T1385" s="3" t="inlineStr">
        <is>
          <t>Venda recebida</t>
        </is>
      </c>
      <c r="U1385" s="3" t="n">
        <v>45.58</v>
      </c>
      <c r="V1385" s="3" t="inlineStr"/>
      <c r="W1385" s="3" t="n">
        <v>1279.489999999944</v>
      </c>
      <c r="X1385" s="3" t="inlineStr">
        <is>
          <t>OK</t>
        </is>
      </c>
    </row>
    <row r="1386">
      <c r="A1386" s="3" t="inlineStr">
        <is>
          <t>10827803</t>
        </is>
      </c>
      <c r="B1386" s="3" t="inlineStr">
        <is>
          <t>7752381</t>
        </is>
      </c>
      <c r="C1386" s="3" t="inlineStr">
        <is>
          <t>78891</t>
        </is>
      </c>
      <c r="D1386" s="3" t="n">
        <v>237.02</v>
      </c>
      <c r="E1386" s="3" t="inlineStr">
        <is>
          <t>373943</t>
        </is>
      </c>
      <c r="F1386" s="6" t="n">
        <v>46052</v>
      </c>
      <c r="G1386" s="6" t="n">
        <v>46052</v>
      </c>
      <c r="H1386" s="3" t="inlineStr">
        <is>
          <t>SALE</t>
        </is>
      </c>
      <c r="I1386" s="3" t="inlineStr"/>
      <c r="J1386" s="3" t="inlineStr"/>
      <c r="K1386" s="3" t="inlineStr">
        <is>
          <t>7b7bc2cb-9904-4560-986a-31d5493de77c</t>
        </is>
      </c>
      <c r="L1386" s="3" t="inlineStr"/>
      <c r="M1386" s="6" t="inlineStr">
        <is>
          <t>PRISCILA NAPOLI DE ALMEIDA</t>
        </is>
      </c>
      <c r="N1386" s="7" t="inlineStr">
        <is>
          <t>pnarqui@gmail.com</t>
        </is>
      </c>
      <c r="O1386" s="7" t="inlineStr">
        <is>
          <t>PIX</t>
        </is>
      </c>
      <c r="P1386" s="7" t="inlineStr">
        <is>
          <t>Mentoria Impulse - PIX de Compromisso</t>
        </is>
      </c>
      <c r="Q1386" s="7" t="inlineStr">
        <is>
          <t>paid</t>
        </is>
      </c>
      <c r="R1386" s="8" t="n">
        <v>46052.52546296296</v>
      </c>
      <c r="S1386" s="8" t="n">
        <v>46052.65092592593</v>
      </c>
      <c r="T1386" s="3" t="inlineStr">
        <is>
          <t>Venda recebida</t>
        </is>
      </c>
      <c r="U1386" s="3" t="n">
        <v>237.02</v>
      </c>
      <c r="V1386" s="3" t="inlineStr"/>
      <c r="W1386" s="3" t="n">
        <v>1516.509999999944</v>
      </c>
      <c r="X1386" s="3" t="inlineStr">
        <is>
          <t>OK</t>
        </is>
      </c>
    </row>
    <row r="1387">
      <c r="A1387" s="3" t="inlineStr">
        <is>
          <t>10827813</t>
        </is>
      </c>
      <c r="B1387" s="3" t="inlineStr">
        <is>
          <t>7752395</t>
        </is>
      </c>
      <c r="C1387" s="3" t="inlineStr">
        <is>
          <t>78891</t>
        </is>
      </c>
      <c r="D1387" s="3" t="n">
        <v>237.02</v>
      </c>
      <c r="E1387" s="3" t="inlineStr">
        <is>
          <t>373943</t>
        </is>
      </c>
      <c r="F1387" s="6" t="n">
        <v>46052</v>
      </c>
      <c r="G1387" s="6" t="n">
        <v>46052</v>
      </c>
      <c r="H1387" s="3" t="inlineStr">
        <is>
          <t>SALE</t>
        </is>
      </c>
      <c r="I1387" s="3" t="inlineStr"/>
      <c r="J1387" s="3" t="inlineStr"/>
      <c r="K1387" s="3" t="inlineStr">
        <is>
          <t>b611a333-3212-4c35-9d96-96dcd98ab357</t>
        </is>
      </c>
      <c r="L1387" s="3" t="inlineStr"/>
      <c r="M1387" s="6" t="inlineStr">
        <is>
          <t>Maria Angélica Ewerton de Almeida</t>
        </is>
      </c>
      <c r="N1387" s="7" t="inlineStr">
        <is>
          <t>mariaangelicadecor@gmail.com</t>
        </is>
      </c>
      <c r="O1387" s="7" t="inlineStr">
        <is>
          <t>PIX</t>
        </is>
      </c>
      <c r="P1387" s="7" t="inlineStr">
        <is>
          <t>Mentoria Impulse - PIX de Compromisso</t>
        </is>
      </c>
      <c r="Q1387" s="7" t="inlineStr">
        <is>
          <t>paid</t>
        </is>
      </c>
      <c r="R1387" s="8" t="n">
        <v>46052.52618055556</v>
      </c>
      <c r="S1387" s="8" t="n">
        <v>46052.65190972222</v>
      </c>
      <c r="T1387" s="3" t="inlineStr">
        <is>
          <t>Venda recebida</t>
        </is>
      </c>
      <c r="U1387" s="3" t="n">
        <v>237.02</v>
      </c>
      <c r="V1387" s="3" t="inlineStr"/>
      <c r="W1387" s="3" t="n">
        <v>1753.529999999944</v>
      </c>
      <c r="X1387" s="3" t="inlineStr">
        <is>
          <t>OK</t>
        </is>
      </c>
    </row>
    <row r="1388">
      <c r="A1388" s="3" t="inlineStr">
        <is>
          <t>10827832</t>
        </is>
      </c>
      <c r="B1388" s="3" t="inlineStr">
        <is>
          <t>7752412</t>
        </is>
      </c>
      <c r="C1388" s="3" t="inlineStr">
        <is>
          <t>78891</t>
        </is>
      </c>
      <c r="D1388" s="3" t="n">
        <v>237.02</v>
      </c>
      <c r="E1388" s="3" t="inlineStr">
        <is>
          <t>373943</t>
        </is>
      </c>
      <c r="F1388" s="6" t="n">
        <v>46052</v>
      </c>
      <c r="G1388" s="6" t="n">
        <v>46052</v>
      </c>
      <c r="H1388" s="3" t="inlineStr">
        <is>
          <t>SALE</t>
        </is>
      </c>
      <c r="I1388" s="3" t="inlineStr"/>
      <c r="J1388" s="3" t="inlineStr"/>
      <c r="K1388" s="3" t="inlineStr">
        <is>
          <t>4819d356-c2b4-48a4-9c4a-971f47d2a0eb</t>
        </is>
      </c>
      <c r="L1388" s="3" t="inlineStr"/>
      <c r="M1388" s="6" t="inlineStr">
        <is>
          <t>RAQUEL REIS QUIROGA</t>
        </is>
      </c>
      <c r="N1388" s="7" t="inlineStr">
        <is>
          <t>ARQ.RAQUELREIS@GMAIL.COM</t>
        </is>
      </c>
      <c r="O1388" s="7" t="inlineStr">
        <is>
          <t>PIX</t>
        </is>
      </c>
      <c r="P1388" s="7" t="inlineStr">
        <is>
          <t>Mentoria Impulse - PIX de Compromisso</t>
        </is>
      </c>
      <c r="Q1388" s="7" t="inlineStr">
        <is>
          <t>paid</t>
        </is>
      </c>
      <c r="R1388" s="8" t="n">
        <v>46052.52731481481</v>
      </c>
      <c r="S1388" s="8" t="n">
        <v>46052.6527662037</v>
      </c>
      <c r="T1388" s="3" t="inlineStr">
        <is>
          <t>Venda recebida</t>
        </is>
      </c>
      <c r="U1388" s="3" t="n">
        <v>237.02</v>
      </c>
      <c r="V1388" s="3" t="inlineStr"/>
      <c r="W1388" s="3" t="n">
        <v>1990.549999999944</v>
      </c>
      <c r="X1388" s="3" t="inlineStr">
        <is>
          <t>OK</t>
        </is>
      </c>
    </row>
    <row r="1389">
      <c r="A1389" s="3" t="inlineStr">
        <is>
          <t>10827847</t>
        </is>
      </c>
      <c r="B1389" s="3" t="inlineStr">
        <is>
          <t>7752407</t>
        </is>
      </c>
      <c r="C1389" s="3" t="inlineStr">
        <is>
          <t>78891</t>
        </is>
      </c>
      <c r="D1389" s="3" t="n">
        <v>237.02</v>
      </c>
      <c r="E1389" s="3" t="inlineStr">
        <is>
          <t>373943</t>
        </is>
      </c>
      <c r="F1389" s="6" t="n">
        <v>46052</v>
      </c>
      <c r="G1389" s="6" t="n">
        <v>46052</v>
      </c>
      <c r="H1389" s="3" t="inlineStr">
        <is>
          <t>SALE</t>
        </is>
      </c>
      <c r="I1389" s="3" t="inlineStr"/>
      <c r="J1389" s="3" t="inlineStr"/>
      <c r="K1389" s="3" t="inlineStr">
        <is>
          <t>29ce02d2-e05c-40eb-8e4f-606dc46cc8df</t>
        </is>
      </c>
      <c r="L1389" s="3" t="inlineStr"/>
      <c r="M1389" s="6" t="inlineStr">
        <is>
          <t>Thaysa Dutra Godoy</t>
        </is>
      </c>
      <c r="N1389" s="7" t="inlineStr">
        <is>
          <t>thaysadutragodoy@gmail.com</t>
        </is>
      </c>
      <c r="O1389" s="7" t="inlineStr">
        <is>
          <t>PIX</t>
        </is>
      </c>
      <c r="P1389" s="7" t="inlineStr">
        <is>
          <t>Mentoria Impulse - PIX de Compromisso</t>
        </is>
      </c>
      <c r="Q1389" s="7" t="inlineStr">
        <is>
          <t>paid</t>
        </is>
      </c>
      <c r="R1389" s="8" t="n">
        <v>46052.52721064815</v>
      </c>
      <c r="S1389" s="8" t="n">
        <v>46052.65335648148</v>
      </c>
      <c r="T1389" s="3" t="inlineStr">
        <is>
          <t>Venda recebida</t>
        </is>
      </c>
      <c r="U1389" s="3" t="n">
        <v>237.02</v>
      </c>
      <c r="V1389" s="3" t="inlineStr"/>
      <c r="W1389" s="3" t="n">
        <v>2227.569999999944</v>
      </c>
      <c r="X1389" s="3" t="inlineStr">
        <is>
          <t>OK</t>
        </is>
      </c>
    </row>
    <row r="1390">
      <c r="A1390" s="3" t="inlineStr">
        <is>
          <t>10827883</t>
        </is>
      </c>
      <c r="B1390" s="3" t="inlineStr">
        <is>
          <t>7752425</t>
        </is>
      </c>
      <c r="C1390" s="3" t="inlineStr">
        <is>
          <t>78891</t>
        </is>
      </c>
      <c r="D1390" s="3" t="n">
        <v>237.02</v>
      </c>
      <c r="E1390" s="3" t="inlineStr">
        <is>
          <t>373943</t>
        </is>
      </c>
      <c r="F1390" s="6" t="n">
        <v>46052</v>
      </c>
      <c r="G1390" s="6" t="n">
        <v>46052</v>
      </c>
      <c r="H1390" s="3" t="inlineStr">
        <is>
          <t>SALE</t>
        </is>
      </c>
      <c r="I1390" s="3" t="inlineStr"/>
      <c r="J1390" s="3" t="inlineStr"/>
      <c r="K1390" s="3" t="inlineStr">
        <is>
          <t>787c6446-db66-42f1-9f78-2cd9d9ed8f85</t>
        </is>
      </c>
      <c r="L1390" s="3" t="inlineStr"/>
      <c r="M1390" s="6" t="inlineStr">
        <is>
          <t>Silvia ladeira</t>
        </is>
      </c>
      <c r="N1390" s="7" t="inlineStr">
        <is>
          <t>contato.silvialadeira@gmail.com</t>
        </is>
      </c>
      <c r="O1390" s="7" t="inlineStr">
        <is>
          <t>PIX</t>
        </is>
      </c>
      <c r="P1390" s="7" t="inlineStr">
        <is>
          <t>Mentoria Impulse - PIX de Compromisso</t>
        </is>
      </c>
      <c r="Q1390" s="7" t="inlineStr">
        <is>
          <t>paid</t>
        </is>
      </c>
      <c r="R1390" s="8" t="n">
        <v>46052.52871527777</v>
      </c>
      <c r="S1390" s="8" t="n">
        <v>46052.65460648148</v>
      </c>
      <c r="T1390" s="3" t="inlineStr">
        <is>
          <t>Venda recebida</t>
        </is>
      </c>
      <c r="U1390" s="3" t="n">
        <v>237.02</v>
      </c>
      <c r="V1390" s="3" t="inlineStr"/>
      <c r="W1390" s="3" t="n">
        <v>2464.589999999944</v>
      </c>
      <c r="X1390" s="3" t="inlineStr">
        <is>
          <t>OK</t>
        </is>
      </c>
    </row>
    <row r="1391">
      <c r="A1391" s="3" t="inlineStr">
        <is>
          <t>10831220</t>
        </is>
      </c>
      <c r="B1391" s="3" t="inlineStr">
        <is>
          <t>7756036</t>
        </is>
      </c>
      <c r="C1391" s="3" t="inlineStr">
        <is>
          <t>78891</t>
        </is>
      </c>
      <c r="D1391" s="3" t="n">
        <v>237.02</v>
      </c>
      <c r="E1391" s="3" t="inlineStr">
        <is>
          <t>373943</t>
        </is>
      </c>
      <c r="F1391" s="6" t="n">
        <v>46052</v>
      </c>
      <c r="G1391" s="6" t="n">
        <v>46052</v>
      </c>
      <c r="H1391" s="3" t="inlineStr">
        <is>
          <t>SALE</t>
        </is>
      </c>
      <c r="I1391" s="3" t="inlineStr"/>
      <c r="J1391" s="3" t="inlineStr"/>
      <c r="K1391" s="3" t="inlineStr">
        <is>
          <t>62417b66-f846-4c48-8a23-0a508a1326a1</t>
        </is>
      </c>
      <c r="L1391" s="3" t="inlineStr"/>
      <c r="M1391" s="6" t="inlineStr">
        <is>
          <t>simone velho</t>
        </is>
      </c>
      <c r="N1391" s="7" t="inlineStr">
        <is>
          <t>simone.velhoarq@gmail.com</t>
        </is>
      </c>
      <c r="O1391" s="7" t="inlineStr">
        <is>
          <t>PIX</t>
        </is>
      </c>
      <c r="P1391" s="7" t="inlineStr">
        <is>
          <t>Mentoria Impulse - PIX de Compromisso</t>
        </is>
      </c>
      <c r="Q1391" s="7" t="inlineStr">
        <is>
          <t>paid</t>
        </is>
      </c>
      <c r="R1391" s="8" t="n">
        <v>46052.6984837963</v>
      </c>
      <c r="S1391" s="8" t="n">
        <v>46052.82447916667</v>
      </c>
      <c r="T1391" s="3" t="inlineStr">
        <is>
          <t>Venda recebida</t>
        </is>
      </c>
      <c r="U1391" s="3" t="n">
        <v>237.02</v>
      </c>
      <c r="V1391" s="3" t="inlineStr"/>
      <c r="W1391" s="3" t="n">
        <v>2701.609999999944</v>
      </c>
      <c r="X1391" s="3" t="inlineStr">
        <is>
          <t>OK</t>
        </is>
      </c>
    </row>
    <row r="1392">
      <c r="A1392" s="3" t="inlineStr">
        <is>
          <t>10831302</t>
        </is>
      </c>
      <c r="B1392" s="3" t="inlineStr">
        <is>
          <t>7756099</t>
        </is>
      </c>
      <c r="C1392" s="3" t="inlineStr">
        <is>
          <t>78891</t>
        </is>
      </c>
      <c r="D1392" s="3" t="n">
        <v>237.02</v>
      </c>
      <c r="E1392" s="3" t="inlineStr">
        <is>
          <t>373943</t>
        </is>
      </c>
      <c r="F1392" s="6" t="n">
        <v>46052</v>
      </c>
      <c r="G1392" s="6" t="n">
        <v>46052</v>
      </c>
      <c r="H1392" s="3" t="inlineStr">
        <is>
          <t>SALE</t>
        </is>
      </c>
      <c r="I1392" s="3" t="inlineStr"/>
      <c r="J1392" s="3" t="inlineStr"/>
      <c r="K1392" s="3" t="inlineStr">
        <is>
          <t>5573c2c4-14c9-4897-a557-71a951215fca</t>
        </is>
      </c>
      <c r="L1392" s="3" t="inlineStr"/>
      <c r="M1392" s="6" t="inlineStr">
        <is>
          <t>Bruna Elisa Bartz</t>
        </is>
      </c>
      <c r="N1392" s="7" t="inlineStr">
        <is>
          <t>brunabartz@yahoo.com.br</t>
        </is>
      </c>
      <c r="O1392" s="7" t="inlineStr">
        <is>
          <t>PIX</t>
        </is>
      </c>
      <c r="P1392" s="7" t="inlineStr">
        <is>
          <t>Mentoria Impulse - PIX de Compromisso</t>
        </is>
      </c>
      <c r="Q1392" s="7" t="inlineStr">
        <is>
          <t>paid</t>
        </is>
      </c>
      <c r="R1392" s="8" t="n">
        <v>46052.70457175926</v>
      </c>
      <c r="S1392" s="8" t="n">
        <v>46052.83025462963</v>
      </c>
      <c r="T1392" s="3" t="inlineStr">
        <is>
          <t>Venda recebida</t>
        </is>
      </c>
      <c r="U1392" s="3" t="n">
        <v>237.02</v>
      </c>
      <c r="V1392" s="3" t="inlineStr"/>
      <c r="W1392" s="3" t="n">
        <v>2938.629999999944</v>
      </c>
      <c r="X1392" s="3" t="inlineStr">
        <is>
          <t>OK</t>
        </is>
      </c>
    </row>
    <row r="1393">
      <c r="A1393" s="3" t="inlineStr">
        <is>
          <t>10831581</t>
        </is>
      </c>
      <c r="B1393" s="3" t="inlineStr">
        <is>
          <t>7756315</t>
        </is>
      </c>
      <c r="C1393" s="3" t="inlineStr">
        <is>
          <t>78891</t>
        </is>
      </c>
      <c r="D1393" s="3" t="n">
        <v>237.02</v>
      </c>
      <c r="E1393" s="3" t="inlineStr">
        <is>
          <t>373943</t>
        </is>
      </c>
      <c r="F1393" s="6" t="n">
        <v>46052</v>
      </c>
      <c r="G1393" s="6" t="n">
        <v>46052</v>
      </c>
      <c r="H1393" s="3" t="inlineStr">
        <is>
          <t>SALE</t>
        </is>
      </c>
      <c r="I1393" s="3" t="inlineStr"/>
      <c r="J1393" s="3" t="inlineStr"/>
      <c r="K1393" s="3" t="inlineStr">
        <is>
          <t>829943fc-1402-4c1e-93f5-f73344e325ec</t>
        </is>
      </c>
      <c r="L1393" s="3" t="inlineStr"/>
      <c r="M1393" s="6" t="inlineStr">
        <is>
          <t>Raiza Nemec</t>
        </is>
      </c>
      <c r="N1393" s="7" t="inlineStr">
        <is>
          <t>nemec.raiza@gmail.com</t>
        </is>
      </c>
      <c r="O1393" s="7" t="inlineStr">
        <is>
          <t>PIX</t>
        </is>
      </c>
      <c r="P1393" s="7" t="inlineStr">
        <is>
          <t>Mentoria Impulse - PIX de Compromisso</t>
        </is>
      </c>
      <c r="Q1393" s="7" t="inlineStr">
        <is>
          <t>paid</t>
        </is>
      </c>
      <c r="R1393" s="8" t="n">
        <v>46052.72576388889</v>
      </c>
      <c r="S1393" s="8" t="n">
        <v>46052.85125</v>
      </c>
      <c r="T1393" s="3" t="inlineStr">
        <is>
          <t>Venda recebida</t>
        </is>
      </c>
      <c r="U1393" s="3" t="n">
        <v>237.02</v>
      </c>
      <c r="V1393" s="3" t="inlineStr"/>
      <c r="W1393" s="3" t="n">
        <v>3175.649999999944</v>
      </c>
      <c r="X1393" s="3" t="inlineStr">
        <is>
          <t>OK</t>
        </is>
      </c>
    </row>
    <row r="1394">
      <c r="A1394" s="3" t="inlineStr">
        <is>
          <t>10865579</t>
        </is>
      </c>
      <c r="B1394" s="3" t="inlineStr">
        <is>
          <t>7713855</t>
        </is>
      </c>
      <c r="C1394" s="3" t="inlineStr">
        <is>
          <t>154874</t>
        </is>
      </c>
      <c r="D1394" s="3" t="n">
        <v>-45.58</v>
      </c>
      <c r="E1394" s="3" t="inlineStr">
        <is>
          <t>373943</t>
        </is>
      </c>
      <c r="F1394" s="6" t="n">
        <v>46055</v>
      </c>
      <c r="G1394" s="6" t="n">
        <v>46048</v>
      </c>
      <c r="H1394" s="3" t="inlineStr">
        <is>
          <t>REFUNDED</t>
        </is>
      </c>
      <c r="I1394" s="3" t="inlineStr"/>
      <c r="J1394" s="3" t="inlineStr"/>
      <c r="K1394" s="3" t="inlineStr">
        <is>
          <t>86e9974d-351a-4a08-baf7-267445ce6178</t>
        </is>
      </c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>
        <is>
          <t>Estorno/Devolucao</t>
        </is>
      </c>
      <c r="U1394" s="3" t="inlineStr"/>
      <c r="V1394" s="3" t="n">
        <v>45.58</v>
      </c>
      <c r="W1394" s="3" t="n">
        <v>3130.069999999944</v>
      </c>
      <c r="X1394" s="3" t="inlineStr">
        <is>
          <t>Revisar: disponível anterior</t>
        </is>
      </c>
    </row>
    <row r="1395">
      <c r="A1395" s="3" t="inlineStr">
        <is>
          <t>10889758</t>
        </is>
      </c>
      <c r="B1395" s="3" t="inlineStr"/>
      <c r="C1395" s="3" t="inlineStr"/>
      <c r="D1395" s="3" t="n">
        <v>-1995.01</v>
      </c>
      <c r="E1395" s="3" t="inlineStr">
        <is>
          <t>373943</t>
        </is>
      </c>
      <c r="F1395" s="6" t="n">
        <v>46056</v>
      </c>
      <c r="G1395" s="6" t="n">
        <v>46056</v>
      </c>
      <c r="H1395" s="3" t="inlineStr">
        <is>
          <t>WITHDRAW</t>
        </is>
      </c>
      <c r="I1395" s="3" t="inlineStr"/>
      <c r="J1395" s="3" t="inlineStr">
        <is>
          <t>154688</t>
        </is>
      </c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>
        <is>
          <t>Saque</t>
        </is>
      </c>
      <c r="U1395" s="3" t="inlineStr"/>
      <c r="V1395" s="3" t="n">
        <v>1995.01</v>
      </c>
      <c r="W1395" s="3" t="n">
        <v>1135.059999999944</v>
      </c>
      <c r="X1395" s="3" t="inlineStr">
        <is>
          <t>OK</t>
        </is>
      </c>
    </row>
    <row r="1396">
      <c r="A1396" s="3" t="inlineStr">
        <is>
          <t>10889759</t>
        </is>
      </c>
      <c r="B1396" s="3" t="inlineStr"/>
      <c r="C1396" s="3" t="inlineStr"/>
      <c r="D1396" s="3" t="n">
        <v>-4.99</v>
      </c>
      <c r="E1396" s="3" t="inlineStr">
        <is>
          <t>373943</t>
        </is>
      </c>
      <c r="F1396" s="6" t="n">
        <v>46056</v>
      </c>
      <c r="G1396" s="6" t="n">
        <v>46056</v>
      </c>
      <c r="H1396" s="3" t="inlineStr">
        <is>
          <t>WITHDRAW_FEE</t>
        </is>
      </c>
      <c r="I1396" s="3" t="inlineStr"/>
      <c r="J1396" s="3" t="inlineStr">
        <is>
          <t>154688</t>
        </is>
      </c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>
        <is>
          <t>Tarifa de saque</t>
        </is>
      </c>
      <c r="U1396" s="3" t="inlineStr"/>
      <c r="V1396" s="3" t="n">
        <v>4.99</v>
      </c>
      <c r="W1396" s="3" t="n">
        <v>1130.069999999944</v>
      </c>
      <c r="X1396" s="3" t="inlineStr">
        <is>
          <t>OK</t>
        </is>
      </c>
    </row>
    <row r="1397">
      <c r="A1397" s="3" t="inlineStr">
        <is>
          <t>10895142</t>
        </is>
      </c>
      <c r="B1397" s="3" t="inlineStr">
        <is>
          <t>7800409</t>
        </is>
      </c>
      <c r="C1397" s="3" t="inlineStr">
        <is>
          <t>78891</t>
        </is>
      </c>
      <c r="D1397" s="3" t="n">
        <v>237.02</v>
      </c>
      <c r="E1397" s="3" t="inlineStr">
        <is>
          <t>373943</t>
        </is>
      </c>
      <c r="F1397" s="6" t="n">
        <v>46057</v>
      </c>
      <c r="G1397" s="6" t="n">
        <v>46057</v>
      </c>
      <c r="H1397" s="3" t="inlineStr">
        <is>
          <t>SALE</t>
        </is>
      </c>
      <c r="I1397" s="3" t="inlineStr"/>
      <c r="J1397" s="3" t="inlineStr"/>
      <c r="K1397" s="3" t="inlineStr">
        <is>
          <t>6529b8e7-64fe-4122-8d7a-0d349b346c53</t>
        </is>
      </c>
      <c r="L1397" s="3" t="inlineStr"/>
      <c r="M1397" s="6" t="inlineStr">
        <is>
          <t>Vanessa Gomes Celestino</t>
        </is>
      </c>
      <c r="N1397" s="7" t="inlineStr">
        <is>
          <t>duaarquitetura.adm@gmail.com</t>
        </is>
      </c>
      <c r="O1397" s="7" t="inlineStr">
        <is>
          <t>PIX</t>
        </is>
      </c>
      <c r="P1397" s="7" t="inlineStr">
        <is>
          <t>Mentoria Impulse - PIX de Compromisso</t>
        </is>
      </c>
      <c r="Q1397" s="7" t="inlineStr">
        <is>
          <t>paid</t>
        </is>
      </c>
      <c r="R1397" s="8" t="n">
        <v>46057.37065972222</v>
      </c>
      <c r="S1397" s="8" t="n">
        <v>46057.49783564815</v>
      </c>
      <c r="T1397" s="3" t="inlineStr">
        <is>
          <t>Venda recebida</t>
        </is>
      </c>
      <c r="U1397" s="3" t="n">
        <v>237.02</v>
      </c>
      <c r="V1397" s="3" t="inlineStr"/>
      <c r="W1397" s="3" t="n">
        <v>1367.089999999944</v>
      </c>
      <c r="X1397" s="3" t="inlineStr">
        <is>
          <t>OK</t>
        </is>
      </c>
    </row>
    <row r="1398">
      <c r="A1398" s="3" t="inlineStr">
        <is>
          <t>10943392</t>
        </is>
      </c>
      <c r="B1398" s="3" t="inlineStr">
        <is>
          <t>7832879</t>
        </is>
      </c>
      <c r="C1398" s="3" t="inlineStr">
        <is>
          <t>78891</t>
        </is>
      </c>
      <c r="D1398" s="3" t="n">
        <v>237.02</v>
      </c>
      <c r="E1398" s="3" t="inlineStr">
        <is>
          <t>373943</t>
        </is>
      </c>
      <c r="F1398" s="6" t="n">
        <v>46060</v>
      </c>
      <c r="G1398" s="6" t="n">
        <v>46060</v>
      </c>
      <c r="H1398" s="3" t="inlineStr">
        <is>
          <t>SALE</t>
        </is>
      </c>
      <c r="I1398" s="3" t="inlineStr"/>
      <c r="J1398" s="3" t="inlineStr"/>
      <c r="K1398" s="3" t="inlineStr">
        <is>
          <t>b2356422-ef7e-4d48-8b53-e0e86dc9da9b</t>
        </is>
      </c>
      <c r="L1398" s="3" t="inlineStr"/>
      <c r="M1398" s="6" t="inlineStr">
        <is>
          <t>Fabiana Schwab Welchen</t>
        </is>
      </c>
      <c r="N1398" s="7" t="inlineStr">
        <is>
          <t>sopro.aes@gmail.com</t>
        </is>
      </c>
      <c r="O1398" s="7" t="inlineStr">
        <is>
          <t>PIX</t>
        </is>
      </c>
      <c r="P1398" s="7" t="inlineStr">
        <is>
          <t>Mentoria Impulse - PIX de Compromisso</t>
        </is>
      </c>
      <c r="Q1398" s="7" t="inlineStr">
        <is>
          <t>paid</t>
        </is>
      </c>
      <c r="R1398" s="8" t="n">
        <v>46059.95775462963</v>
      </c>
      <c r="S1398" s="8" t="n">
        <v>46060.08383101852</v>
      </c>
      <c r="T1398" s="3" t="inlineStr">
        <is>
          <t>Venda recebida</t>
        </is>
      </c>
      <c r="U1398" s="3" t="n">
        <v>237.02</v>
      </c>
      <c r="V1398" s="3" t="inlineStr"/>
      <c r="W1398" s="3" t="n">
        <v>1604.109999999944</v>
      </c>
      <c r="X1398" s="3" t="inlineStr">
        <is>
          <t>OK</t>
        </is>
      </c>
    </row>
    <row r="1399">
      <c r="A1399" s="3" t="inlineStr">
        <is>
          <t>10944243</t>
        </is>
      </c>
      <c r="B1399" s="3" t="inlineStr">
        <is>
          <t>7786164</t>
        </is>
      </c>
      <c r="C1399" s="3" t="inlineStr"/>
      <c r="D1399" s="3" t="n">
        <v>36.46</v>
      </c>
      <c r="E1399" s="3" t="inlineStr">
        <is>
          <t>373943</t>
        </is>
      </c>
      <c r="F1399" s="6" t="n">
        <v>46060</v>
      </c>
      <c r="G1399" s="6" t="n">
        <v>46060</v>
      </c>
      <c r="H1399" s="3" t="inlineStr">
        <is>
          <t>ANTECIPATION_BALANCE</t>
        </is>
      </c>
      <c r="I1399" s="3" t="inlineStr"/>
      <c r="J1399" s="3" t="inlineStr"/>
      <c r="K1399" s="3" t="inlineStr"/>
      <c r="L1399" s="6" t="inlineStr">
        <is>
          <t>36125</t>
        </is>
      </c>
      <c r="M1399" s="6" t="inlineStr">
        <is>
          <t>Julia sartoro</t>
        </is>
      </c>
      <c r="N1399" s="7" t="inlineStr">
        <is>
          <t>juliagehlensartori@gmail.com</t>
        </is>
      </c>
      <c r="O1399" s="7" t="inlineStr">
        <is>
          <t>CREDIT_CARD</t>
        </is>
      </c>
      <c r="P1399" s="7" t="inlineStr">
        <is>
          <t>Workshop Arquitetando Seu Lucro - 5 Alavancas</t>
        </is>
      </c>
      <c r="Q1399" s="7" t="inlineStr">
        <is>
          <t>paid</t>
        </is>
      </c>
      <c r="R1399" s="8" t="n">
        <v>46055.83025462963</v>
      </c>
      <c r="S1399" s="8" t="n">
        <v>46055.95528935185</v>
      </c>
      <c r="T1399" s="3" t="inlineStr">
        <is>
          <t>Baixa de antecipacao</t>
        </is>
      </c>
      <c r="U1399" s="3" t="n">
        <v>36.46</v>
      </c>
      <c r="V1399" s="3" t="inlineStr"/>
      <c r="W1399" s="3" t="n">
        <v>1640.569999999944</v>
      </c>
      <c r="X1399" s="3" t="inlineStr">
        <is>
          <t>OK</t>
        </is>
      </c>
    </row>
    <row r="1400">
      <c r="A1400" s="3" t="inlineStr">
        <is>
          <t>10944244</t>
        </is>
      </c>
      <c r="B1400" s="3" t="inlineStr">
        <is>
          <t>7786164</t>
        </is>
      </c>
      <c r="C1400" s="3" t="inlineStr"/>
      <c r="D1400" s="3" t="n">
        <v>-1.09</v>
      </c>
      <c r="E1400" s="3" t="inlineStr">
        <is>
          <t>373943</t>
        </is>
      </c>
      <c r="F1400" s="6" t="n">
        <v>46060</v>
      </c>
      <c r="G1400" s="6" t="n">
        <v>46060</v>
      </c>
      <c r="H1400" s="3" t="inlineStr">
        <is>
          <t>ANTECIPATION_FEE</t>
        </is>
      </c>
      <c r="I1400" s="3" t="inlineStr"/>
      <c r="J1400" s="3" t="inlineStr"/>
      <c r="K1400" s="3" t="inlineStr"/>
      <c r="L1400" s="6" t="inlineStr">
        <is>
          <t>36125</t>
        </is>
      </c>
      <c r="M1400" s="6" t="inlineStr">
        <is>
          <t>Julia sartoro</t>
        </is>
      </c>
      <c r="N1400" s="7" t="inlineStr">
        <is>
          <t>juliagehlensartori@gmail.com</t>
        </is>
      </c>
      <c r="O1400" s="7" t="inlineStr">
        <is>
          <t>CREDIT_CARD</t>
        </is>
      </c>
      <c r="P1400" s="7" t="inlineStr">
        <is>
          <t>Workshop Arquitetando Seu Lucro - 5 Alavancas</t>
        </is>
      </c>
      <c r="Q1400" s="7" t="inlineStr">
        <is>
          <t>paid</t>
        </is>
      </c>
      <c r="R1400" s="8" t="n">
        <v>46055.83025462963</v>
      </c>
      <c r="S1400" s="8" t="n">
        <v>46055.95528935185</v>
      </c>
      <c r="T1400" s="3" t="inlineStr">
        <is>
          <t>Taxa de antecipacao</t>
        </is>
      </c>
      <c r="U1400" s="3" t="inlineStr"/>
      <c r="V1400" s="3" t="n">
        <v>1.09</v>
      </c>
      <c r="W1400" s="3" t="n">
        <v>1639.479999999944</v>
      </c>
      <c r="X1400" s="3" t="inlineStr">
        <is>
          <t>OK</t>
        </is>
      </c>
    </row>
    <row r="1401">
      <c r="A1401" s="3" t="inlineStr">
        <is>
          <t>10944247</t>
        </is>
      </c>
      <c r="B1401" s="3" t="inlineStr">
        <is>
          <t>7760312</t>
        </is>
      </c>
      <c r="C1401" s="3" t="inlineStr"/>
      <c r="D1401" s="3" t="n">
        <v>36.46</v>
      </c>
      <c r="E1401" s="3" t="inlineStr">
        <is>
          <t>373943</t>
        </is>
      </c>
      <c r="F1401" s="6" t="n">
        <v>46060</v>
      </c>
      <c r="G1401" s="6" t="n">
        <v>46060</v>
      </c>
      <c r="H1401" s="3" t="inlineStr">
        <is>
          <t>ANTECIPATION_BALANCE</t>
        </is>
      </c>
      <c r="I1401" s="3" t="inlineStr"/>
      <c r="J1401" s="3" t="inlineStr"/>
      <c r="K1401" s="3" t="inlineStr"/>
      <c r="L1401" s="6" t="inlineStr">
        <is>
          <t>36125</t>
        </is>
      </c>
      <c r="M1401" s="6" t="inlineStr">
        <is>
          <t>Erick Lima da Silva</t>
        </is>
      </c>
      <c r="N1401" s="7" t="inlineStr">
        <is>
          <t>arquitetura@estudiocmente.com</t>
        </is>
      </c>
      <c r="O1401" s="7" t="inlineStr">
        <is>
          <t>CREDIT_CARD</t>
        </is>
      </c>
      <c r="P1401" s="7" t="inlineStr">
        <is>
          <t>Workshop Arquitetando Seu Lucro - 5 Alavancas</t>
        </is>
      </c>
      <c r="Q1401" s="7" t="inlineStr">
        <is>
          <t>paid</t>
        </is>
      </c>
      <c r="R1401" s="8" t="n">
        <v>46053.35128472222</v>
      </c>
      <c r="S1401" s="8" t="n">
        <v>46053.47631944445</v>
      </c>
      <c r="T1401" s="3" t="inlineStr">
        <is>
          <t>Baixa de antecipacao</t>
        </is>
      </c>
      <c r="U1401" s="3" t="n">
        <v>36.46</v>
      </c>
      <c r="V1401" s="3" t="inlineStr"/>
      <c r="W1401" s="3" t="n">
        <v>1675.939999999944</v>
      </c>
      <c r="X1401" s="3" t="inlineStr">
        <is>
          <t>OK</t>
        </is>
      </c>
    </row>
    <row r="1402">
      <c r="A1402" s="3" t="inlineStr">
        <is>
          <t>10944248</t>
        </is>
      </c>
      <c r="B1402" s="3" t="inlineStr">
        <is>
          <t>7760312</t>
        </is>
      </c>
      <c r="C1402" s="3" t="inlineStr"/>
      <c r="D1402" s="3" t="n">
        <v>-1.09</v>
      </c>
      <c r="E1402" s="3" t="inlineStr">
        <is>
          <t>373943</t>
        </is>
      </c>
      <c r="F1402" s="6" t="n">
        <v>46060</v>
      </c>
      <c r="G1402" s="6" t="n">
        <v>46060</v>
      </c>
      <c r="H1402" s="3" t="inlineStr">
        <is>
          <t>ANTECIPATION_FEE</t>
        </is>
      </c>
      <c r="I1402" s="3" t="inlineStr"/>
      <c r="J1402" s="3" t="inlineStr"/>
      <c r="K1402" s="3" t="inlineStr"/>
      <c r="L1402" s="6" t="inlineStr">
        <is>
          <t>36125</t>
        </is>
      </c>
      <c r="M1402" s="6" t="inlineStr">
        <is>
          <t>Erick Lima da Silva</t>
        </is>
      </c>
      <c r="N1402" s="7" t="inlineStr">
        <is>
          <t>arquitetura@estudiocmente.com</t>
        </is>
      </c>
      <c r="O1402" s="7" t="inlineStr">
        <is>
          <t>CREDIT_CARD</t>
        </is>
      </c>
      <c r="P1402" s="7" t="inlineStr">
        <is>
          <t>Workshop Arquitetando Seu Lucro - 5 Alavancas</t>
        </is>
      </c>
      <c r="Q1402" s="7" t="inlineStr">
        <is>
          <t>paid</t>
        </is>
      </c>
      <c r="R1402" s="8" t="n">
        <v>46053.35128472222</v>
      </c>
      <c r="S1402" s="8" t="n">
        <v>46053.47631944445</v>
      </c>
      <c r="T1402" s="3" t="inlineStr">
        <is>
          <t>Taxa de antecipacao</t>
        </is>
      </c>
      <c r="U1402" s="3" t="inlineStr"/>
      <c r="V1402" s="3" t="n">
        <v>1.09</v>
      </c>
      <c r="W1402" s="3" t="n">
        <v>1674.849999999944</v>
      </c>
      <c r="X1402" s="3" t="inlineStr">
        <is>
          <t>OK</t>
        </is>
      </c>
    </row>
    <row r="1403">
      <c r="A1403" s="3" t="inlineStr">
        <is>
          <t>10944251</t>
        </is>
      </c>
      <c r="B1403" s="3" t="inlineStr">
        <is>
          <t>7756243</t>
        </is>
      </c>
      <c r="C1403" s="3" t="inlineStr"/>
      <c r="D1403" s="3" t="n">
        <v>189.62</v>
      </c>
      <c r="E1403" s="3" t="inlineStr">
        <is>
          <t>373943</t>
        </is>
      </c>
      <c r="F1403" s="6" t="n">
        <v>46060</v>
      </c>
      <c r="G1403" s="6" t="n">
        <v>46060</v>
      </c>
      <c r="H1403" s="3" t="inlineStr">
        <is>
          <t>ANTECIPATION_BALANCE</t>
        </is>
      </c>
      <c r="I1403" s="3" t="inlineStr"/>
      <c r="J1403" s="3" t="inlineStr"/>
      <c r="K1403" s="3" t="inlineStr"/>
      <c r="L1403" s="6" t="inlineStr">
        <is>
          <t>36125</t>
        </is>
      </c>
      <c r="M1403" s="6" t="inlineStr">
        <is>
          <t>Raynara Barbosa Cezario</t>
        </is>
      </c>
      <c r="N1403" s="7" t="inlineStr">
        <is>
          <t>raynaracezario@gmail.com</t>
        </is>
      </c>
      <c r="O1403" s="7" t="inlineStr">
        <is>
          <t>CREDIT_CARD</t>
        </is>
      </c>
      <c r="P1403" s="7" t="inlineStr">
        <is>
          <t>Mentoria Impulse - PIX de Compromisso</t>
        </is>
      </c>
      <c r="Q1403" s="7" t="inlineStr">
        <is>
          <t>paid</t>
        </is>
      </c>
      <c r="R1403" s="8" t="n">
        <v>46052.71725694444</v>
      </c>
      <c r="S1403" s="8" t="n">
        <v>46052.84228009259</v>
      </c>
      <c r="T1403" s="3" t="inlineStr">
        <is>
          <t>Baixa de antecipacao</t>
        </is>
      </c>
      <c r="U1403" s="3" t="n">
        <v>189.62</v>
      </c>
      <c r="V1403" s="3" t="inlineStr"/>
      <c r="W1403" s="3" t="n">
        <v>1864.469999999944</v>
      </c>
      <c r="X1403" s="3" t="inlineStr">
        <is>
          <t>OK</t>
        </is>
      </c>
    </row>
    <row r="1404">
      <c r="A1404" s="3" t="inlineStr">
        <is>
          <t>10944252</t>
        </is>
      </c>
      <c r="B1404" s="3" t="inlineStr">
        <is>
          <t>7756243</t>
        </is>
      </c>
      <c r="C1404" s="3" t="inlineStr"/>
      <c r="D1404" s="3" t="n">
        <v>-5.67</v>
      </c>
      <c r="E1404" s="3" t="inlineStr">
        <is>
          <t>373943</t>
        </is>
      </c>
      <c r="F1404" s="6" t="n">
        <v>46060</v>
      </c>
      <c r="G1404" s="6" t="n">
        <v>46060</v>
      </c>
      <c r="H1404" s="3" t="inlineStr">
        <is>
          <t>ANTECIPATION_FEE</t>
        </is>
      </c>
      <c r="I1404" s="3" t="inlineStr"/>
      <c r="J1404" s="3" t="inlineStr"/>
      <c r="K1404" s="3" t="inlineStr"/>
      <c r="L1404" s="6" t="inlineStr">
        <is>
          <t>36125</t>
        </is>
      </c>
      <c r="M1404" s="6" t="inlineStr">
        <is>
          <t>Raynara Barbosa Cezario</t>
        </is>
      </c>
      <c r="N1404" s="7" t="inlineStr">
        <is>
          <t>raynaracezario@gmail.com</t>
        </is>
      </c>
      <c r="O1404" s="7" t="inlineStr">
        <is>
          <t>CREDIT_CARD</t>
        </is>
      </c>
      <c r="P1404" s="7" t="inlineStr">
        <is>
          <t>Mentoria Impulse - PIX de Compromisso</t>
        </is>
      </c>
      <c r="Q1404" s="7" t="inlineStr">
        <is>
          <t>paid</t>
        </is>
      </c>
      <c r="R1404" s="8" t="n">
        <v>46052.71725694444</v>
      </c>
      <c r="S1404" s="8" t="n">
        <v>46052.84228009259</v>
      </c>
      <c r="T1404" s="3" t="inlineStr">
        <is>
          <t>Taxa de antecipacao</t>
        </is>
      </c>
      <c r="U1404" s="3" t="inlineStr"/>
      <c r="V1404" s="3" t="n">
        <v>5.67</v>
      </c>
      <c r="W1404" s="3" t="n">
        <v>1858.799999999944</v>
      </c>
      <c r="X1404" s="3" t="inlineStr">
        <is>
          <t>OK</t>
        </is>
      </c>
    </row>
    <row r="1405">
      <c r="A1405" s="3" t="inlineStr">
        <is>
          <t>10944255</t>
        </is>
      </c>
      <c r="B1405" s="3" t="inlineStr">
        <is>
          <t>7756028</t>
        </is>
      </c>
      <c r="C1405" s="3" t="inlineStr"/>
      <c r="D1405" s="3" t="n">
        <v>189.62</v>
      </c>
      <c r="E1405" s="3" t="inlineStr">
        <is>
          <t>373943</t>
        </is>
      </c>
      <c r="F1405" s="6" t="n">
        <v>46060</v>
      </c>
      <c r="G1405" s="6" t="n">
        <v>46060</v>
      </c>
      <c r="H1405" s="3" t="inlineStr">
        <is>
          <t>ANTECIPATION_BALANCE</t>
        </is>
      </c>
      <c r="I1405" s="3" t="inlineStr"/>
      <c r="J1405" s="3" t="inlineStr"/>
      <c r="K1405" s="3" t="inlineStr"/>
      <c r="L1405" s="6" t="inlineStr">
        <is>
          <t>36125</t>
        </is>
      </c>
      <c r="M1405" s="6" t="inlineStr">
        <is>
          <t>Yasmin Andressa de Freitas Feliciano</t>
        </is>
      </c>
      <c r="N1405" s="7" t="inlineStr">
        <is>
          <t>yasminandressa.arq@gmail.com</t>
        </is>
      </c>
      <c r="O1405" s="7" t="inlineStr">
        <is>
          <t>CREDIT_CARD</t>
        </is>
      </c>
      <c r="P1405" s="7" t="inlineStr">
        <is>
          <t>Mentoria Impulse - PIX de Compromisso</t>
        </is>
      </c>
      <c r="Q1405" s="7" t="inlineStr">
        <is>
          <t>paid</t>
        </is>
      </c>
      <c r="R1405" s="8" t="n">
        <v>46052.69775462963</v>
      </c>
      <c r="S1405" s="8" t="n">
        <v>46052.82277777778</v>
      </c>
      <c r="T1405" s="3" t="inlineStr">
        <is>
          <t>Baixa de antecipacao</t>
        </is>
      </c>
      <c r="U1405" s="3" t="n">
        <v>189.62</v>
      </c>
      <c r="V1405" s="3" t="inlineStr"/>
      <c r="W1405" s="3" t="n">
        <v>2048.419999999944</v>
      </c>
      <c r="X1405" s="3" t="inlineStr">
        <is>
          <t>OK</t>
        </is>
      </c>
    </row>
    <row r="1406">
      <c r="A1406" s="3" t="inlineStr">
        <is>
          <t>10944256</t>
        </is>
      </c>
      <c r="B1406" s="3" t="inlineStr">
        <is>
          <t>7756028</t>
        </is>
      </c>
      <c r="C1406" s="3" t="inlineStr"/>
      <c r="D1406" s="3" t="n">
        <v>-5.67</v>
      </c>
      <c r="E1406" s="3" t="inlineStr">
        <is>
          <t>373943</t>
        </is>
      </c>
      <c r="F1406" s="6" t="n">
        <v>46060</v>
      </c>
      <c r="G1406" s="6" t="n">
        <v>46060</v>
      </c>
      <c r="H1406" s="3" t="inlineStr">
        <is>
          <t>ANTECIPATION_FEE</t>
        </is>
      </c>
      <c r="I1406" s="3" t="inlineStr"/>
      <c r="J1406" s="3" t="inlineStr"/>
      <c r="K1406" s="3" t="inlineStr"/>
      <c r="L1406" s="6" t="inlineStr">
        <is>
          <t>36125</t>
        </is>
      </c>
      <c r="M1406" s="6" t="inlineStr">
        <is>
          <t>Yasmin Andressa de Freitas Feliciano</t>
        </is>
      </c>
      <c r="N1406" s="7" t="inlineStr">
        <is>
          <t>yasminandressa.arq@gmail.com</t>
        </is>
      </c>
      <c r="O1406" s="7" t="inlineStr">
        <is>
          <t>CREDIT_CARD</t>
        </is>
      </c>
      <c r="P1406" s="7" t="inlineStr">
        <is>
          <t>Mentoria Impulse - PIX de Compromisso</t>
        </is>
      </c>
      <c r="Q1406" s="7" t="inlineStr">
        <is>
          <t>paid</t>
        </is>
      </c>
      <c r="R1406" s="8" t="n">
        <v>46052.69775462963</v>
      </c>
      <c r="S1406" s="8" t="n">
        <v>46052.82277777778</v>
      </c>
      <c r="T1406" s="3" t="inlineStr">
        <is>
          <t>Taxa de antecipacao</t>
        </is>
      </c>
      <c r="U1406" s="3" t="inlineStr"/>
      <c r="V1406" s="3" t="n">
        <v>5.67</v>
      </c>
      <c r="W1406" s="3" t="n">
        <v>2042.749999999944</v>
      </c>
      <c r="X1406" s="3" t="inlineStr">
        <is>
          <t>OK</t>
        </is>
      </c>
    </row>
    <row r="1407">
      <c r="A1407" s="3" t="inlineStr">
        <is>
          <t>10944259</t>
        </is>
      </c>
      <c r="B1407" s="3" t="inlineStr">
        <is>
          <t>7755806</t>
        </is>
      </c>
      <c r="C1407" s="3" t="inlineStr"/>
      <c r="D1407" s="3" t="n">
        <v>2495.86</v>
      </c>
      <c r="E1407" s="3" t="inlineStr">
        <is>
          <t>373943</t>
        </is>
      </c>
      <c r="F1407" s="6" t="n">
        <v>46060</v>
      </c>
      <c r="G1407" s="6" t="n">
        <v>46060</v>
      </c>
      <c r="H1407" s="3" t="inlineStr">
        <is>
          <t>ANTECIPATION_BALANCE</t>
        </is>
      </c>
      <c r="I1407" s="3" t="inlineStr"/>
      <c r="J1407" s="3" t="inlineStr"/>
      <c r="K1407" s="3" t="inlineStr"/>
      <c r="L1407" s="6" t="inlineStr">
        <is>
          <t>36125</t>
        </is>
      </c>
      <c r="M1407" s="6" t="inlineStr">
        <is>
          <t>Maria Angélica Ewerton de Almeida</t>
        </is>
      </c>
      <c r="N1407" s="7" t="inlineStr">
        <is>
          <t>mariaangelicadecor@gmail.com</t>
        </is>
      </c>
      <c r="O1407" s="7" t="inlineStr">
        <is>
          <t>CREDIT_CARD</t>
        </is>
      </c>
      <c r="P1407" s="7" t="inlineStr">
        <is>
          <t>Mentoria Impulse - GOLD PLUS</t>
        </is>
      </c>
      <c r="Q1407" s="7" t="inlineStr">
        <is>
          <t>paid</t>
        </is>
      </c>
      <c r="R1407" s="8" t="n">
        <v>46052.67612268519</v>
      </c>
      <c r="S1407" s="8" t="n">
        <v>46052.8011574074</v>
      </c>
      <c r="T1407" s="3" t="inlineStr">
        <is>
          <t>Baixa de antecipacao</t>
        </is>
      </c>
      <c r="U1407" s="3" t="n">
        <v>2495.86</v>
      </c>
      <c r="V1407" s="3" t="inlineStr"/>
      <c r="W1407" s="3" t="n">
        <v>4538.609999999944</v>
      </c>
      <c r="X1407" s="3" t="inlineStr">
        <is>
          <t>OK</t>
        </is>
      </c>
    </row>
    <row r="1408">
      <c r="A1408" s="3" t="inlineStr">
        <is>
          <t>10944260</t>
        </is>
      </c>
      <c r="B1408" s="3" t="inlineStr">
        <is>
          <t>7755806</t>
        </is>
      </c>
      <c r="C1408" s="3" t="inlineStr"/>
      <c r="D1408" s="3" t="n">
        <v>-74.63</v>
      </c>
      <c r="E1408" s="3" t="inlineStr">
        <is>
          <t>373943</t>
        </is>
      </c>
      <c r="F1408" s="6" t="n">
        <v>46060</v>
      </c>
      <c r="G1408" s="6" t="n">
        <v>46060</v>
      </c>
      <c r="H1408" s="3" t="inlineStr">
        <is>
          <t>ANTECIPATION_FEE</t>
        </is>
      </c>
      <c r="I1408" s="3" t="inlineStr"/>
      <c r="J1408" s="3" t="inlineStr"/>
      <c r="K1408" s="3" t="inlineStr"/>
      <c r="L1408" s="6" t="inlineStr">
        <is>
          <t>36125</t>
        </is>
      </c>
      <c r="M1408" s="6" t="inlineStr">
        <is>
          <t>Maria Angélica Ewerton de Almeida</t>
        </is>
      </c>
      <c r="N1408" s="7" t="inlineStr">
        <is>
          <t>mariaangelicadecor@gmail.com</t>
        </is>
      </c>
      <c r="O1408" s="7" t="inlineStr">
        <is>
          <t>CREDIT_CARD</t>
        </is>
      </c>
      <c r="P1408" s="7" t="inlineStr">
        <is>
          <t>Mentoria Impulse - GOLD PLUS</t>
        </is>
      </c>
      <c r="Q1408" s="7" t="inlineStr">
        <is>
          <t>paid</t>
        </is>
      </c>
      <c r="R1408" s="8" t="n">
        <v>46052.67612268519</v>
      </c>
      <c r="S1408" s="8" t="n">
        <v>46052.8011574074</v>
      </c>
      <c r="T1408" s="3" t="inlineStr">
        <is>
          <t>Taxa de antecipacao</t>
        </is>
      </c>
      <c r="U1408" s="3" t="inlineStr"/>
      <c r="V1408" s="3" t="n">
        <v>74.63</v>
      </c>
      <c r="W1408" s="3" t="n">
        <v>4463.979999999944</v>
      </c>
      <c r="X1408" s="3" t="inlineStr">
        <is>
          <t>OK</t>
        </is>
      </c>
    </row>
    <row r="1409">
      <c r="A1409" s="3" t="inlineStr">
        <is>
          <t>10944263</t>
        </is>
      </c>
      <c r="B1409" s="3" t="inlineStr">
        <is>
          <t>7755630</t>
        </is>
      </c>
      <c r="C1409" s="3" t="inlineStr"/>
      <c r="D1409" s="3" t="n">
        <v>189.62</v>
      </c>
      <c r="E1409" s="3" t="inlineStr">
        <is>
          <t>373943</t>
        </is>
      </c>
      <c r="F1409" s="6" t="n">
        <v>46060</v>
      </c>
      <c r="G1409" s="6" t="n">
        <v>46060</v>
      </c>
      <c r="H1409" s="3" t="inlineStr">
        <is>
          <t>ANTECIPATION_BALANCE</t>
        </is>
      </c>
      <c r="I1409" s="3" t="inlineStr"/>
      <c r="J1409" s="3" t="inlineStr"/>
      <c r="K1409" s="3" t="inlineStr"/>
      <c r="L1409" s="6" t="inlineStr">
        <is>
          <t>36125</t>
        </is>
      </c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>
        <is>
          <t>Baixa de antecipacao</t>
        </is>
      </c>
      <c r="U1409" s="3" t="n">
        <v>189.62</v>
      </c>
      <c r="V1409" s="3" t="inlineStr"/>
      <c r="W1409" s="3" t="n">
        <v>4653.599999999944</v>
      </c>
      <c r="X1409" s="3" t="inlineStr">
        <is>
          <t>OK</t>
        </is>
      </c>
    </row>
    <row r="1410">
      <c r="A1410" s="3" t="inlineStr">
        <is>
          <t>10944264</t>
        </is>
      </c>
      <c r="B1410" s="3" t="inlineStr">
        <is>
          <t>7755630</t>
        </is>
      </c>
      <c r="C1410" s="3" t="inlineStr"/>
      <c r="D1410" s="3" t="n">
        <v>-5.67</v>
      </c>
      <c r="E1410" s="3" t="inlineStr">
        <is>
          <t>373943</t>
        </is>
      </c>
      <c r="F1410" s="6" t="n">
        <v>46060</v>
      </c>
      <c r="G1410" s="6" t="n">
        <v>46060</v>
      </c>
      <c r="H1410" s="3" t="inlineStr">
        <is>
          <t>ANTECIPATION_FEE</t>
        </is>
      </c>
      <c r="I1410" s="3" t="inlineStr"/>
      <c r="J1410" s="3" t="inlineStr"/>
      <c r="K1410" s="3" t="inlineStr"/>
      <c r="L1410" s="6" t="inlineStr">
        <is>
          <t>36125</t>
        </is>
      </c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>
        <is>
          <t>Taxa de antecipacao</t>
        </is>
      </c>
      <c r="U1410" s="3" t="inlineStr"/>
      <c r="V1410" s="3" t="n">
        <v>5.67</v>
      </c>
      <c r="W1410" s="3" t="n">
        <v>4647.929999999944</v>
      </c>
      <c r="X1410" s="3" t="inlineStr">
        <is>
          <t>OK</t>
        </is>
      </c>
    </row>
    <row r="1411">
      <c r="A1411" s="3" t="inlineStr">
        <is>
          <t>10944267</t>
        </is>
      </c>
      <c r="B1411" s="3" t="inlineStr">
        <is>
          <t>7752583</t>
        </is>
      </c>
      <c r="C1411" s="3" t="inlineStr"/>
      <c r="D1411" s="3" t="n">
        <v>189.62</v>
      </c>
      <c r="E1411" s="3" t="inlineStr">
        <is>
          <t>373943</t>
        </is>
      </c>
      <c r="F1411" s="6" t="n">
        <v>46060</v>
      </c>
      <c r="G1411" s="6" t="n">
        <v>46060</v>
      </c>
      <c r="H1411" s="3" t="inlineStr">
        <is>
          <t>ANTECIPATION_BALANCE</t>
        </is>
      </c>
      <c r="I1411" s="3" t="inlineStr"/>
      <c r="J1411" s="3" t="inlineStr"/>
      <c r="K1411" s="3" t="inlineStr"/>
      <c r="L1411" s="6" t="inlineStr">
        <is>
          <t>36125</t>
        </is>
      </c>
      <c r="M1411" s="6" t="inlineStr">
        <is>
          <t>Camila de Souza Campos Ribeiro</t>
        </is>
      </c>
      <c r="N1411" s="7" t="inlineStr">
        <is>
          <t>camila.c.r.arquitetura@gmail.com</t>
        </is>
      </c>
      <c r="O1411" s="7" t="inlineStr">
        <is>
          <t>CREDIT_CARD</t>
        </is>
      </c>
      <c r="P1411" s="7" t="inlineStr">
        <is>
          <t>Mentoria Impulse - PIX de Compromisso</t>
        </is>
      </c>
      <c r="Q1411" s="7" t="inlineStr">
        <is>
          <t>paid</t>
        </is>
      </c>
      <c r="R1411" s="8" t="n">
        <v>46052.54265046296</v>
      </c>
      <c r="S1411" s="8" t="n">
        <v>46052.66767361111</v>
      </c>
      <c r="T1411" s="3" t="inlineStr">
        <is>
          <t>Baixa de antecipacao</t>
        </is>
      </c>
      <c r="U1411" s="3" t="n">
        <v>189.62</v>
      </c>
      <c r="V1411" s="3" t="inlineStr"/>
      <c r="W1411" s="3" t="n">
        <v>4837.549999999944</v>
      </c>
      <c r="X1411" s="3" t="inlineStr">
        <is>
          <t>OK</t>
        </is>
      </c>
    </row>
    <row r="1412">
      <c r="A1412" s="3" t="inlineStr">
        <is>
          <t>10944268</t>
        </is>
      </c>
      <c r="B1412" s="3" t="inlineStr">
        <is>
          <t>7752583</t>
        </is>
      </c>
      <c r="C1412" s="3" t="inlineStr"/>
      <c r="D1412" s="3" t="n">
        <v>-5.67</v>
      </c>
      <c r="E1412" s="3" t="inlineStr">
        <is>
          <t>373943</t>
        </is>
      </c>
      <c r="F1412" s="6" t="n">
        <v>46060</v>
      </c>
      <c r="G1412" s="6" t="n">
        <v>46060</v>
      </c>
      <c r="H1412" s="3" t="inlineStr">
        <is>
          <t>ANTECIPATION_FEE</t>
        </is>
      </c>
      <c r="I1412" s="3" t="inlineStr"/>
      <c r="J1412" s="3" t="inlineStr"/>
      <c r="K1412" s="3" t="inlineStr"/>
      <c r="L1412" s="6" t="inlineStr">
        <is>
          <t>36125</t>
        </is>
      </c>
      <c r="M1412" s="6" t="inlineStr">
        <is>
          <t>Camila de Souza Campos Ribeiro</t>
        </is>
      </c>
      <c r="N1412" s="7" t="inlineStr">
        <is>
          <t>camila.c.r.arquitetura@gmail.com</t>
        </is>
      </c>
      <c r="O1412" s="7" t="inlineStr">
        <is>
          <t>CREDIT_CARD</t>
        </is>
      </c>
      <c r="P1412" s="7" t="inlineStr">
        <is>
          <t>Mentoria Impulse - PIX de Compromisso</t>
        </is>
      </c>
      <c r="Q1412" s="7" t="inlineStr">
        <is>
          <t>paid</t>
        </is>
      </c>
      <c r="R1412" s="8" t="n">
        <v>46052.54265046296</v>
      </c>
      <c r="S1412" s="8" t="n">
        <v>46052.66767361111</v>
      </c>
      <c r="T1412" s="3" t="inlineStr">
        <is>
          <t>Taxa de antecipacao</t>
        </is>
      </c>
      <c r="U1412" s="3" t="inlineStr"/>
      <c r="V1412" s="3" t="n">
        <v>5.67</v>
      </c>
      <c r="W1412" s="3" t="n">
        <v>4831.879999999944</v>
      </c>
      <c r="X1412" s="3" t="inlineStr">
        <is>
          <t>OK</t>
        </is>
      </c>
    </row>
    <row r="1413">
      <c r="A1413" s="3" t="inlineStr">
        <is>
          <t>10944271</t>
        </is>
      </c>
      <c r="B1413" s="3" t="inlineStr">
        <is>
          <t>7752452</t>
        </is>
      </c>
      <c r="C1413" s="3" t="inlineStr"/>
      <c r="D1413" s="3" t="n">
        <v>189.62</v>
      </c>
      <c r="E1413" s="3" t="inlineStr">
        <is>
          <t>373943</t>
        </is>
      </c>
      <c r="F1413" s="6" t="n">
        <v>46060</v>
      </c>
      <c r="G1413" s="6" t="n">
        <v>46060</v>
      </c>
      <c r="H1413" s="3" t="inlineStr">
        <is>
          <t>ANTECIPATION_BALANCE</t>
        </is>
      </c>
      <c r="I1413" s="3" t="inlineStr"/>
      <c r="J1413" s="3" t="inlineStr"/>
      <c r="K1413" s="3" t="inlineStr"/>
      <c r="L1413" s="6" t="inlineStr">
        <is>
          <t>36125</t>
        </is>
      </c>
      <c r="M1413" s="6" t="inlineStr">
        <is>
          <t>Luciana Fernandes Stadella Bernardes</t>
        </is>
      </c>
      <c r="N1413" s="7" t="inlineStr">
        <is>
          <t>ludecor.luciana@hotmail.com</t>
        </is>
      </c>
      <c r="O1413" s="7" t="inlineStr">
        <is>
          <t>CREDIT_CARD</t>
        </is>
      </c>
      <c r="P1413" s="7" t="inlineStr">
        <is>
          <t>Mentoria Impulse - PIX de Compromisso</t>
        </is>
      </c>
      <c r="Q1413" s="7" t="inlineStr">
        <is>
          <t>paid</t>
        </is>
      </c>
      <c r="R1413" s="8" t="n">
        <v>46052.53092592592</v>
      </c>
      <c r="S1413" s="8" t="n">
        <v>46052.65594907408</v>
      </c>
      <c r="T1413" s="3" t="inlineStr">
        <is>
          <t>Baixa de antecipacao</t>
        </is>
      </c>
      <c r="U1413" s="3" t="n">
        <v>189.62</v>
      </c>
      <c r="V1413" s="3" t="inlineStr"/>
      <c r="W1413" s="3" t="n">
        <v>5021.499999999944</v>
      </c>
      <c r="X1413" s="3" t="inlineStr">
        <is>
          <t>OK</t>
        </is>
      </c>
    </row>
    <row r="1414">
      <c r="A1414" s="3" t="inlineStr">
        <is>
          <t>10944272</t>
        </is>
      </c>
      <c r="B1414" s="3" t="inlineStr">
        <is>
          <t>7752452</t>
        </is>
      </c>
      <c r="C1414" s="3" t="inlineStr"/>
      <c r="D1414" s="3" t="n">
        <v>-5.67</v>
      </c>
      <c r="E1414" s="3" t="inlineStr">
        <is>
          <t>373943</t>
        </is>
      </c>
      <c r="F1414" s="6" t="n">
        <v>46060</v>
      </c>
      <c r="G1414" s="6" t="n">
        <v>46060</v>
      </c>
      <c r="H1414" s="3" t="inlineStr">
        <is>
          <t>ANTECIPATION_FEE</t>
        </is>
      </c>
      <c r="I1414" s="3" t="inlineStr"/>
      <c r="J1414" s="3" t="inlineStr"/>
      <c r="K1414" s="3" t="inlineStr"/>
      <c r="L1414" s="6" t="inlineStr">
        <is>
          <t>36125</t>
        </is>
      </c>
      <c r="M1414" s="6" t="inlineStr">
        <is>
          <t>Luciana Fernandes Stadella Bernardes</t>
        </is>
      </c>
      <c r="N1414" s="7" t="inlineStr">
        <is>
          <t>ludecor.luciana@hotmail.com</t>
        </is>
      </c>
      <c r="O1414" s="7" t="inlineStr">
        <is>
          <t>CREDIT_CARD</t>
        </is>
      </c>
      <c r="P1414" s="7" t="inlineStr">
        <is>
          <t>Mentoria Impulse - PIX de Compromisso</t>
        </is>
      </c>
      <c r="Q1414" s="7" t="inlineStr">
        <is>
          <t>paid</t>
        </is>
      </c>
      <c r="R1414" s="8" t="n">
        <v>46052.53092592592</v>
      </c>
      <c r="S1414" s="8" t="n">
        <v>46052.65594907408</v>
      </c>
      <c r="T1414" s="3" t="inlineStr">
        <is>
          <t>Taxa de antecipacao</t>
        </is>
      </c>
      <c r="U1414" s="3" t="inlineStr"/>
      <c r="V1414" s="3" t="n">
        <v>5.67</v>
      </c>
      <c r="W1414" s="3" t="n">
        <v>5015.829999999944</v>
      </c>
      <c r="X1414" s="3" t="inlineStr">
        <is>
          <t>OK</t>
        </is>
      </c>
    </row>
    <row r="1415">
      <c r="A1415" s="3" t="inlineStr">
        <is>
          <t>10944275</t>
        </is>
      </c>
      <c r="B1415" s="3" t="inlineStr">
        <is>
          <t>7752379</t>
        </is>
      </c>
      <c r="C1415" s="3" t="inlineStr"/>
      <c r="D1415" s="3" t="n">
        <v>189.62</v>
      </c>
      <c r="E1415" s="3" t="inlineStr">
        <is>
          <t>373943</t>
        </is>
      </c>
      <c r="F1415" s="6" t="n">
        <v>46060</v>
      </c>
      <c r="G1415" s="6" t="n">
        <v>46060</v>
      </c>
      <c r="H1415" s="3" t="inlineStr">
        <is>
          <t>ANTECIPATION_BALANCE</t>
        </is>
      </c>
      <c r="I1415" s="3" t="inlineStr"/>
      <c r="J1415" s="3" t="inlineStr"/>
      <c r="K1415" s="3" t="inlineStr"/>
      <c r="L1415" s="6" t="inlineStr">
        <is>
          <t>36125</t>
        </is>
      </c>
      <c r="M1415" s="6" t="inlineStr">
        <is>
          <t>Alessandra Ferreira Avellar</t>
        </is>
      </c>
      <c r="N1415" s="7" t="inlineStr">
        <is>
          <t>alea.avellar@gmail.com</t>
        </is>
      </c>
      <c r="O1415" s="7" t="inlineStr">
        <is>
          <t>CREDIT_CARD</t>
        </is>
      </c>
      <c r="P1415" s="7" t="inlineStr">
        <is>
          <t>Mentoria Impulse - PIX de Compromisso</t>
        </is>
      </c>
      <c r="Q1415" s="7" t="inlineStr">
        <is>
          <t>paid</t>
        </is>
      </c>
      <c r="R1415" s="8" t="n">
        <v>46052.52509259259</v>
      </c>
      <c r="S1415" s="8" t="n">
        <v>46052.6503125</v>
      </c>
      <c r="T1415" s="3" t="inlineStr">
        <is>
          <t>Baixa de antecipacao</t>
        </is>
      </c>
      <c r="U1415" s="3" t="n">
        <v>189.62</v>
      </c>
      <c r="V1415" s="3" t="inlineStr"/>
      <c r="W1415" s="3" t="n">
        <v>5205.449999999943</v>
      </c>
      <c r="X1415" s="3" t="inlineStr">
        <is>
          <t>OK</t>
        </is>
      </c>
    </row>
    <row r="1416">
      <c r="A1416" s="3" t="inlineStr">
        <is>
          <t>10944276</t>
        </is>
      </c>
      <c r="B1416" s="3" t="inlineStr">
        <is>
          <t>7752379</t>
        </is>
      </c>
      <c r="C1416" s="3" t="inlineStr"/>
      <c r="D1416" s="3" t="n">
        <v>-5.67</v>
      </c>
      <c r="E1416" s="3" t="inlineStr">
        <is>
          <t>373943</t>
        </is>
      </c>
      <c r="F1416" s="6" t="n">
        <v>46060</v>
      </c>
      <c r="G1416" s="6" t="n">
        <v>46060</v>
      </c>
      <c r="H1416" s="3" t="inlineStr">
        <is>
          <t>ANTECIPATION_FEE</t>
        </is>
      </c>
      <c r="I1416" s="3" t="inlineStr"/>
      <c r="J1416" s="3" t="inlineStr"/>
      <c r="K1416" s="3" t="inlineStr"/>
      <c r="L1416" s="6" t="inlineStr">
        <is>
          <t>36125</t>
        </is>
      </c>
      <c r="M1416" s="6" t="inlineStr">
        <is>
          <t>Alessandra Ferreira Avellar</t>
        </is>
      </c>
      <c r="N1416" s="7" t="inlineStr">
        <is>
          <t>alea.avellar@gmail.com</t>
        </is>
      </c>
      <c r="O1416" s="7" t="inlineStr">
        <is>
          <t>CREDIT_CARD</t>
        </is>
      </c>
      <c r="P1416" s="7" t="inlineStr">
        <is>
          <t>Mentoria Impulse - PIX de Compromisso</t>
        </is>
      </c>
      <c r="Q1416" s="7" t="inlineStr">
        <is>
          <t>paid</t>
        </is>
      </c>
      <c r="R1416" s="8" t="n">
        <v>46052.52509259259</v>
      </c>
      <c r="S1416" s="8" t="n">
        <v>46052.6503125</v>
      </c>
      <c r="T1416" s="3" t="inlineStr">
        <is>
          <t>Taxa de antecipacao</t>
        </is>
      </c>
      <c r="U1416" s="3" t="inlineStr"/>
      <c r="V1416" s="3" t="n">
        <v>5.67</v>
      </c>
      <c r="W1416" s="3" t="n">
        <v>5199.779999999943</v>
      </c>
      <c r="X1416" s="3" t="inlineStr">
        <is>
          <t>OK</t>
        </is>
      </c>
    </row>
    <row r="1417">
      <c r="A1417" s="3" t="inlineStr">
        <is>
          <t>10944279</t>
        </is>
      </c>
      <c r="B1417" s="3" t="inlineStr">
        <is>
          <t>7750244</t>
        </is>
      </c>
      <c r="C1417" s="3" t="inlineStr"/>
      <c r="D1417" s="3" t="n">
        <v>36.46</v>
      </c>
      <c r="E1417" s="3" t="inlineStr">
        <is>
          <t>373943</t>
        </is>
      </c>
      <c r="F1417" s="6" t="n">
        <v>46060</v>
      </c>
      <c r="G1417" s="6" t="n">
        <v>46060</v>
      </c>
      <c r="H1417" s="3" t="inlineStr">
        <is>
          <t>ANTECIPATION_BALANCE</t>
        </is>
      </c>
      <c r="I1417" s="3" t="inlineStr"/>
      <c r="J1417" s="3" t="inlineStr"/>
      <c r="K1417" s="3" t="inlineStr"/>
      <c r="L1417" s="6" t="inlineStr">
        <is>
          <t>36125</t>
        </is>
      </c>
      <c r="M1417" s="6" t="inlineStr">
        <is>
          <t>Maria Angélica Ewerton de Almeida</t>
        </is>
      </c>
      <c r="N1417" s="7" t="inlineStr">
        <is>
          <t>mariaangelicadecor@gmail.com</t>
        </is>
      </c>
      <c r="O1417" s="7" t="inlineStr">
        <is>
          <t>CREDIT_CARD</t>
        </is>
      </c>
      <c r="P1417" s="7" t="inlineStr">
        <is>
          <t>Workshop Arquitetando Seu Lucro - 5 Alavancas</t>
        </is>
      </c>
      <c r="Q1417" s="7" t="inlineStr">
        <is>
          <t>paid</t>
        </is>
      </c>
      <c r="R1417" s="8" t="n">
        <v>46052.34978009259</v>
      </c>
      <c r="S1417" s="8" t="n">
        <v>46052.47481481481</v>
      </c>
      <c r="T1417" s="3" t="inlineStr">
        <is>
          <t>Baixa de antecipacao</t>
        </is>
      </c>
      <c r="U1417" s="3" t="n">
        <v>36.46</v>
      </c>
      <c r="V1417" s="3" t="inlineStr"/>
      <c r="W1417" s="3" t="n">
        <v>5236.239999999943</v>
      </c>
      <c r="X1417" s="3" t="inlineStr">
        <is>
          <t>OK</t>
        </is>
      </c>
    </row>
    <row r="1418">
      <c r="A1418" s="3" t="inlineStr">
        <is>
          <t>10944280</t>
        </is>
      </c>
      <c r="B1418" s="3" t="inlineStr">
        <is>
          <t>7750244</t>
        </is>
      </c>
      <c r="C1418" s="3" t="inlineStr"/>
      <c r="D1418" s="3" t="n">
        <v>-1.09</v>
      </c>
      <c r="E1418" s="3" t="inlineStr">
        <is>
          <t>373943</t>
        </is>
      </c>
      <c r="F1418" s="6" t="n">
        <v>46060</v>
      </c>
      <c r="G1418" s="6" t="n">
        <v>46060</v>
      </c>
      <c r="H1418" s="3" t="inlineStr">
        <is>
          <t>ANTECIPATION_FEE</t>
        </is>
      </c>
      <c r="I1418" s="3" t="inlineStr"/>
      <c r="J1418" s="3" t="inlineStr"/>
      <c r="K1418" s="3" t="inlineStr"/>
      <c r="L1418" s="6" t="inlineStr">
        <is>
          <t>36125</t>
        </is>
      </c>
      <c r="M1418" s="6" t="inlineStr">
        <is>
          <t>Maria Angélica Ewerton de Almeida</t>
        </is>
      </c>
      <c r="N1418" s="7" t="inlineStr">
        <is>
          <t>mariaangelicadecor@gmail.com</t>
        </is>
      </c>
      <c r="O1418" s="7" t="inlineStr">
        <is>
          <t>CREDIT_CARD</t>
        </is>
      </c>
      <c r="P1418" s="7" t="inlineStr">
        <is>
          <t>Workshop Arquitetando Seu Lucro - 5 Alavancas</t>
        </is>
      </c>
      <c r="Q1418" s="7" t="inlineStr">
        <is>
          <t>paid</t>
        </is>
      </c>
      <c r="R1418" s="8" t="n">
        <v>46052.34978009259</v>
      </c>
      <c r="S1418" s="8" t="n">
        <v>46052.47481481481</v>
      </c>
      <c r="T1418" s="3" t="inlineStr">
        <is>
          <t>Taxa de antecipacao</t>
        </is>
      </c>
      <c r="U1418" s="3" t="inlineStr"/>
      <c r="V1418" s="3" t="n">
        <v>1.09</v>
      </c>
      <c r="W1418" s="3" t="n">
        <v>5235.149999999943</v>
      </c>
      <c r="X1418" s="3" t="inlineStr">
        <is>
          <t>OK</t>
        </is>
      </c>
    </row>
    <row r="1419">
      <c r="A1419" s="3" t="inlineStr">
        <is>
          <t>10944283</t>
        </is>
      </c>
      <c r="B1419" s="3" t="inlineStr">
        <is>
          <t>7749974</t>
        </is>
      </c>
      <c r="C1419" s="3" t="inlineStr"/>
      <c r="D1419" s="3" t="n">
        <v>3839.6</v>
      </c>
      <c r="E1419" s="3" t="inlineStr">
        <is>
          <t>373943</t>
        </is>
      </c>
      <c r="F1419" s="6" t="n">
        <v>46060</v>
      </c>
      <c r="G1419" s="6" t="n">
        <v>46060</v>
      </c>
      <c r="H1419" s="3" t="inlineStr">
        <is>
          <t>ANTECIPATION_BALANCE</t>
        </is>
      </c>
      <c r="I1419" s="3" t="inlineStr"/>
      <c r="J1419" s="3" t="inlineStr"/>
      <c r="K1419" s="3" t="inlineStr"/>
      <c r="L1419" s="6" t="inlineStr">
        <is>
          <t>36125</t>
        </is>
      </c>
      <c r="M1419" s="6" t="inlineStr">
        <is>
          <t>Tatiana Casali Ribeiro Mendes</t>
        </is>
      </c>
      <c r="N1419" s="7" t="inlineStr">
        <is>
          <t>casali.arquitetura@gmail.com</t>
        </is>
      </c>
      <c r="O1419" s="7" t="inlineStr">
        <is>
          <t>CREDIT_CARD</t>
        </is>
      </c>
      <c r="P1419" s="7" t="inlineStr">
        <is>
          <t>Mentoria ENA - Gold</t>
        </is>
      </c>
      <c r="Q1419" s="7" t="inlineStr">
        <is>
          <t>paid</t>
        </is>
      </c>
      <c r="R1419" s="8" t="n">
        <v>46052.32994212963</v>
      </c>
      <c r="S1419" s="8" t="n">
        <v>46052.45496527778</v>
      </c>
      <c r="T1419" s="3" t="inlineStr">
        <is>
          <t>Baixa de antecipacao</t>
        </is>
      </c>
      <c r="U1419" s="3" t="n">
        <v>3839.6</v>
      </c>
      <c r="V1419" s="3" t="inlineStr"/>
      <c r="W1419" s="3" t="n">
        <v>9074.749999999944</v>
      </c>
      <c r="X1419" s="3" t="inlineStr">
        <is>
          <t>OK</t>
        </is>
      </c>
    </row>
    <row r="1420">
      <c r="A1420" s="3" t="inlineStr">
        <is>
          <t>10944284</t>
        </is>
      </c>
      <c r="B1420" s="3" t="inlineStr">
        <is>
          <t>7749974</t>
        </is>
      </c>
      <c r="C1420" s="3" t="inlineStr"/>
      <c r="D1420" s="3" t="n">
        <v>-114.8</v>
      </c>
      <c r="E1420" s="3" t="inlineStr">
        <is>
          <t>373943</t>
        </is>
      </c>
      <c r="F1420" s="6" t="n">
        <v>46060</v>
      </c>
      <c r="G1420" s="6" t="n">
        <v>46060</v>
      </c>
      <c r="H1420" s="3" t="inlineStr">
        <is>
          <t>ANTECIPATION_FEE</t>
        </is>
      </c>
      <c r="I1420" s="3" t="inlineStr"/>
      <c r="J1420" s="3" t="inlineStr"/>
      <c r="K1420" s="3" t="inlineStr"/>
      <c r="L1420" s="6" t="inlineStr">
        <is>
          <t>36125</t>
        </is>
      </c>
      <c r="M1420" s="6" t="inlineStr">
        <is>
          <t>Tatiana Casali Ribeiro Mendes</t>
        </is>
      </c>
      <c r="N1420" s="7" t="inlineStr">
        <is>
          <t>casali.arquitetura@gmail.com</t>
        </is>
      </c>
      <c r="O1420" s="7" t="inlineStr">
        <is>
          <t>CREDIT_CARD</t>
        </is>
      </c>
      <c r="P1420" s="7" t="inlineStr">
        <is>
          <t>Mentoria ENA - Gold</t>
        </is>
      </c>
      <c r="Q1420" s="7" t="inlineStr">
        <is>
          <t>paid</t>
        </is>
      </c>
      <c r="R1420" s="8" t="n">
        <v>46052.32994212963</v>
      </c>
      <c r="S1420" s="8" t="n">
        <v>46052.45496527778</v>
      </c>
      <c r="T1420" s="3" t="inlineStr">
        <is>
          <t>Taxa de antecipacao</t>
        </is>
      </c>
      <c r="U1420" s="3" t="inlineStr"/>
      <c r="V1420" s="3" t="n">
        <v>114.8</v>
      </c>
      <c r="W1420" s="3" t="n">
        <v>8959.949999999944</v>
      </c>
      <c r="X1420" s="3" t="inlineStr">
        <is>
          <t>OK</t>
        </is>
      </c>
    </row>
    <row r="1421">
      <c r="A1421" s="3" t="inlineStr">
        <is>
          <t>10944287</t>
        </is>
      </c>
      <c r="B1421" s="3" t="inlineStr">
        <is>
          <t>7748195</t>
        </is>
      </c>
      <c r="C1421" s="3" t="inlineStr"/>
      <c r="D1421" s="3" t="n">
        <v>18.03</v>
      </c>
      <c r="E1421" s="3" t="inlineStr">
        <is>
          <t>373943</t>
        </is>
      </c>
      <c r="F1421" s="6" t="n">
        <v>46060</v>
      </c>
      <c r="G1421" s="6" t="n">
        <v>46060</v>
      </c>
      <c r="H1421" s="3" t="inlineStr">
        <is>
          <t>ANTECIPATION_BALANCE</t>
        </is>
      </c>
      <c r="I1421" s="3" t="inlineStr"/>
      <c r="J1421" s="3" t="inlineStr"/>
      <c r="K1421" s="3" t="inlineStr"/>
      <c r="L1421" s="6" t="inlineStr">
        <is>
          <t>36125</t>
        </is>
      </c>
      <c r="M1421" s="6" t="inlineStr">
        <is>
          <t>Ana Alonso</t>
        </is>
      </c>
      <c r="N1421" s="7" t="inlineStr">
        <is>
          <t>contato@anaalonso.com.br</t>
        </is>
      </c>
      <c r="O1421" s="7" t="inlineStr">
        <is>
          <t>CREDIT_CARD</t>
        </is>
      </c>
      <c r="P1421" s="7" t="inlineStr">
        <is>
          <t>Workshop Arquitetando Seu Lucro - 5 Alavancas</t>
        </is>
      </c>
      <c r="Q1421" s="7" t="inlineStr">
        <is>
          <t>paid</t>
        </is>
      </c>
      <c r="R1421" s="8" t="n">
        <v>46051.92188657408</v>
      </c>
      <c r="S1421" s="8" t="n">
        <v>46052.04690972222</v>
      </c>
      <c r="T1421" s="3" t="inlineStr">
        <is>
          <t>Baixa de antecipacao</t>
        </is>
      </c>
      <c r="U1421" s="3" t="n">
        <v>18.03</v>
      </c>
      <c r="V1421" s="3" t="inlineStr"/>
      <c r="W1421" s="3" t="n">
        <v>8977.979999999945</v>
      </c>
      <c r="X1421" s="3" t="inlineStr">
        <is>
          <t>OK</t>
        </is>
      </c>
    </row>
    <row r="1422">
      <c r="A1422" s="3" t="inlineStr">
        <is>
          <t>10944288</t>
        </is>
      </c>
      <c r="B1422" s="3" t="inlineStr">
        <is>
          <t>7748195</t>
        </is>
      </c>
      <c r="C1422" s="3" t="inlineStr"/>
      <c r="D1422" s="3" t="n">
        <v>-0.54</v>
      </c>
      <c r="E1422" s="3" t="inlineStr">
        <is>
          <t>373943</t>
        </is>
      </c>
      <c r="F1422" s="6" t="n">
        <v>46060</v>
      </c>
      <c r="G1422" s="6" t="n">
        <v>46060</v>
      </c>
      <c r="H1422" s="3" t="inlineStr">
        <is>
          <t>ANTECIPATION_FEE</t>
        </is>
      </c>
      <c r="I1422" s="3" t="inlineStr"/>
      <c r="J1422" s="3" t="inlineStr"/>
      <c r="K1422" s="3" t="inlineStr"/>
      <c r="L1422" s="6" t="inlineStr">
        <is>
          <t>36125</t>
        </is>
      </c>
      <c r="M1422" s="6" t="inlineStr">
        <is>
          <t>Ana Alonso</t>
        </is>
      </c>
      <c r="N1422" s="7" t="inlineStr">
        <is>
          <t>contato@anaalonso.com.br</t>
        </is>
      </c>
      <c r="O1422" s="7" t="inlineStr">
        <is>
          <t>CREDIT_CARD</t>
        </is>
      </c>
      <c r="P1422" s="7" t="inlineStr">
        <is>
          <t>Workshop Arquitetando Seu Lucro - 5 Alavancas</t>
        </is>
      </c>
      <c r="Q1422" s="7" t="inlineStr">
        <is>
          <t>paid</t>
        </is>
      </c>
      <c r="R1422" s="8" t="n">
        <v>46051.92188657408</v>
      </c>
      <c r="S1422" s="8" t="n">
        <v>46052.04690972222</v>
      </c>
      <c r="T1422" s="3" t="inlineStr">
        <is>
          <t>Taxa de antecipacao</t>
        </is>
      </c>
      <c r="U1422" s="3" t="inlineStr"/>
      <c r="V1422" s="3" t="n">
        <v>0.54</v>
      </c>
      <c r="W1422" s="3" t="n">
        <v>8977.439999999944</v>
      </c>
      <c r="X1422" s="3" t="inlineStr">
        <is>
          <t>OK</t>
        </is>
      </c>
    </row>
    <row r="1423">
      <c r="A1423" s="3" t="inlineStr">
        <is>
          <t>10944291</t>
        </is>
      </c>
      <c r="B1423" s="3" t="inlineStr">
        <is>
          <t>7745483</t>
        </is>
      </c>
      <c r="C1423" s="3" t="inlineStr"/>
      <c r="D1423" s="3" t="n">
        <v>36.46</v>
      </c>
      <c r="E1423" s="3" t="inlineStr">
        <is>
          <t>373943</t>
        </is>
      </c>
      <c r="F1423" s="6" t="n">
        <v>46060</v>
      </c>
      <c r="G1423" s="6" t="n">
        <v>46060</v>
      </c>
      <c r="H1423" s="3" t="inlineStr">
        <is>
          <t>ANTECIPATION_BALANCE</t>
        </is>
      </c>
      <c r="I1423" s="3" t="inlineStr"/>
      <c r="J1423" s="3" t="inlineStr"/>
      <c r="K1423" s="3" t="inlineStr"/>
      <c r="L1423" s="6" t="inlineStr">
        <is>
          <t>36125</t>
        </is>
      </c>
      <c r="M1423" s="6" t="inlineStr">
        <is>
          <t>Tamara Gonçalves Oliveira</t>
        </is>
      </c>
      <c r="N1423" s="7" t="inlineStr">
        <is>
          <t>tamaragoncalvesoliveira@gmail.com</t>
        </is>
      </c>
      <c r="O1423" s="7" t="inlineStr">
        <is>
          <t>CREDIT_CARD</t>
        </is>
      </c>
      <c r="P1423" s="7" t="inlineStr">
        <is>
          <t>Workshop Arquitetando Seu Lucro - 5 Alavancas</t>
        </is>
      </c>
      <c r="Q1423" s="7" t="inlineStr">
        <is>
          <t>paid</t>
        </is>
      </c>
      <c r="R1423" s="8" t="n">
        <v>46051.701875</v>
      </c>
      <c r="S1423" s="8" t="n">
        <v>46051.82689814815</v>
      </c>
      <c r="T1423" s="3" t="inlineStr">
        <is>
          <t>Baixa de antecipacao</t>
        </is>
      </c>
      <c r="U1423" s="3" t="n">
        <v>36.46</v>
      </c>
      <c r="V1423" s="3" t="inlineStr"/>
      <c r="W1423" s="3" t="n">
        <v>9013.899999999943</v>
      </c>
      <c r="X1423" s="3" t="inlineStr">
        <is>
          <t>OK</t>
        </is>
      </c>
    </row>
    <row r="1424">
      <c r="A1424" s="3" t="inlineStr">
        <is>
          <t>10944292</t>
        </is>
      </c>
      <c r="B1424" s="3" t="inlineStr">
        <is>
          <t>7745483</t>
        </is>
      </c>
      <c r="C1424" s="3" t="inlineStr"/>
      <c r="D1424" s="3" t="n">
        <v>-1.09</v>
      </c>
      <c r="E1424" s="3" t="inlineStr">
        <is>
          <t>373943</t>
        </is>
      </c>
      <c r="F1424" s="6" t="n">
        <v>46060</v>
      </c>
      <c r="G1424" s="6" t="n">
        <v>46060</v>
      </c>
      <c r="H1424" s="3" t="inlineStr">
        <is>
          <t>ANTECIPATION_FEE</t>
        </is>
      </c>
      <c r="I1424" s="3" t="inlineStr"/>
      <c r="J1424" s="3" t="inlineStr"/>
      <c r="K1424" s="3" t="inlineStr"/>
      <c r="L1424" s="6" t="inlineStr">
        <is>
          <t>36125</t>
        </is>
      </c>
      <c r="M1424" s="6" t="inlineStr">
        <is>
          <t>Tamara Gonçalves Oliveira</t>
        </is>
      </c>
      <c r="N1424" s="7" t="inlineStr">
        <is>
          <t>tamaragoncalvesoliveira@gmail.com</t>
        </is>
      </c>
      <c r="O1424" s="7" t="inlineStr">
        <is>
          <t>CREDIT_CARD</t>
        </is>
      </c>
      <c r="P1424" s="7" t="inlineStr">
        <is>
          <t>Workshop Arquitetando Seu Lucro - 5 Alavancas</t>
        </is>
      </c>
      <c r="Q1424" s="7" t="inlineStr">
        <is>
          <t>paid</t>
        </is>
      </c>
      <c r="R1424" s="8" t="n">
        <v>46051.701875</v>
      </c>
      <c r="S1424" s="8" t="n">
        <v>46051.82689814815</v>
      </c>
      <c r="T1424" s="3" t="inlineStr">
        <is>
          <t>Taxa de antecipacao</t>
        </is>
      </c>
      <c r="U1424" s="3" t="inlineStr"/>
      <c r="V1424" s="3" t="n">
        <v>1.09</v>
      </c>
      <c r="W1424" s="3" t="n">
        <v>9012.809999999943</v>
      </c>
      <c r="X1424" s="3" t="inlineStr">
        <is>
          <t>OK</t>
        </is>
      </c>
    </row>
    <row r="1425">
      <c r="A1425" s="3" t="inlineStr">
        <is>
          <t>10944295</t>
        </is>
      </c>
      <c r="B1425" s="3" t="inlineStr">
        <is>
          <t>7725280</t>
        </is>
      </c>
      <c r="C1425" s="3" t="inlineStr"/>
      <c r="D1425" s="3" t="n">
        <v>36.46</v>
      </c>
      <c r="E1425" s="3" t="inlineStr">
        <is>
          <t>373943</t>
        </is>
      </c>
      <c r="F1425" s="6" t="n">
        <v>46060</v>
      </c>
      <c r="G1425" s="6" t="n">
        <v>46060</v>
      </c>
      <c r="H1425" s="3" t="inlineStr">
        <is>
          <t>ANTECIPATION_BALANCE</t>
        </is>
      </c>
      <c r="I1425" s="3" t="inlineStr"/>
      <c r="J1425" s="3" t="inlineStr"/>
      <c r="K1425" s="3" t="inlineStr"/>
      <c r="L1425" s="6" t="inlineStr">
        <is>
          <t>36125</t>
        </is>
      </c>
      <c r="M1425" s="6" t="inlineStr">
        <is>
          <t>Nicole Mundstock</t>
        </is>
      </c>
      <c r="N1425" s="7" t="inlineStr">
        <is>
          <t>arq.nicolemundstock@gmail.com</t>
        </is>
      </c>
      <c r="O1425" s="7" t="inlineStr">
        <is>
          <t>CREDIT_CARD</t>
        </is>
      </c>
      <c r="P1425" s="7" t="inlineStr">
        <is>
          <t>Workshop Arquitetando Seu Lucro - 5 Alavancas</t>
        </is>
      </c>
      <c r="Q1425" s="7" t="inlineStr">
        <is>
          <t>paid</t>
        </is>
      </c>
      <c r="R1425" s="8" t="n">
        <v>46049.84561342592</v>
      </c>
      <c r="S1425" s="8" t="n">
        <v>46049.97064814815</v>
      </c>
      <c r="T1425" s="3" t="inlineStr">
        <is>
          <t>Baixa de antecipacao</t>
        </is>
      </c>
      <c r="U1425" s="3" t="n">
        <v>36.46</v>
      </c>
      <c r="V1425" s="3" t="inlineStr"/>
      <c r="W1425" s="3" t="n">
        <v>9049.269999999942</v>
      </c>
      <c r="X1425" s="3" t="inlineStr">
        <is>
          <t>OK</t>
        </is>
      </c>
    </row>
    <row r="1426">
      <c r="A1426" s="3" t="inlineStr">
        <is>
          <t>10944296</t>
        </is>
      </c>
      <c r="B1426" s="3" t="inlineStr">
        <is>
          <t>7725280</t>
        </is>
      </c>
      <c r="C1426" s="3" t="inlineStr"/>
      <c r="D1426" s="3" t="n">
        <v>-1.09</v>
      </c>
      <c r="E1426" s="3" t="inlineStr">
        <is>
          <t>373943</t>
        </is>
      </c>
      <c r="F1426" s="6" t="n">
        <v>46060</v>
      </c>
      <c r="G1426" s="6" t="n">
        <v>46060</v>
      </c>
      <c r="H1426" s="3" t="inlineStr">
        <is>
          <t>ANTECIPATION_FEE</t>
        </is>
      </c>
      <c r="I1426" s="3" t="inlineStr"/>
      <c r="J1426" s="3" t="inlineStr"/>
      <c r="K1426" s="3" t="inlineStr"/>
      <c r="L1426" s="6" t="inlineStr">
        <is>
          <t>36125</t>
        </is>
      </c>
      <c r="M1426" s="6" t="inlineStr">
        <is>
          <t>Nicole Mundstock</t>
        </is>
      </c>
      <c r="N1426" s="7" t="inlineStr">
        <is>
          <t>arq.nicolemundstock@gmail.com</t>
        </is>
      </c>
      <c r="O1426" s="7" t="inlineStr">
        <is>
          <t>CREDIT_CARD</t>
        </is>
      </c>
      <c r="P1426" s="7" t="inlineStr">
        <is>
          <t>Workshop Arquitetando Seu Lucro - 5 Alavancas</t>
        </is>
      </c>
      <c r="Q1426" s="7" t="inlineStr">
        <is>
          <t>paid</t>
        </is>
      </c>
      <c r="R1426" s="8" t="n">
        <v>46049.84561342592</v>
      </c>
      <c r="S1426" s="8" t="n">
        <v>46049.97064814815</v>
      </c>
      <c r="T1426" s="3" t="inlineStr">
        <is>
          <t>Taxa de antecipacao</t>
        </is>
      </c>
      <c r="U1426" s="3" t="inlineStr"/>
      <c r="V1426" s="3" t="n">
        <v>1.09</v>
      </c>
      <c r="W1426" s="3" t="n">
        <v>9048.179999999942</v>
      </c>
      <c r="X1426" s="3" t="inlineStr">
        <is>
          <t>OK</t>
        </is>
      </c>
    </row>
    <row r="1427">
      <c r="A1427" s="3" t="inlineStr">
        <is>
          <t>10944299</t>
        </is>
      </c>
      <c r="B1427" s="3" t="inlineStr">
        <is>
          <t>7712734</t>
        </is>
      </c>
      <c r="C1427" s="3" t="inlineStr"/>
      <c r="D1427" s="3" t="n">
        <v>36.46</v>
      </c>
      <c r="E1427" s="3" t="inlineStr">
        <is>
          <t>373943</t>
        </is>
      </c>
      <c r="F1427" s="6" t="n">
        <v>46060</v>
      </c>
      <c r="G1427" s="6" t="n">
        <v>46060</v>
      </c>
      <c r="H1427" s="3" t="inlineStr">
        <is>
          <t>ANTECIPATION_BALANCE</t>
        </is>
      </c>
      <c r="I1427" s="3" t="inlineStr"/>
      <c r="J1427" s="3" t="inlineStr"/>
      <c r="K1427" s="3" t="inlineStr"/>
      <c r="L1427" s="6" t="inlineStr">
        <is>
          <t>36125</t>
        </is>
      </c>
      <c r="M1427" s="6" t="inlineStr">
        <is>
          <t>Ângela</t>
        </is>
      </c>
      <c r="N1427" s="7" t="inlineStr">
        <is>
          <t>angela_bva@hotmail.com</t>
        </is>
      </c>
      <c r="O1427" s="7" t="inlineStr">
        <is>
          <t>CREDIT_CARD</t>
        </is>
      </c>
      <c r="P1427" s="7" t="inlineStr">
        <is>
          <t>Workshop Arquitetando Seu Lucro - 5 Alavancas</t>
        </is>
      </c>
      <c r="Q1427" s="7" t="inlineStr">
        <is>
          <t>paid</t>
        </is>
      </c>
      <c r="R1427" s="8" t="n">
        <v>46048.60520833333</v>
      </c>
      <c r="S1427" s="8" t="n">
        <v>46048.73023148148</v>
      </c>
      <c r="T1427" s="3" t="inlineStr">
        <is>
          <t>Baixa de antecipacao</t>
        </is>
      </c>
      <c r="U1427" s="3" t="n">
        <v>36.46</v>
      </c>
      <c r="V1427" s="3" t="inlineStr"/>
      <c r="W1427" s="3" t="n">
        <v>9084.639999999941</v>
      </c>
      <c r="X1427" s="3" t="inlineStr">
        <is>
          <t>OK</t>
        </is>
      </c>
    </row>
    <row r="1428">
      <c r="A1428" s="3" t="inlineStr">
        <is>
          <t>10944300</t>
        </is>
      </c>
      <c r="B1428" s="3" t="inlineStr">
        <is>
          <t>7712734</t>
        </is>
      </c>
      <c r="C1428" s="3" t="inlineStr"/>
      <c r="D1428" s="3" t="n">
        <v>-1.09</v>
      </c>
      <c r="E1428" s="3" t="inlineStr">
        <is>
          <t>373943</t>
        </is>
      </c>
      <c r="F1428" s="6" t="n">
        <v>46060</v>
      </c>
      <c r="G1428" s="6" t="n">
        <v>46060</v>
      </c>
      <c r="H1428" s="3" t="inlineStr">
        <is>
          <t>ANTECIPATION_FEE</t>
        </is>
      </c>
      <c r="I1428" s="3" t="inlineStr"/>
      <c r="J1428" s="3" t="inlineStr"/>
      <c r="K1428" s="3" t="inlineStr"/>
      <c r="L1428" s="6" t="inlineStr">
        <is>
          <t>36125</t>
        </is>
      </c>
      <c r="M1428" s="6" t="inlineStr">
        <is>
          <t>Ângela</t>
        </is>
      </c>
      <c r="N1428" s="7" t="inlineStr">
        <is>
          <t>angela_bva@hotmail.com</t>
        </is>
      </c>
      <c r="O1428" s="7" t="inlineStr">
        <is>
          <t>CREDIT_CARD</t>
        </is>
      </c>
      <c r="P1428" s="7" t="inlineStr">
        <is>
          <t>Workshop Arquitetando Seu Lucro - 5 Alavancas</t>
        </is>
      </c>
      <c r="Q1428" s="7" t="inlineStr">
        <is>
          <t>paid</t>
        </is>
      </c>
      <c r="R1428" s="8" t="n">
        <v>46048.60520833333</v>
      </c>
      <c r="S1428" s="8" t="n">
        <v>46048.73023148148</v>
      </c>
      <c r="T1428" s="3" t="inlineStr">
        <is>
          <t>Taxa de antecipacao</t>
        </is>
      </c>
      <c r="U1428" s="3" t="inlineStr"/>
      <c r="V1428" s="3" t="n">
        <v>1.09</v>
      </c>
      <c r="W1428" s="3" t="n">
        <v>9083.549999999941</v>
      </c>
      <c r="X1428" s="3" t="inlineStr">
        <is>
          <t>OK</t>
        </is>
      </c>
    </row>
    <row r="1429">
      <c r="A1429" s="3" t="inlineStr">
        <is>
          <t>10944303</t>
        </is>
      </c>
      <c r="B1429" s="3" t="inlineStr">
        <is>
          <t>7705846</t>
        </is>
      </c>
      <c r="C1429" s="3" t="inlineStr"/>
      <c r="D1429" s="3" t="n">
        <v>36.46</v>
      </c>
      <c r="E1429" s="3" t="inlineStr">
        <is>
          <t>373943</t>
        </is>
      </c>
      <c r="F1429" s="6" t="n">
        <v>46060</v>
      </c>
      <c r="G1429" s="6" t="n">
        <v>46060</v>
      </c>
      <c r="H1429" s="3" t="inlineStr">
        <is>
          <t>ANTECIPATION_BALANCE</t>
        </is>
      </c>
      <c r="I1429" s="3" t="inlineStr"/>
      <c r="J1429" s="3" t="inlineStr"/>
      <c r="K1429" s="3" t="inlineStr"/>
      <c r="L1429" s="6" t="inlineStr">
        <is>
          <t>36125</t>
        </is>
      </c>
      <c r="M1429" s="6" t="inlineStr">
        <is>
          <t>Luana Souza Monteiro</t>
        </is>
      </c>
      <c r="N1429" s="7" t="inlineStr">
        <is>
          <t>luana.arqeng@gmail.com</t>
        </is>
      </c>
      <c r="O1429" s="7" t="inlineStr">
        <is>
          <t>CREDIT_CARD</t>
        </is>
      </c>
      <c r="P1429" s="7" t="inlineStr">
        <is>
          <t>Workshop Arquitetando Seu Lucro - 5 Alavancas</t>
        </is>
      </c>
      <c r="Q1429" s="7" t="inlineStr">
        <is>
          <t>paid</t>
        </is>
      </c>
      <c r="R1429" s="8" t="n">
        <v>46047.9071875</v>
      </c>
      <c r="S1429" s="8" t="n">
        <v>46048.03221064815</v>
      </c>
      <c r="T1429" s="3" t="inlineStr">
        <is>
          <t>Baixa de antecipacao</t>
        </is>
      </c>
      <c r="U1429" s="3" t="n">
        <v>36.46</v>
      </c>
      <c r="V1429" s="3" t="inlineStr"/>
      <c r="W1429" s="3" t="n">
        <v>9120.00999999994</v>
      </c>
      <c r="X1429" s="3" t="inlineStr">
        <is>
          <t>OK</t>
        </is>
      </c>
    </row>
    <row r="1430">
      <c r="A1430" s="3" t="inlineStr">
        <is>
          <t>10944304</t>
        </is>
      </c>
      <c r="B1430" s="3" t="inlineStr">
        <is>
          <t>7705846</t>
        </is>
      </c>
      <c r="C1430" s="3" t="inlineStr"/>
      <c r="D1430" s="3" t="n">
        <v>-1.09</v>
      </c>
      <c r="E1430" s="3" t="inlineStr">
        <is>
          <t>373943</t>
        </is>
      </c>
      <c r="F1430" s="6" t="n">
        <v>46060</v>
      </c>
      <c r="G1430" s="6" t="n">
        <v>46060</v>
      </c>
      <c r="H1430" s="3" t="inlineStr">
        <is>
          <t>ANTECIPATION_FEE</t>
        </is>
      </c>
      <c r="I1430" s="3" t="inlineStr"/>
      <c r="J1430" s="3" t="inlineStr"/>
      <c r="K1430" s="3" t="inlineStr"/>
      <c r="L1430" s="6" t="inlineStr">
        <is>
          <t>36125</t>
        </is>
      </c>
      <c r="M1430" s="6" t="inlineStr">
        <is>
          <t>Luana Souza Monteiro</t>
        </is>
      </c>
      <c r="N1430" s="7" t="inlineStr">
        <is>
          <t>luana.arqeng@gmail.com</t>
        </is>
      </c>
      <c r="O1430" s="7" t="inlineStr">
        <is>
          <t>CREDIT_CARD</t>
        </is>
      </c>
      <c r="P1430" s="7" t="inlineStr">
        <is>
          <t>Workshop Arquitetando Seu Lucro - 5 Alavancas</t>
        </is>
      </c>
      <c r="Q1430" s="7" t="inlineStr">
        <is>
          <t>paid</t>
        </is>
      </c>
      <c r="R1430" s="8" t="n">
        <v>46047.9071875</v>
      </c>
      <c r="S1430" s="8" t="n">
        <v>46048.03221064815</v>
      </c>
      <c r="T1430" s="3" t="inlineStr">
        <is>
          <t>Taxa de antecipacao</t>
        </is>
      </c>
      <c r="U1430" s="3" t="inlineStr"/>
      <c r="V1430" s="3" t="n">
        <v>1.09</v>
      </c>
      <c r="W1430" s="3" t="n">
        <v>9118.91999999994</v>
      </c>
      <c r="X1430" s="3" t="inlineStr">
        <is>
          <t>OK</t>
        </is>
      </c>
    </row>
    <row r="1431">
      <c r="A1431" s="3" t="inlineStr">
        <is>
          <t>10944307</t>
        </is>
      </c>
      <c r="B1431" s="3" t="inlineStr">
        <is>
          <t>7691131</t>
        </is>
      </c>
      <c r="C1431" s="3" t="inlineStr"/>
      <c r="D1431" s="3" t="n">
        <v>36.46</v>
      </c>
      <c r="E1431" s="3" t="inlineStr">
        <is>
          <t>373943</t>
        </is>
      </c>
      <c r="F1431" s="6" t="n">
        <v>46060</v>
      </c>
      <c r="G1431" s="6" t="n">
        <v>46060</v>
      </c>
      <c r="H1431" s="3" t="inlineStr">
        <is>
          <t>ANTECIPATION_BALANCE</t>
        </is>
      </c>
      <c r="I1431" s="3" t="inlineStr"/>
      <c r="J1431" s="3" t="inlineStr"/>
      <c r="K1431" s="3" t="inlineStr"/>
      <c r="L1431" s="6" t="inlineStr">
        <is>
          <t>36125</t>
        </is>
      </c>
      <c r="M1431" s="6" t="inlineStr">
        <is>
          <t>Renata Gomes de Oliveira</t>
        </is>
      </c>
      <c r="N1431" s="7" t="inlineStr">
        <is>
          <t>rgarquitetura2005@yahoo.com.br</t>
        </is>
      </c>
      <c r="O1431" s="7" t="inlineStr">
        <is>
          <t>CREDIT_CARD</t>
        </is>
      </c>
      <c r="P1431" s="7" t="inlineStr">
        <is>
          <t>Workshop Arquitetando Seu Lucro - 5 Alavancas</t>
        </is>
      </c>
      <c r="Q1431" s="7" t="inlineStr">
        <is>
          <t>paid</t>
        </is>
      </c>
      <c r="R1431" s="8" t="n">
        <v>46046.50387731481</v>
      </c>
      <c r="S1431" s="8" t="n">
        <v>46046.62890046297</v>
      </c>
      <c r="T1431" s="3" t="inlineStr">
        <is>
          <t>Baixa de antecipacao</t>
        </is>
      </c>
      <c r="U1431" s="3" t="n">
        <v>36.46</v>
      </c>
      <c r="V1431" s="3" t="inlineStr"/>
      <c r="W1431" s="3" t="n">
        <v>9155.379999999939</v>
      </c>
      <c r="X1431" s="3" t="inlineStr">
        <is>
          <t>OK</t>
        </is>
      </c>
    </row>
    <row r="1432">
      <c r="A1432" s="3" t="inlineStr">
        <is>
          <t>10944308</t>
        </is>
      </c>
      <c r="B1432" s="3" t="inlineStr">
        <is>
          <t>7691131</t>
        </is>
      </c>
      <c r="C1432" s="3" t="inlineStr"/>
      <c r="D1432" s="3" t="n">
        <v>-1.09</v>
      </c>
      <c r="E1432" s="3" t="inlineStr">
        <is>
          <t>373943</t>
        </is>
      </c>
      <c r="F1432" s="6" t="n">
        <v>46060</v>
      </c>
      <c r="G1432" s="6" t="n">
        <v>46060</v>
      </c>
      <c r="H1432" s="3" t="inlineStr">
        <is>
          <t>ANTECIPATION_FEE</t>
        </is>
      </c>
      <c r="I1432" s="3" t="inlineStr"/>
      <c r="J1432" s="3" t="inlineStr"/>
      <c r="K1432" s="3" t="inlineStr"/>
      <c r="L1432" s="6" t="inlineStr">
        <is>
          <t>36125</t>
        </is>
      </c>
      <c r="M1432" s="6" t="inlineStr">
        <is>
          <t>Renata Gomes de Oliveira</t>
        </is>
      </c>
      <c r="N1432" s="7" t="inlineStr">
        <is>
          <t>rgarquitetura2005@yahoo.com.br</t>
        </is>
      </c>
      <c r="O1432" s="7" t="inlineStr">
        <is>
          <t>CREDIT_CARD</t>
        </is>
      </c>
      <c r="P1432" s="7" t="inlineStr">
        <is>
          <t>Workshop Arquitetando Seu Lucro - 5 Alavancas</t>
        </is>
      </c>
      <c r="Q1432" s="7" t="inlineStr">
        <is>
          <t>paid</t>
        </is>
      </c>
      <c r="R1432" s="8" t="n">
        <v>46046.50387731481</v>
      </c>
      <c r="S1432" s="8" t="n">
        <v>46046.62890046297</v>
      </c>
      <c r="T1432" s="3" t="inlineStr">
        <is>
          <t>Taxa de antecipacao</t>
        </is>
      </c>
      <c r="U1432" s="3" t="inlineStr"/>
      <c r="V1432" s="3" t="n">
        <v>1.09</v>
      </c>
      <c r="W1432" s="3" t="n">
        <v>9154.289999999939</v>
      </c>
      <c r="X1432" s="3" t="inlineStr">
        <is>
          <t>OK</t>
        </is>
      </c>
    </row>
    <row r="1433">
      <c r="A1433" s="3" t="inlineStr">
        <is>
          <t>10944311</t>
        </is>
      </c>
      <c r="B1433" s="3" t="inlineStr">
        <is>
          <t>7690833</t>
        </is>
      </c>
      <c r="C1433" s="3" t="inlineStr"/>
      <c r="D1433" s="3" t="n">
        <v>74.45999999999999</v>
      </c>
      <c r="E1433" s="3" t="inlineStr">
        <is>
          <t>373943</t>
        </is>
      </c>
      <c r="F1433" s="6" t="n">
        <v>46060</v>
      </c>
      <c r="G1433" s="6" t="n">
        <v>46060</v>
      </c>
      <c r="H1433" s="3" t="inlineStr">
        <is>
          <t>ANTECIPATION_BALANCE</t>
        </is>
      </c>
      <c r="I1433" s="3" t="inlineStr"/>
      <c r="J1433" s="3" t="inlineStr"/>
      <c r="K1433" s="3" t="inlineStr"/>
      <c r="L1433" s="6" t="inlineStr">
        <is>
          <t>36125</t>
        </is>
      </c>
      <c r="M1433" s="6" t="inlineStr">
        <is>
          <t>Denise Pilla Assumpção</t>
        </is>
      </c>
      <c r="N1433" s="7" t="inlineStr">
        <is>
          <t>nise.estudiodearquitetura@gmail.com</t>
        </is>
      </c>
      <c r="O1433" s="7" t="inlineStr">
        <is>
          <t>CREDIT_CARD</t>
        </is>
      </c>
      <c r="P1433" s="7" t="inlineStr">
        <is>
          <t>Acesso Vitalício: Arquitetando Seu Lucro + Sessão de Tira Dúvidas com Viviane Mazoni</t>
        </is>
      </c>
      <c r="Q1433" s="7" t="inlineStr">
        <is>
          <t>paid</t>
        </is>
      </c>
      <c r="R1433" s="8" t="n">
        <v>46046.47761574074</v>
      </c>
      <c r="S1433" s="8" t="n">
        <v>46046.60266203704</v>
      </c>
      <c r="T1433" s="3" t="inlineStr">
        <is>
          <t>Baixa de antecipacao</t>
        </is>
      </c>
      <c r="U1433" s="3" t="n">
        <v>74.45999999999999</v>
      </c>
      <c r="V1433" s="3" t="inlineStr"/>
      <c r="W1433" s="3" t="n">
        <v>9228.749999999938</v>
      </c>
      <c r="X1433" s="3" t="inlineStr">
        <is>
          <t>OK</t>
        </is>
      </c>
    </row>
    <row r="1434">
      <c r="A1434" s="3" t="inlineStr">
        <is>
          <t>10944312</t>
        </is>
      </c>
      <c r="B1434" s="3" t="inlineStr">
        <is>
          <t>7690833</t>
        </is>
      </c>
      <c r="C1434" s="3" t="inlineStr"/>
      <c r="D1434" s="3" t="n">
        <v>-2.23</v>
      </c>
      <c r="E1434" s="3" t="inlineStr">
        <is>
          <t>373943</t>
        </is>
      </c>
      <c r="F1434" s="6" t="n">
        <v>46060</v>
      </c>
      <c r="G1434" s="6" t="n">
        <v>46060</v>
      </c>
      <c r="H1434" s="3" t="inlineStr">
        <is>
          <t>ANTECIPATION_FEE</t>
        </is>
      </c>
      <c r="I1434" s="3" t="inlineStr"/>
      <c r="J1434" s="3" t="inlineStr"/>
      <c r="K1434" s="3" t="inlineStr"/>
      <c r="L1434" s="6" t="inlineStr">
        <is>
          <t>36125</t>
        </is>
      </c>
      <c r="M1434" s="6" t="inlineStr">
        <is>
          <t>Denise Pilla Assumpção</t>
        </is>
      </c>
      <c r="N1434" s="7" t="inlineStr">
        <is>
          <t>nise.estudiodearquitetura@gmail.com</t>
        </is>
      </c>
      <c r="O1434" s="7" t="inlineStr">
        <is>
          <t>CREDIT_CARD</t>
        </is>
      </c>
      <c r="P1434" s="7" t="inlineStr">
        <is>
          <t>Acesso Vitalício: Arquitetando Seu Lucro + Sessão de Tira Dúvidas com Viviane Mazoni</t>
        </is>
      </c>
      <c r="Q1434" s="7" t="inlineStr">
        <is>
          <t>paid</t>
        </is>
      </c>
      <c r="R1434" s="8" t="n">
        <v>46046.47761574074</v>
      </c>
      <c r="S1434" s="8" t="n">
        <v>46046.60266203704</v>
      </c>
      <c r="T1434" s="3" t="inlineStr">
        <is>
          <t>Taxa de antecipacao</t>
        </is>
      </c>
      <c r="U1434" s="3" t="inlineStr"/>
      <c r="V1434" s="3" t="n">
        <v>2.23</v>
      </c>
      <c r="W1434" s="3" t="n">
        <v>9226.519999999939</v>
      </c>
      <c r="X1434" s="3" t="inlineStr">
        <is>
          <t>OK</t>
        </is>
      </c>
    </row>
    <row r="1435">
      <c r="A1435" s="3" t="inlineStr">
        <is>
          <t>10944315</t>
        </is>
      </c>
      <c r="B1435" s="3" t="inlineStr">
        <is>
          <t>7690832</t>
        </is>
      </c>
      <c r="C1435" s="3" t="inlineStr"/>
      <c r="D1435" s="3" t="n">
        <v>36.46</v>
      </c>
      <c r="E1435" s="3" t="inlineStr">
        <is>
          <t>373943</t>
        </is>
      </c>
      <c r="F1435" s="6" t="n">
        <v>46060</v>
      </c>
      <c r="G1435" s="6" t="n">
        <v>46060</v>
      </c>
      <c r="H1435" s="3" t="inlineStr">
        <is>
          <t>ANTECIPATION_BALANCE</t>
        </is>
      </c>
      <c r="I1435" s="3" t="inlineStr"/>
      <c r="J1435" s="3" t="inlineStr"/>
      <c r="K1435" s="3" t="inlineStr"/>
      <c r="L1435" s="6" t="inlineStr">
        <is>
          <t>36125</t>
        </is>
      </c>
      <c r="M1435" s="6" t="inlineStr">
        <is>
          <t>Denise Pilla Assumpção</t>
        </is>
      </c>
      <c r="N1435" s="7" t="inlineStr">
        <is>
          <t>nise.estudiodearquitetura@gmail.com</t>
        </is>
      </c>
      <c r="O1435" s="7" t="inlineStr">
        <is>
          <t>CREDIT_CARD</t>
        </is>
      </c>
      <c r="P1435" s="7" t="inlineStr">
        <is>
          <t>Workshop Arquitetando Seu Lucro - 5 Alavancas</t>
        </is>
      </c>
      <c r="Q1435" s="7" t="inlineStr">
        <is>
          <t>paid</t>
        </is>
      </c>
      <c r="R1435" s="8" t="n">
        <v>46046.47761574074</v>
      </c>
      <c r="S1435" s="8" t="n">
        <v>46046.60265046296</v>
      </c>
      <c r="T1435" s="3" t="inlineStr">
        <is>
          <t>Baixa de antecipacao</t>
        </is>
      </c>
      <c r="U1435" s="3" t="n">
        <v>36.46</v>
      </c>
      <c r="V1435" s="3" t="inlineStr"/>
      <c r="W1435" s="3" t="n">
        <v>9262.979999999938</v>
      </c>
      <c r="X1435" s="3" t="inlineStr">
        <is>
          <t>OK</t>
        </is>
      </c>
    </row>
    <row r="1436">
      <c r="A1436" s="3" t="inlineStr">
        <is>
          <t>10944316</t>
        </is>
      </c>
      <c r="B1436" s="3" t="inlineStr">
        <is>
          <t>7690832</t>
        </is>
      </c>
      <c r="C1436" s="3" t="inlineStr"/>
      <c r="D1436" s="3" t="n">
        <v>-1.09</v>
      </c>
      <c r="E1436" s="3" t="inlineStr">
        <is>
          <t>373943</t>
        </is>
      </c>
      <c r="F1436" s="6" t="n">
        <v>46060</v>
      </c>
      <c r="G1436" s="6" t="n">
        <v>46060</v>
      </c>
      <c r="H1436" s="3" t="inlineStr">
        <is>
          <t>ANTECIPATION_FEE</t>
        </is>
      </c>
      <c r="I1436" s="3" t="inlineStr"/>
      <c r="J1436" s="3" t="inlineStr"/>
      <c r="K1436" s="3" t="inlineStr"/>
      <c r="L1436" s="6" t="inlineStr">
        <is>
          <t>36125</t>
        </is>
      </c>
      <c r="M1436" s="6" t="inlineStr">
        <is>
          <t>Denise Pilla Assumpção</t>
        </is>
      </c>
      <c r="N1436" s="7" t="inlineStr">
        <is>
          <t>nise.estudiodearquitetura@gmail.com</t>
        </is>
      </c>
      <c r="O1436" s="7" t="inlineStr">
        <is>
          <t>CREDIT_CARD</t>
        </is>
      </c>
      <c r="P1436" s="7" t="inlineStr">
        <is>
          <t>Workshop Arquitetando Seu Lucro - 5 Alavancas</t>
        </is>
      </c>
      <c r="Q1436" s="7" t="inlineStr">
        <is>
          <t>paid</t>
        </is>
      </c>
      <c r="R1436" s="8" t="n">
        <v>46046.47761574074</v>
      </c>
      <c r="S1436" s="8" t="n">
        <v>46046.60265046296</v>
      </c>
      <c r="T1436" s="3" t="inlineStr">
        <is>
          <t>Taxa de antecipacao</t>
        </is>
      </c>
      <c r="U1436" s="3" t="inlineStr"/>
      <c r="V1436" s="3" t="n">
        <v>1.09</v>
      </c>
      <c r="W1436" s="3" t="n">
        <v>9261.889999999938</v>
      </c>
      <c r="X1436" s="3" t="inlineStr">
        <is>
          <t>OK</t>
        </is>
      </c>
    </row>
    <row r="1437">
      <c r="A1437" s="3" t="inlineStr">
        <is>
          <t>10944319</t>
        </is>
      </c>
      <c r="B1437" s="3" t="inlineStr">
        <is>
          <t>7690202</t>
        </is>
      </c>
      <c r="C1437" s="3" t="inlineStr"/>
      <c r="D1437" s="3" t="n">
        <v>74.45999999999999</v>
      </c>
      <c r="E1437" s="3" t="inlineStr">
        <is>
          <t>373943</t>
        </is>
      </c>
      <c r="F1437" s="6" t="n">
        <v>46060</v>
      </c>
      <c r="G1437" s="6" t="n">
        <v>46060</v>
      </c>
      <c r="H1437" s="3" t="inlineStr">
        <is>
          <t>ANTECIPATION_BALANCE</t>
        </is>
      </c>
      <c r="I1437" s="3" t="inlineStr"/>
      <c r="J1437" s="3" t="inlineStr"/>
      <c r="K1437" s="3" t="inlineStr"/>
      <c r="L1437" s="6" t="inlineStr">
        <is>
          <t>36125</t>
        </is>
      </c>
      <c r="M1437" s="6" t="inlineStr">
        <is>
          <t>Larissa tofalete</t>
        </is>
      </c>
      <c r="N1437" s="7" t="inlineStr">
        <is>
          <t>larissatofalete@icloud.com</t>
        </is>
      </c>
      <c r="O1437" s="7" t="inlineStr">
        <is>
          <t>CREDIT_CARD</t>
        </is>
      </c>
      <c r="P1437" s="7" t="inlineStr">
        <is>
          <t>Acesso Vitalício: Arquitetando Seu Lucro + Sessão de Tira Dúvidas com Viviane Mazoni</t>
        </is>
      </c>
      <c r="Q1437" s="7" t="inlineStr">
        <is>
          <t>paid</t>
        </is>
      </c>
      <c r="R1437" s="8" t="n">
        <v>46046.42740740741</v>
      </c>
      <c r="S1437" s="8" t="n">
        <v>46046.55245370371</v>
      </c>
      <c r="T1437" s="3" t="inlineStr">
        <is>
          <t>Baixa de antecipacao</t>
        </is>
      </c>
      <c r="U1437" s="3" t="n">
        <v>74.45999999999999</v>
      </c>
      <c r="V1437" s="3" t="inlineStr"/>
      <c r="W1437" s="3" t="n">
        <v>9336.349999999937</v>
      </c>
      <c r="X1437" s="3" t="inlineStr">
        <is>
          <t>OK</t>
        </is>
      </c>
    </row>
    <row r="1438">
      <c r="A1438" s="3" t="inlineStr">
        <is>
          <t>10944320</t>
        </is>
      </c>
      <c r="B1438" s="3" t="inlineStr">
        <is>
          <t>7690202</t>
        </is>
      </c>
      <c r="C1438" s="3" t="inlineStr"/>
      <c r="D1438" s="3" t="n">
        <v>-2.23</v>
      </c>
      <c r="E1438" s="3" t="inlineStr">
        <is>
          <t>373943</t>
        </is>
      </c>
      <c r="F1438" s="6" t="n">
        <v>46060</v>
      </c>
      <c r="G1438" s="6" t="n">
        <v>46060</v>
      </c>
      <c r="H1438" s="3" t="inlineStr">
        <is>
          <t>ANTECIPATION_FEE</t>
        </is>
      </c>
      <c r="I1438" s="3" t="inlineStr"/>
      <c r="J1438" s="3" t="inlineStr"/>
      <c r="K1438" s="3" t="inlineStr"/>
      <c r="L1438" s="6" t="inlineStr">
        <is>
          <t>36125</t>
        </is>
      </c>
      <c r="M1438" s="6" t="inlineStr">
        <is>
          <t>Larissa tofalete</t>
        </is>
      </c>
      <c r="N1438" s="7" t="inlineStr">
        <is>
          <t>larissatofalete@icloud.com</t>
        </is>
      </c>
      <c r="O1438" s="7" t="inlineStr">
        <is>
          <t>CREDIT_CARD</t>
        </is>
      </c>
      <c r="P1438" s="7" t="inlineStr">
        <is>
          <t>Acesso Vitalício: Arquitetando Seu Lucro + Sessão de Tira Dúvidas com Viviane Mazoni</t>
        </is>
      </c>
      <c r="Q1438" s="7" t="inlineStr">
        <is>
          <t>paid</t>
        </is>
      </c>
      <c r="R1438" s="8" t="n">
        <v>46046.42740740741</v>
      </c>
      <c r="S1438" s="8" t="n">
        <v>46046.55245370371</v>
      </c>
      <c r="T1438" s="3" t="inlineStr">
        <is>
          <t>Taxa de antecipacao</t>
        </is>
      </c>
      <c r="U1438" s="3" t="inlineStr"/>
      <c r="V1438" s="3" t="n">
        <v>2.23</v>
      </c>
      <c r="W1438" s="3" t="n">
        <v>9334.119999999937</v>
      </c>
      <c r="X1438" s="3" t="inlineStr">
        <is>
          <t>OK</t>
        </is>
      </c>
    </row>
    <row r="1439">
      <c r="A1439" s="3" t="inlineStr">
        <is>
          <t>10944323</t>
        </is>
      </c>
      <c r="B1439" s="3" t="inlineStr">
        <is>
          <t>7690201</t>
        </is>
      </c>
      <c r="C1439" s="3" t="inlineStr"/>
      <c r="D1439" s="3" t="n">
        <v>36.46</v>
      </c>
      <c r="E1439" s="3" t="inlineStr">
        <is>
          <t>373943</t>
        </is>
      </c>
      <c r="F1439" s="6" t="n">
        <v>46060</v>
      </c>
      <c r="G1439" s="6" t="n">
        <v>46060</v>
      </c>
      <c r="H1439" s="3" t="inlineStr">
        <is>
          <t>ANTECIPATION_BALANCE</t>
        </is>
      </c>
      <c r="I1439" s="3" t="inlineStr"/>
      <c r="J1439" s="3" t="inlineStr"/>
      <c r="K1439" s="3" t="inlineStr"/>
      <c r="L1439" s="6" t="inlineStr">
        <is>
          <t>36125</t>
        </is>
      </c>
      <c r="M1439" s="6" t="inlineStr">
        <is>
          <t>Larissa tofalete</t>
        </is>
      </c>
      <c r="N1439" s="7" t="inlineStr">
        <is>
          <t>larissatofalete@icloud.com</t>
        </is>
      </c>
      <c r="O1439" s="7" t="inlineStr">
        <is>
          <t>CREDIT_CARD</t>
        </is>
      </c>
      <c r="P1439" s="7" t="inlineStr">
        <is>
          <t>Workshop Arquitetando Seu Lucro - 5 Alavancas</t>
        </is>
      </c>
      <c r="Q1439" s="7" t="inlineStr">
        <is>
          <t>paid</t>
        </is>
      </c>
      <c r="R1439" s="8" t="n">
        <v>46046.42740740741</v>
      </c>
      <c r="S1439" s="8" t="n">
        <v>46046.55243055556</v>
      </c>
      <c r="T1439" s="3" t="inlineStr">
        <is>
          <t>Baixa de antecipacao</t>
        </is>
      </c>
      <c r="U1439" s="3" t="n">
        <v>36.46</v>
      </c>
      <c r="V1439" s="3" t="inlineStr"/>
      <c r="W1439" s="3" t="n">
        <v>9370.579999999936</v>
      </c>
      <c r="X1439" s="3" t="inlineStr">
        <is>
          <t>OK</t>
        </is>
      </c>
    </row>
    <row r="1440">
      <c r="A1440" s="3" t="inlineStr">
        <is>
          <t>10944324</t>
        </is>
      </c>
      <c r="B1440" s="3" t="inlineStr">
        <is>
          <t>7690201</t>
        </is>
      </c>
      <c r="C1440" s="3" t="inlineStr"/>
      <c r="D1440" s="3" t="n">
        <v>-1.09</v>
      </c>
      <c r="E1440" s="3" t="inlineStr">
        <is>
          <t>373943</t>
        </is>
      </c>
      <c r="F1440" s="6" t="n">
        <v>46060</v>
      </c>
      <c r="G1440" s="6" t="n">
        <v>46060</v>
      </c>
      <c r="H1440" s="3" t="inlineStr">
        <is>
          <t>ANTECIPATION_FEE</t>
        </is>
      </c>
      <c r="I1440" s="3" t="inlineStr"/>
      <c r="J1440" s="3" t="inlineStr"/>
      <c r="K1440" s="3" t="inlineStr"/>
      <c r="L1440" s="6" t="inlineStr">
        <is>
          <t>36125</t>
        </is>
      </c>
      <c r="M1440" s="6" t="inlineStr">
        <is>
          <t>Larissa tofalete</t>
        </is>
      </c>
      <c r="N1440" s="7" t="inlineStr">
        <is>
          <t>larissatofalete@icloud.com</t>
        </is>
      </c>
      <c r="O1440" s="7" t="inlineStr">
        <is>
          <t>CREDIT_CARD</t>
        </is>
      </c>
      <c r="P1440" s="7" t="inlineStr">
        <is>
          <t>Workshop Arquitetando Seu Lucro - 5 Alavancas</t>
        </is>
      </c>
      <c r="Q1440" s="7" t="inlineStr">
        <is>
          <t>paid</t>
        </is>
      </c>
      <c r="R1440" s="8" t="n">
        <v>46046.42740740741</v>
      </c>
      <c r="S1440" s="8" t="n">
        <v>46046.55243055556</v>
      </c>
      <c r="T1440" s="3" t="inlineStr">
        <is>
          <t>Taxa de antecipacao</t>
        </is>
      </c>
      <c r="U1440" s="3" t="inlineStr"/>
      <c r="V1440" s="3" t="n">
        <v>1.09</v>
      </c>
      <c r="W1440" s="3" t="n">
        <v>9369.489999999936</v>
      </c>
      <c r="X1440" s="3" t="inlineStr">
        <is>
          <t>OK</t>
        </is>
      </c>
    </row>
    <row r="1441">
      <c r="A1441" s="3" t="inlineStr">
        <is>
          <t>10944327</t>
        </is>
      </c>
      <c r="B1441" s="3" t="inlineStr">
        <is>
          <t>7686243</t>
        </is>
      </c>
      <c r="C1441" s="3" t="inlineStr"/>
      <c r="D1441" s="3" t="n">
        <v>36.46</v>
      </c>
      <c r="E1441" s="3" t="inlineStr">
        <is>
          <t>373943</t>
        </is>
      </c>
      <c r="F1441" s="6" t="n">
        <v>46060</v>
      </c>
      <c r="G1441" s="6" t="n">
        <v>46060</v>
      </c>
      <c r="H1441" s="3" t="inlineStr">
        <is>
          <t>ANTECIPATION_BALANCE</t>
        </is>
      </c>
      <c r="I1441" s="3" t="inlineStr"/>
      <c r="J1441" s="3" t="inlineStr"/>
      <c r="K1441" s="3" t="inlineStr"/>
      <c r="L1441" s="6" t="inlineStr">
        <is>
          <t>36125</t>
        </is>
      </c>
      <c r="M1441" s="6" t="inlineStr">
        <is>
          <t>Karoline Trindade</t>
        </is>
      </c>
      <c r="N1441" s="7" t="inlineStr">
        <is>
          <t>karol.nst94@gmail.com</t>
        </is>
      </c>
      <c r="O1441" s="7" t="inlineStr">
        <is>
          <t>CREDIT_CARD</t>
        </is>
      </c>
      <c r="P1441" s="7" t="inlineStr">
        <is>
          <t>Workshop Arquitetando Seu Lucro - 5 Alavancas</t>
        </is>
      </c>
      <c r="Q1441" s="7" t="inlineStr">
        <is>
          <t>paid</t>
        </is>
      </c>
      <c r="R1441" s="8" t="n">
        <v>46045.79383101852</v>
      </c>
      <c r="S1441" s="8" t="n">
        <v>46045.91886574074</v>
      </c>
      <c r="T1441" s="3" t="inlineStr">
        <is>
          <t>Baixa de antecipacao</t>
        </is>
      </c>
      <c r="U1441" s="3" t="n">
        <v>36.46</v>
      </c>
      <c r="V1441" s="3" t="inlineStr"/>
      <c r="W1441" s="3" t="n">
        <v>9405.949999999935</v>
      </c>
      <c r="X1441" s="3" t="inlineStr">
        <is>
          <t>OK</t>
        </is>
      </c>
    </row>
    <row r="1442">
      <c r="A1442" s="3" t="inlineStr">
        <is>
          <t>10944328</t>
        </is>
      </c>
      <c r="B1442" s="3" t="inlineStr">
        <is>
          <t>7686243</t>
        </is>
      </c>
      <c r="C1442" s="3" t="inlineStr"/>
      <c r="D1442" s="3" t="n">
        <v>-1.09</v>
      </c>
      <c r="E1442" s="3" t="inlineStr">
        <is>
          <t>373943</t>
        </is>
      </c>
      <c r="F1442" s="6" t="n">
        <v>46060</v>
      </c>
      <c r="G1442" s="6" t="n">
        <v>46060</v>
      </c>
      <c r="H1442" s="3" t="inlineStr">
        <is>
          <t>ANTECIPATION_FEE</t>
        </is>
      </c>
      <c r="I1442" s="3" t="inlineStr"/>
      <c r="J1442" s="3" t="inlineStr"/>
      <c r="K1442" s="3" t="inlineStr"/>
      <c r="L1442" s="6" t="inlineStr">
        <is>
          <t>36125</t>
        </is>
      </c>
      <c r="M1442" s="6" t="inlineStr">
        <is>
          <t>Karoline Trindade</t>
        </is>
      </c>
      <c r="N1442" s="7" t="inlineStr">
        <is>
          <t>karol.nst94@gmail.com</t>
        </is>
      </c>
      <c r="O1442" s="7" t="inlineStr">
        <is>
          <t>CREDIT_CARD</t>
        </is>
      </c>
      <c r="P1442" s="7" t="inlineStr">
        <is>
          <t>Workshop Arquitetando Seu Lucro - 5 Alavancas</t>
        </is>
      </c>
      <c r="Q1442" s="7" t="inlineStr">
        <is>
          <t>paid</t>
        </is>
      </c>
      <c r="R1442" s="8" t="n">
        <v>46045.79383101852</v>
      </c>
      <c r="S1442" s="8" t="n">
        <v>46045.91886574074</v>
      </c>
      <c r="T1442" s="3" t="inlineStr">
        <is>
          <t>Taxa de antecipacao</t>
        </is>
      </c>
      <c r="U1442" s="3" t="inlineStr"/>
      <c r="V1442" s="3" t="n">
        <v>1.09</v>
      </c>
      <c r="W1442" s="3" t="n">
        <v>9404.859999999935</v>
      </c>
      <c r="X1442" s="3" t="inlineStr">
        <is>
          <t>OK</t>
        </is>
      </c>
    </row>
    <row r="1443">
      <c r="A1443" s="3" t="inlineStr">
        <is>
          <t>10944331</t>
        </is>
      </c>
      <c r="B1443" s="3" t="inlineStr">
        <is>
          <t>7681259</t>
        </is>
      </c>
      <c r="C1443" s="3" t="inlineStr"/>
      <c r="D1443" s="3" t="n">
        <v>36.46</v>
      </c>
      <c r="E1443" s="3" t="inlineStr">
        <is>
          <t>373943</t>
        </is>
      </c>
      <c r="F1443" s="6" t="n">
        <v>46060</v>
      </c>
      <c r="G1443" s="6" t="n">
        <v>46060</v>
      </c>
      <c r="H1443" s="3" t="inlineStr">
        <is>
          <t>ANTECIPATION_BALANCE</t>
        </is>
      </c>
      <c r="I1443" s="3" t="inlineStr"/>
      <c r="J1443" s="3" t="inlineStr"/>
      <c r="K1443" s="3" t="inlineStr"/>
      <c r="L1443" s="6" t="inlineStr">
        <is>
          <t>36125</t>
        </is>
      </c>
      <c r="M1443" s="6" t="inlineStr">
        <is>
          <t>Glenia Aguiar Absolon Silva</t>
        </is>
      </c>
      <c r="N1443" s="7" t="inlineStr">
        <is>
          <t>gleniaaguiar.arquitetura@gmail.com</t>
        </is>
      </c>
      <c r="O1443" s="7" t="inlineStr">
        <is>
          <t>CREDIT_CARD</t>
        </is>
      </c>
      <c r="P1443" s="7" t="inlineStr">
        <is>
          <t>Workshop Arquitetando Seu Lucro - 5 Alavancas</t>
        </is>
      </c>
      <c r="Q1443" s="7" t="inlineStr">
        <is>
          <t>paid</t>
        </is>
      </c>
      <c r="R1443" s="8" t="n">
        <v>46045.4728587963</v>
      </c>
      <c r="S1443" s="8" t="n">
        <v>46045.59788194444</v>
      </c>
      <c r="T1443" s="3" t="inlineStr">
        <is>
          <t>Baixa de antecipacao</t>
        </is>
      </c>
      <c r="U1443" s="3" t="n">
        <v>36.46</v>
      </c>
      <c r="V1443" s="3" t="inlineStr"/>
      <c r="W1443" s="3" t="n">
        <v>9441.319999999934</v>
      </c>
      <c r="X1443" s="3" t="inlineStr">
        <is>
          <t>OK</t>
        </is>
      </c>
    </row>
    <row r="1444">
      <c r="A1444" s="3" t="inlineStr">
        <is>
          <t>10944332</t>
        </is>
      </c>
      <c r="B1444" s="3" t="inlineStr">
        <is>
          <t>7681259</t>
        </is>
      </c>
      <c r="C1444" s="3" t="inlineStr"/>
      <c r="D1444" s="3" t="n">
        <v>-1.09</v>
      </c>
      <c r="E1444" s="3" t="inlineStr">
        <is>
          <t>373943</t>
        </is>
      </c>
      <c r="F1444" s="6" t="n">
        <v>46060</v>
      </c>
      <c r="G1444" s="6" t="n">
        <v>46060</v>
      </c>
      <c r="H1444" s="3" t="inlineStr">
        <is>
          <t>ANTECIPATION_FEE</t>
        </is>
      </c>
      <c r="I1444" s="3" t="inlineStr"/>
      <c r="J1444" s="3" t="inlineStr"/>
      <c r="K1444" s="3" t="inlineStr"/>
      <c r="L1444" s="6" t="inlineStr">
        <is>
          <t>36125</t>
        </is>
      </c>
      <c r="M1444" s="6" t="inlineStr">
        <is>
          <t>Glenia Aguiar Absolon Silva</t>
        </is>
      </c>
      <c r="N1444" s="7" t="inlineStr">
        <is>
          <t>gleniaaguiar.arquitetura@gmail.com</t>
        </is>
      </c>
      <c r="O1444" s="7" t="inlineStr">
        <is>
          <t>CREDIT_CARD</t>
        </is>
      </c>
      <c r="P1444" s="7" t="inlineStr">
        <is>
          <t>Workshop Arquitetando Seu Lucro - 5 Alavancas</t>
        </is>
      </c>
      <c r="Q1444" s="7" t="inlineStr">
        <is>
          <t>paid</t>
        </is>
      </c>
      <c r="R1444" s="8" t="n">
        <v>46045.4728587963</v>
      </c>
      <c r="S1444" s="8" t="n">
        <v>46045.59788194444</v>
      </c>
      <c r="T1444" s="3" t="inlineStr">
        <is>
          <t>Taxa de antecipacao</t>
        </is>
      </c>
      <c r="U1444" s="3" t="inlineStr"/>
      <c r="V1444" s="3" t="n">
        <v>1.09</v>
      </c>
      <c r="W1444" s="3" t="n">
        <v>9440.229999999934</v>
      </c>
      <c r="X1444" s="3" t="inlineStr">
        <is>
          <t>OK</t>
        </is>
      </c>
    </row>
    <row r="1445">
      <c r="A1445" s="3" t="inlineStr">
        <is>
          <t>10944335</t>
        </is>
      </c>
      <c r="B1445" s="3" t="inlineStr">
        <is>
          <t>7679694</t>
        </is>
      </c>
      <c r="C1445" s="3" t="inlineStr"/>
      <c r="D1445" s="3" t="n">
        <v>74.45999999999999</v>
      </c>
      <c r="E1445" s="3" t="inlineStr">
        <is>
          <t>373943</t>
        </is>
      </c>
      <c r="F1445" s="6" t="n">
        <v>46060</v>
      </c>
      <c r="G1445" s="6" t="n">
        <v>46060</v>
      </c>
      <c r="H1445" s="3" t="inlineStr">
        <is>
          <t>ANTECIPATION_BALANCE</t>
        </is>
      </c>
      <c r="I1445" s="3" t="inlineStr"/>
      <c r="J1445" s="3" t="inlineStr"/>
      <c r="K1445" s="3" t="inlineStr"/>
      <c r="L1445" s="6" t="inlineStr">
        <is>
          <t>36125</t>
        </is>
      </c>
      <c r="M1445" s="6" t="inlineStr">
        <is>
          <t>Flávia Lara da silva</t>
        </is>
      </c>
      <c r="N1445" s="7" t="inlineStr">
        <is>
          <t>flavialara.arquitera@gmail.com</t>
        </is>
      </c>
      <c r="O1445" s="7" t="inlineStr">
        <is>
          <t>CREDIT_CARD</t>
        </is>
      </c>
      <c r="P1445" s="7" t="inlineStr">
        <is>
          <t>Acesso Vitalício: Arquitetando Seu Lucro + Sessão de Tira Dúvidas com Viviane Mazoni</t>
        </is>
      </c>
      <c r="Q1445" s="7" t="inlineStr">
        <is>
          <t>paid</t>
        </is>
      </c>
      <c r="R1445" s="8" t="n">
        <v>46045.36229166666</v>
      </c>
      <c r="S1445" s="8" t="n">
        <v>46045.5112962963</v>
      </c>
      <c r="T1445" s="3" t="inlineStr">
        <is>
          <t>Baixa de antecipacao</t>
        </is>
      </c>
      <c r="U1445" s="3" t="n">
        <v>74.45999999999999</v>
      </c>
      <c r="V1445" s="3" t="inlineStr"/>
      <c r="W1445" s="3" t="n">
        <v>9514.689999999933</v>
      </c>
      <c r="X1445" s="3" t="inlineStr">
        <is>
          <t>OK</t>
        </is>
      </c>
    </row>
    <row r="1446">
      <c r="A1446" s="3" t="inlineStr">
        <is>
          <t>10944336</t>
        </is>
      </c>
      <c r="B1446" s="3" t="inlineStr">
        <is>
          <t>7679694</t>
        </is>
      </c>
      <c r="C1446" s="3" t="inlineStr"/>
      <c r="D1446" s="3" t="n">
        <v>-2.23</v>
      </c>
      <c r="E1446" s="3" t="inlineStr">
        <is>
          <t>373943</t>
        </is>
      </c>
      <c r="F1446" s="6" t="n">
        <v>46060</v>
      </c>
      <c r="G1446" s="6" t="n">
        <v>46060</v>
      </c>
      <c r="H1446" s="3" t="inlineStr">
        <is>
          <t>ANTECIPATION_FEE</t>
        </is>
      </c>
      <c r="I1446" s="3" t="inlineStr"/>
      <c r="J1446" s="3" t="inlineStr"/>
      <c r="K1446" s="3" t="inlineStr"/>
      <c r="L1446" s="6" t="inlineStr">
        <is>
          <t>36125</t>
        </is>
      </c>
      <c r="M1446" s="6" t="inlineStr">
        <is>
          <t>Flávia Lara da silva</t>
        </is>
      </c>
      <c r="N1446" s="7" t="inlineStr">
        <is>
          <t>flavialara.arquitera@gmail.com</t>
        </is>
      </c>
      <c r="O1446" s="7" t="inlineStr">
        <is>
          <t>CREDIT_CARD</t>
        </is>
      </c>
      <c r="P1446" s="7" t="inlineStr">
        <is>
          <t>Acesso Vitalício: Arquitetando Seu Lucro + Sessão de Tira Dúvidas com Viviane Mazoni</t>
        </is>
      </c>
      <c r="Q1446" s="7" t="inlineStr">
        <is>
          <t>paid</t>
        </is>
      </c>
      <c r="R1446" s="8" t="n">
        <v>46045.36229166666</v>
      </c>
      <c r="S1446" s="8" t="n">
        <v>46045.5112962963</v>
      </c>
      <c r="T1446" s="3" t="inlineStr">
        <is>
          <t>Taxa de antecipacao</t>
        </is>
      </c>
      <c r="U1446" s="3" t="inlineStr"/>
      <c r="V1446" s="3" t="n">
        <v>2.23</v>
      </c>
      <c r="W1446" s="3" t="n">
        <v>9512.459999999934</v>
      </c>
      <c r="X1446" s="3" t="inlineStr">
        <is>
          <t>OK</t>
        </is>
      </c>
    </row>
    <row r="1447">
      <c r="A1447" s="3" t="inlineStr">
        <is>
          <t>10944339</t>
        </is>
      </c>
      <c r="B1447" s="3" t="inlineStr">
        <is>
          <t>7679693</t>
        </is>
      </c>
      <c r="C1447" s="3" t="inlineStr"/>
      <c r="D1447" s="3" t="n">
        <v>36.46</v>
      </c>
      <c r="E1447" s="3" t="inlineStr">
        <is>
          <t>373943</t>
        </is>
      </c>
      <c r="F1447" s="6" t="n">
        <v>46060</v>
      </c>
      <c r="G1447" s="6" t="n">
        <v>46060</v>
      </c>
      <c r="H1447" s="3" t="inlineStr">
        <is>
          <t>ANTECIPATION_BALANCE</t>
        </is>
      </c>
      <c r="I1447" s="3" t="inlineStr"/>
      <c r="J1447" s="3" t="inlineStr"/>
      <c r="K1447" s="3" t="inlineStr"/>
      <c r="L1447" s="6" t="inlineStr">
        <is>
          <t>36125</t>
        </is>
      </c>
      <c r="M1447" s="6" t="inlineStr">
        <is>
          <t>Flávia Lara da silva</t>
        </is>
      </c>
      <c r="N1447" s="7" t="inlineStr">
        <is>
          <t>flavialara.arquitera@gmail.com</t>
        </is>
      </c>
      <c r="O1447" s="7" t="inlineStr">
        <is>
          <t>CREDIT_CARD</t>
        </is>
      </c>
      <c r="P1447" s="7" t="inlineStr">
        <is>
          <t>Workshop Arquitetando Seu Lucro - 5 Alavancas</t>
        </is>
      </c>
      <c r="Q1447" s="7" t="inlineStr">
        <is>
          <t>paid</t>
        </is>
      </c>
      <c r="R1447" s="8" t="n">
        <v>46045.36229166666</v>
      </c>
      <c r="S1447" s="8" t="n">
        <v>46045.51125</v>
      </c>
      <c r="T1447" s="3" t="inlineStr">
        <is>
          <t>Baixa de antecipacao</t>
        </is>
      </c>
      <c r="U1447" s="3" t="n">
        <v>36.46</v>
      </c>
      <c r="V1447" s="3" t="inlineStr"/>
      <c r="W1447" s="3" t="n">
        <v>9548.919999999933</v>
      </c>
      <c r="X1447" s="3" t="inlineStr">
        <is>
          <t>OK</t>
        </is>
      </c>
    </row>
    <row r="1448">
      <c r="A1448" s="3" t="inlineStr">
        <is>
          <t>10944340</t>
        </is>
      </c>
      <c r="B1448" s="3" t="inlineStr">
        <is>
          <t>7679693</t>
        </is>
      </c>
      <c r="C1448" s="3" t="inlineStr"/>
      <c r="D1448" s="3" t="n">
        <v>-1.09</v>
      </c>
      <c r="E1448" s="3" t="inlineStr">
        <is>
          <t>373943</t>
        </is>
      </c>
      <c r="F1448" s="6" t="n">
        <v>46060</v>
      </c>
      <c r="G1448" s="6" t="n">
        <v>46060</v>
      </c>
      <c r="H1448" s="3" t="inlineStr">
        <is>
          <t>ANTECIPATION_FEE</t>
        </is>
      </c>
      <c r="I1448" s="3" t="inlineStr"/>
      <c r="J1448" s="3" t="inlineStr"/>
      <c r="K1448" s="3" t="inlineStr"/>
      <c r="L1448" s="6" t="inlineStr">
        <is>
          <t>36125</t>
        </is>
      </c>
      <c r="M1448" s="6" t="inlineStr">
        <is>
          <t>Flávia Lara da silva</t>
        </is>
      </c>
      <c r="N1448" s="7" t="inlineStr">
        <is>
          <t>flavialara.arquitera@gmail.com</t>
        </is>
      </c>
      <c r="O1448" s="7" t="inlineStr">
        <is>
          <t>CREDIT_CARD</t>
        </is>
      </c>
      <c r="P1448" s="7" t="inlineStr">
        <is>
          <t>Workshop Arquitetando Seu Lucro - 5 Alavancas</t>
        </is>
      </c>
      <c r="Q1448" s="7" t="inlineStr">
        <is>
          <t>paid</t>
        </is>
      </c>
      <c r="R1448" s="8" t="n">
        <v>46045.36229166666</v>
      </c>
      <c r="S1448" s="8" t="n">
        <v>46045.51125</v>
      </c>
      <c r="T1448" s="3" t="inlineStr">
        <is>
          <t>Taxa de antecipacao</t>
        </is>
      </c>
      <c r="U1448" s="3" t="inlineStr"/>
      <c r="V1448" s="3" t="n">
        <v>1.09</v>
      </c>
      <c r="W1448" s="3" t="n">
        <v>9547.829999999933</v>
      </c>
      <c r="X1448" s="3" t="inlineStr">
        <is>
          <t>OK</t>
        </is>
      </c>
    </row>
    <row r="1449">
      <c r="A1449" s="3" t="inlineStr">
        <is>
          <t>10944343</t>
        </is>
      </c>
      <c r="B1449" s="3" t="inlineStr">
        <is>
          <t>7670481</t>
        </is>
      </c>
      <c r="C1449" s="3" t="inlineStr"/>
      <c r="D1449" s="3" t="n">
        <v>74.45999999999999</v>
      </c>
      <c r="E1449" s="3" t="inlineStr">
        <is>
          <t>373943</t>
        </is>
      </c>
      <c r="F1449" s="6" t="n">
        <v>46060</v>
      </c>
      <c r="G1449" s="6" t="n">
        <v>46060</v>
      </c>
      <c r="H1449" s="3" t="inlineStr">
        <is>
          <t>ANTECIPATION_BALANCE</t>
        </is>
      </c>
      <c r="I1449" s="3" t="inlineStr"/>
      <c r="J1449" s="3" t="inlineStr"/>
      <c r="K1449" s="3" t="inlineStr"/>
      <c r="L1449" s="6" t="inlineStr">
        <is>
          <t>36125</t>
        </is>
      </c>
      <c r="M1449" s="6" t="inlineStr">
        <is>
          <t>Leticia de Torre Ataide</t>
        </is>
      </c>
      <c r="N1449" s="7" t="inlineStr">
        <is>
          <t>letorreataide@gmail.com</t>
        </is>
      </c>
      <c r="O1449" s="7" t="inlineStr">
        <is>
          <t>CREDIT_CARD</t>
        </is>
      </c>
      <c r="P1449" s="7" t="inlineStr">
        <is>
          <t>Acesso Vitalício: Arquitetando Seu Lucro + Sessão de Tira Dúvidas com Viviane Mazoni</t>
        </is>
      </c>
      <c r="Q1449" s="7" t="inlineStr">
        <is>
          <t>paid</t>
        </is>
      </c>
      <c r="R1449" s="8" t="n">
        <v>46044.51274305556</v>
      </c>
      <c r="S1449" s="8" t="n">
        <v>46044.63778935185</v>
      </c>
      <c r="T1449" s="3" t="inlineStr">
        <is>
          <t>Baixa de antecipacao</t>
        </is>
      </c>
      <c r="U1449" s="3" t="n">
        <v>74.45999999999999</v>
      </c>
      <c r="V1449" s="3" t="inlineStr"/>
      <c r="W1449" s="3" t="n">
        <v>9622.289999999932</v>
      </c>
      <c r="X1449" s="3" t="inlineStr">
        <is>
          <t>OK</t>
        </is>
      </c>
    </row>
    <row r="1450">
      <c r="A1450" s="3" t="inlineStr">
        <is>
          <t>10944344</t>
        </is>
      </c>
      <c r="B1450" s="3" t="inlineStr">
        <is>
          <t>7670481</t>
        </is>
      </c>
      <c r="C1450" s="3" t="inlineStr"/>
      <c r="D1450" s="3" t="n">
        <v>-2.23</v>
      </c>
      <c r="E1450" s="3" t="inlineStr">
        <is>
          <t>373943</t>
        </is>
      </c>
      <c r="F1450" s="6" t="n">
        <v>46060</v>
      </c>
      <c r="G1450" s="6" t="n">
        <v>46060</v>
      </c>
      <c r="H1450" s="3" t="inlineStr">
        <is>
          <t>ANTECIPATION_FEE</t>
        </is>
      </c>
      <c r="I1450" s="3" t="inlineStr"/>
      <c r="J1450" s="3" t="inlineStr"/>
      <c r="K1450" s="3" t="inlineStr"/>
      <c r="L1450" s="6" t="inlineStr">
        <is>
          <t>36125</t>
        </is>
      </c>
      <c r="M1450" s="6" t="inlineStr">
        <is>
          <t>Leticia de Torre Ataide</t>
        </is>
      </c>
      <c r="N1450" s="7" t="inlineStr">
        <is>
          <t>letorreataide@gmail.com</t>
        </is>
      </c>
      <c r="O1450" s="7" t="inlineStr">
        <is>
          <t>CREDIT_CARD</t>
        </is>
      </c>
      <c r="P1450" s="7" t="inlineStr">
        <is>
          <t>Acesso Vitalício: Arquitetando Seu Lucro + Sessão de Tira Dúvidas com Viviane Mazoni</t>
        </is>
      </c>
      <c r="Q1450" s="7" t="inlineStr">
        <is>
          <t>paid</t>
        </is>
      </c>
      <c r="R1450" s="8" t="n">
        <v>46044.51274305556</v>
      </c>
      <c r="S1450" s="8" t="n">
        <v>46044.63778935185</v>
      </c>
      <c r="T1450" s="3" t="inlineStr">
        <is>
          <t>Taxa de antecipacao</t>
        </is>
      </c>
      <c r="U1450" s="3" t="inlineStr"/>
      <c r="V1450" s="3" t="n">
        <v>2.23</v>
      </c>
      <c r="W1450" s="3" t="n">
        <v>9620.059999999932</v>
      </c>
      <c r="X1450" s="3" t="inlineStr">
        <is>
          <t>OK</t>
        </is>
      </c>
    </row>
    <row r="1451">
      <c r="A1451" s="3" t="inlineStr">
        <is>
          <t>10944347</t>
        </is>
      </c>
      <c r="B1451" s="3" t="inlineStr">
        <is>
          <t>7670480</t>
        </is>
      </c>
      <c r="C1451" s="3" t="inlineStr"/>
      <c r="D1451" s="3" t="n">
        <v>36.46</v>
      </c>
      <c r="E1451" s="3" t="inlineStr">
        <is>
          <t>373943</t>
        </is>
      </c>
      <c r="F1451" s="6" t="n">
        <v>46060</v>
      </c>
      <c r="G1451" s="6" t="n">
        <v>46060</v>
      </c>
      <c r="H1451" s="3" t="inlineStr">
        <is>
          <t>ANTECIPATION_BALANCE</t>
        </is>
      </c>
      <c r="I1451" s="3" t="inlineStr"/>
      <c r="J1451" s="3" t="inlineStr"/>
      <c r="K1451" s="3" t="inlineStr"/>
      <c r="L1451" s="6" t="inlineStr">
        <is>
          <t>36125</t>
        </is>
      </c>
      <c r="M1451" s="6" t="inlineStr">
        <is>
          <t>Leticia de Torre Ataide</t>
        </is>
      </c>
      <c r="N1451" s="7" t="inlineStr">
        <is>
          <t>letorreataide@gmail.com</t>
        </is>
      </c>
      <c r="O1451" s="7" t="inlineStr">
        <is>
          <t>CREDIT_CARD</t>
        </is>
      </c>
      <c r="P1451" s="7" t="inlineStr">
        <is>
          <t>Workshop Arquitetando Seu Lucro - 5 Alavancas</t>
        </is>
      </c>
      <c r="Q1451" s="7" t="inlineStr">
        <is>
          <t>paid</t>
        </is>
      </c>
      <c r="R1451" s="8" t="n">
        <v>46044.51274305556</v>
      </c>
      <c r="S1451" s="8" t="n">
        <v>46044.6377662037</v>
      </c>
      <c r="T1451" s="3" t="inlineStr">
        <is>
          <t>Baixa de antecipacao</t>
        </is>
      </c>
      <c r="U1451" s="3" t="n">
        <v>36.46</v>
      </c>
      <c r="V1451" s="3" t="inlineStr"/>
      <c r="W1451" s="3" t="n">
        <v>9656.519999999931</v>
      </c>
      <c r="X1451" s="3" t="inlineStr">
        <is>
          <t>OK</t>
        </is>
      </c>
    </row>
    <row r="1452">
      <c r="A1452" s="3" t="inlineStr">
        <is>
          <t>10944348</t>
        </is>
      </c>
      <c r="B1452" s="3" t="inlineStr">
        <is>
          <t>7670480</t>
        </is>
      </c>
      <c r="C1452" s="3" t="inlineStr"/>
      <c r="D1452" s="3" t="n">
        <v>-1.09</v>
      </c>
      <c r="E1452" s="3" t="inlineStr">
        <is>
          <t>373943</t>
        </is>
      </c>
      <c r="F1452" s="6" t="n">
        <v>46060</v>
      </c>
      <c r="G1452" s="6" t="n">
        <v>46060</v>
      </c>
      <c r="H1452" s="3" t="inlineStr">
        <is>
          <t>ANTECIPATION_FEE</t>
        </is>
      </c>
      <c r="I1452" s="3" t="inlineStr"/>
      <c r="J1452" s="3" t="inlineStr"/>
      <c r="K1452" s="3" t="inlineStr"/>
      <c r="L1452" s="6" t="inlineStr">
        <is>
          <t>36125</t>
        </is>
      </c>
      <c r="M1452" s="6" t="inlineStr">
        <is>
          <t>Leticia de Torre Ataide</t>
        </is>
      </c>
      <c r="N1452" s="7" t="inlineStr">
        <is>
          <t>letorreataide@gmail.com</t>
        </is>
      </c>
      <c r="O1452" s="7" t="inlineStr">
        <is>
          <t>CREDIT_CARD</t>
        </is>
      </c>
      <c r="P1452" s="7" t="inlineStr">
        <is>
          <t>Workshop Arquitetando Seu Lucro - 5 Alavancas</t>
        </is>
      </c>
      <c r="Q1452" s="7" t="inlineStr">
        <is>
          <t>paid</t>
        </is>
      </c>
      <c r="R1452" s="8" t="n">
        <v>46044.51274305556</v>
      </c>
      <c r="S1452" s="8" t="n">
        <v>46044.6377662037</v>
      </c>
      <c r="T1452" s="3" t="inlineStr">
        <is>
          <t>Taxa de antecipacao</t>
        </is>
      </c>
      <c r="U1452" s="3" t="inlineStr"/>
      <c r="V1452" s="3" t="n">
        <v>1.09</v>
      </c>
      <c r="W1452" s="3" t="n">
        <v>9655.429999999931</v>
      </c>
      <c r="X1452" s="3" t="inlineStr">
        <is>
          <t>OK</t>
        </is>
      </c>
    </row>
    <row r="1453">
      <c r="A1453" s="3" t="inlineStr">
        <is>
          <t>10944351</t>
        </is>
      </c>
      <c r="B1453" s="3" t="inlineStr">
        <is>
          <t>7667778</t>
        </is>
      </c>
      <c r="C1453" s="3" t="inlineStr"/>
      <c r="D1453" s="3" t="n">
        <v>36.46</v>
      </c>
      <c r="E1453" s="3" t="inlineStr">
        <is>
          <t>373943</t>
        </is>
      </c>
      <c r="F1453" s="6" t="n">
        <v>46060</v>
      </c>
      <c r="G1453" s="6" t="n">
        <v>46060</v>
      </c>
      <c r="H1453" s="3" t="inlineStr">
        <is>
          <t>ANTECIPATION_BALANCE</t>
        </is>
      </c>
      <c r="I1453" s="3" t="inlineStr"/>
      <c r="J1453" s="3" t="inlineStr"/>
      <c r="K1453" s="3" t="inlineStr"/>
      <c r="L1453" s="6" t="inlineStr">
        <is>
          <t>36125</t>
        </is>
      </c>
      <c r="M1453" s="6" t="inlineStr">
        <is>
          <t>Marina Dambros</t>
        </is>
      </c>
      <c r="N1453" s="7" t="inlineStr">
        <is>
          <t>marinadambros06@outlook.com</t>
        </is>
      </c>
      <c r="O1453" s="7" t="inlineStr">
        <is>
          <t>CREDIT_CARD</t>
        </is>
      </c>
      <c r="P1453" s="7" t="inlineStr">
        <is>
          <t>Workshop Arquitetando Seu Lucro - 5 Alavancas</t>
        </is>
      </c>
      <c r="Q1453" s="7" t="inlineStr">
        <is>
          <t>paid</t>
        </is>
      </c>
      <c r="R1453" s="8" t="n">
        <v>46044.31140046296</v>
      </c>
      <c r="S1453" s="8" t="n">
        <v>46044.43642361111</v>
      </c>
      <c r="T1453" s="3" t="inlineStr">
        <is>
          <t>Baixa de antecipacao</t>
        </is>
      </c>
      <c r="U1453" s="3" t="n">
        <v>36.46</v>
      </c>
      <c r="V1453" s="3" t="inlineStr"/>
      <c r="W1453" s="3" t="n">
        <v>9691.88999999993</v>
      </c>
      <c r="X1453" s="3" t="inlineStr">
        <is>
          <t>OK</t>
        </is>
      </c>
    </row>
    <row r="1454">
      <c r="A1454" s="3" t="inlineStr">
        <is>
          <t>10944352</t>
        </is>
      </c>
      <c r="B1454" s="3" t="inlineStr">
        <is>
          <t>7667778</t>
        </is>
      </c>
      <c r="C1454" s="3" t="inlineStr"/>
      <c r="D1454" s="3" t="n">
        <v>-1.09</v>
      </c>
      <c r="E1454" s="3" t="inlineStr">
        <is>
          <t>373943</t>
        </is>
      </c>
      <c r="F1454" s="6" t="n">
        <v>46060</v>
      </c>
      <c r="G1454" s="6" t="n">
        <v>46060</v>
      </c>
      <c r="H1454" s="3" t="inlineStr">
        <is>
          <t>ANTECIPATION_FEE</t>
        </is>
      </c>
      <c r="I1454" s="3" t="inlineStr"/>
      <c r="J1454" s="3" t="inlineStr"/>
      <c r="K1454" s="3" t="inlineStr"/>
      <c r="L1454" s="6" t="inlineStr">
        <is>
          <t>36125</t>
        </is>
      </c>
      <c r="M1454" s="6" t="inlineStr">
        <is>
          <t>Marina Dambros</t>
        </is>
      </c>
      <c r="N1454" s="7" t="inlineStr">
        <is>
          <t>marinadambros06@outlook.com</t>
        </is>
      </c>
      <c r="O1454" s="7" t="inlineStr">
        <is>
          <t>CREDIT_CARD</t>
        </is>
      </c>
      <c r="P1454" s="7" t="inlineStr">
        <is>
          <t>Workshop Arquitetando Seu Lucro - 5 Alavancas</t>
        </is>
      </c>
      <c r="Q1454" s="7" t="inlineStr">
        <is>
          <t>paid</t>
        </is>
      </c>
      <c r="R1454" s="8" t="n">
        <v>46044.31140046296</v>
      </c>
      <c r="S1454" s="8" t="n">
        <v>46044.43642361111</v>
      </c>
      <c r="T1454" s="3" t="inlineStr">
        <is>
          <t>Taxa de antecipacao</t>
        </is>
      </c>
      <c r="U1454" s="3" t="inlineStr"/>
      <c r="V1454" s="3" t="n">
        <v>1.09</v>
      </c>
      <c r="W1454" s="3" t="n">
        <v>9690.79999999993</v>
      </c>
      <c r="X1454" s="3" t="inlineStr">
        <is>
          <t>OK</t>
        </is>
      </c>
    </row>
    <row r="1455">
      <c r="A1455" s="3" t="inlineStr">
        <is>
          <t>10944354</t>
        </is>
      </c>
      <c r="B1455" s="3" t="inlineStr">
        <is>
          <t>7665531</t>
        </is>
      </c>
      <c r="C1455" s="3" t="inlineStr"/>
      <c r="D1455" s="3" t="n">
        <v>-45.58</v>
      </c>
      <c r="E1455" s="3" t="inlineStr">
        <is>
          <t>373943</t>
        </is>
      </c>
      <c r="F1455" s="6" t="n">
        <v>46060</v>
      </c>
      <c r="G1455" s="6" t="n">
        <v>46073</v>
      </c>
      <c r="H1455" s="3" t="inlineStr">
        <is>
          <t>ANTECIPATION</t>
        </is>
      </c>
      <c r="I1455" s="3" t="inlineStr"/>
      <c r="J1455" s="3" t="inlineStr"/>
      <c r="K1455" s="3" t="inlineStr"/>
      <c r="L1455" s="6" t="inlineStr">
        <is>
          <t>36125</t>
        </is>
      </c>
      <c r="M1455" s="6" t="inlineStr">
        <is>
          <t>Vanessa werneck</t>
        </is>
      </c>
      <c r="N1455" s="7" t="inlineStr">
        <is>
          <t>vwgrossi@gmail.com</t>
        </is>
      </c>
      <c r="O1455" s="7" t="inlineStr">
        <is>
          <t>CREDIT_CARD</t>
        </is>
      </c>
      <c r="P1455" s="7" t="inlineStr">
        <is>
          <t>Workshop Arquitetando Seu Lucro - 5 Alavancas</t>
        </is>
      </c>
      <c r="Q1455" s="7" t="inlineStr">
        <is>
          <t>paid</t>
        </is>
      </c>
      <c r="R1455" s="8" t="n">
        <v>46043.87155092593</v>
      </c>
      <c r="S1455" s="8" t="n">
        <v>46043.9966087963</v>
      </c>
      <c r="T1455" s="3" t="inlineStr">
        <is>
          <t>Antecipacao</t>
        </is>
      </c>
      <c r="U1455" s="3" t="inlineStr"/>
      <c r="V1455" s="3" t="n">
        <v>45.58</v>
      </c>
      <c r="W1455" s="3" t="n">
        <v>9645.21999999993</v>
      </c>
      <c r="X1455" s="3" t="inlineStr">
        <is>
          <t>OK</t>
        </is>
      </c>
    </row>
    <row r="1456">
      <c r="A1456" s="3" t="inlineStr">
        <is>
          <t>10944355</t>
        </is>
      </c>
      <c r="B1456" s="3" t="inlineStr">
        <is>
          <t>7665531</t>
        </is>
      </c>
      <c r="C1456" s="3" t="inlineStr"/>
      <c r="D1456" s="3" t="n">
        <v>36.46</v>
      </c>
      <c r="E1456" s="3" t="inlineStr">
        <is>
          <t>373943</t>
        </is>
      </c>
      <c r="F1456" s="6" t="n">
        <v>46060</v>
      </c>
      <c r="G1456" s="6" t="n">
        <v>46060</v>
      </c>
      <c r="H1456" s="3" t="inlineStr">
        <is>
          <t>ANTECIPATION_BALANCE</t>
        </is>
      </c>
      <c r="I1456" s="3" t="inlineStr"/>
      <c r="J1456" s="3" t="inlineStr"/>
      <c r="K1456" s="3" t="inlineStr"/>
      <c r="L1456" s="6" t="inlineStr">
        <is>
          <t>36125</t>
        </is>
      </c>
      <c r="M1456" s="6" t="inlineStr">
        <is>
          <t>Vanessa werneck</t>
        </is>
      </c>
      <c r="N1456" s="7" t="inlineStr">
        <is>
          <t>vwgrossi@gmail.com</t>
        </is>
      </c>
      <c r="O1456" s="7" t="inlineStr">
        <is>
          <t>CREDIT_CARD</t>
        </is>
      </c>
      <c r="P1456" s="7" t="inlineStr">
        <is>
          <t>Workshop Arquitetando Seu Lucro - 5 Alavancas</t>
        </is>
      </c>
      <c r="Q1456" s="7" t="inlineStr">
        <is>
          <t>paid</t>
        </is>
      </c>
      <c r="R1456" s="8" t="n">
        <v>46043.87155092593</v>
      </c>
      <c r="S1456" s="8" t="n">
        <v>46043.9966087963</v>
      </c>
      <c r="T1456" s="3" t="inlineStr">
        <is>
          <t>Baixa de antecipacao</t>
        </is>
      </c>
      <c r="U1456" s="3" t="n">
        <v>36.46</v>
      </c>
      <c r="V1456" s="3" t="inlineStr"/>
      <c r="W1456" s="3" t="n">
        <v>9681.679999999929</v>
      </c>
      <c r="X1456" s="3" t="inlineStr">
        <is>
          <t>OK</t>
        </is>
      </c>
    </row>
    <row r="1457">
      <c r="A1457" s="3" t="inlineStr">
        <is>
          <t>10944356</t>
        </is>
      </c>
      <c r="B1457" s="3" t="inlineStr">
        <is>
          <t>7665531</t>
        </is>
      </c>
      <c r="C1457" s="3" t="inlineStr"/>
      <c r="D1457" s="3" t="n">
        <v>-1.09</v>
      </c>
      <c r="E1457" s="3" t="inlineStr">
        <is>
          <t>373943</t>
        </is>
      </c>
      <c r="F1457" s="6" t="n">
        <v>46060</v>
      </c>
      <c r="G1457" s="6" t="n">
        <v>46060</v>
      </c>
      <c r="H1457" s="3" t="inlineStr">
        <is>
          <t>ANTECIPATION_FEE</t>
        </is>
      </c>
      <c r="I1457" s="3" t="inlineStr"/>
      <c r="J1457" s="3" t="inlineStr"/>
      <c r="K1457" s="3" t="inlineStr"/>
      <c r="L1457" s="6" t="inlineStr">
        <is>
          <t>36125</t>
        </is>
      </c>
      <c r="M1457" s="6" t="inlineStr">
        <is>
          <t>Vanessa werneck</t>
        </is>
      </c>
      <c r="N1457" s="7" t="inlineStr">
        <is>
          <t>vwgrossi@gmail.com</t>
        </is>
      </c>
      <c r="O1457" s="7" t="inlineStr">
        <is>
          <t>CREDIT_CARD</t>
        </is>
      </c>
      <c r="P1457" s="7" t="inlineStr">
        <is>
          <t>Workshop Arquitetando Seu Lucro - 5 Alavancas</t>
        </is>
      </c>
      <c r="Q1457" s="7" t="inlineStr">
        <is>
          <t>paid</t>
        </is>
      </c>
      <c r="R1457" s="8" t="n">
        <v>46043.87155092593</v>
      </c>
      <c r="S1457" s="8" t="n">
        <v>46043.9966087963</v>
      </c>
      <c r="T1457" s="3" t="inlineStr">
        <is>
          <t>Taxa de antecipacao</t>
        </is>
      </c>
      <c r="U1457" s="3" t="inlineStr"/>
      <c r="V1457" s="3" t="n">
        <v>1.09</v>
      </c>
      <c r="W1457" s="3" t="n">
        <v>9680.589999999929</v>
      </c>
      <c r="X1457" s="3" t="inlineStr">
        <is>
          <t>OK</t>
        </is>
      </c>
    </row>
    <row r="1458">
      <c r="A1458" s="3" t="inlineStr">
        <is>
          <t>10944357</t>
        </is>
      </c>
      <c r="B1458" s="3" t="inlineStr">
        <is>
          <t>7665531</t>
        </is>
      </c>
      <c r="C1458" s="3" t="inlineStr"/>
      <c r="D1458" s="3" t="n">
        <v>9.119999999999999</v>
      </c>
      <c r="E1458" s="3" t="inlineStr">
        <is>
          <t>373943</t>
        </is>
      </c>
      <c r="F1458" s="6" t="n">
        <v>46060</v>
      </c>
      <c r="G1458" s="6" t="n">
        <v>46073</v>
      </c>
      <c r="H1458" s="3" t="inlineStr">
        <is>
          <t>ANTECIPATION_REMAINING</t>
        </is>
      </c>
      <c r="I1458" s="3" t="inlineStr"/>
      <c r="J1458" s="3" t="inlineStr"/>
      <c r="K1458" s="3" t="inlineStr"/>
      <c r="L1458" s="6" t="inlineStr">
        <is>
          <t>36125</t>
        </is>
      </c>
      <c r="M1458" s="6" t="inlineStr">
        <is>
          <t>Vanessa werneck</t>
        </is>
      </c>
      <c r="N1458" s="7" t="inlineStr">
        <is>
          <t>vwgrossi@gmail.com</t>
        </is>
      </c>
      <c r="O1458" s="7" t="inlineStr">
        <is>
          <t>CREDIT_CARD</t>
        </is>
      </c>
      <c r="P1458" s="7" t="inlineStr">
        <is>
          <t>Workshop Arquitetando Seu Lucro - 5 Alavancas</t>
        </is>
      </c>
      <c r="Q1458" s="7" t="inlineStr">
        <is>
          <t>paid</t>
        </is>
      </c>
      <c r="R1458" s="8" t="n">
        <v>46043.87155092593</v>
      </c>
      <c r="S1458" s="8" t="n">
        <v>46043.9966087963</v>
      </c>
      <c r="T1458" s="3" t="inlineStr">
        <is>
          <t>Saldo de antecipacao</t>
        </is>
      </c>
      <c r="U1458" s="3" t="n">
        <v>9.119999999999999</v>
      </c>
      <c r="V1458" s="3" t="inlineStr"/>
      <c r="W1458" s="3" t="n">
        <v>9689.70999999993</v>
      </c>
      <c r="X1458" s="3" t="inlineStr">
        <is>
          <t>OK</t>
        </is>
      </c>
    </row>
    <row r="1459">
      <c r="A1459" s="3" t="inlineStr">
        <is>
          <t>10944358</t>
        </is>
      </c>
      <c r="B1459" s="3" t="inlineStr">
        <is>
          <t>7663096</t>
        </is>
      </c>
      <c r="C1459" s="3" t="inlineStr"/>
      <c r="D1459" s="3" t="n">
        <v>-45.58</v>
      </c>
      <c r="E1459" s="3" t="inlineStr">
        <is>
          <t>373943</t>
        </is>
      </c>
      <c r="F1459" s="6" t="n">
        <v>46060</v>
      </c>
      <c r="G1459" s="6" t="n">
        <v>46073</v>
      </c>
      <c r="H1459" s="3" t="inlineStr">
        <is>
          <t>ANTECIPATION</t>
        </is>
      </c>
      <c r="I1459" s="3" t="inlineStr"/>
      <c r="J1459" s="3" t="inlineStr"/>
      <c r="K1459" s="3" t="inlineStr"/>
      <c r="L1459" s="6" t="inlineStr">
        <is>
          <t>36125</t>
        </is>
      </c>
      <c r="M1459" s="6" t="inlineStr">
        <is>
          <t>Eduarda Fernandes</t>
        </is>
      </c>
      <c r="N1459" s="7" t="inlineStr">
        <is>
          <t>eduardaf.arquiteta@gmail.com</t>
        </is>
      </c>
      <c r="O1459" s="7" t="inlineStr">
        <is>
          <t>CREDIT_CARD</t>
        </is>
      </c>
      <c r="P1459" s="7" t="inlineStr">
        <is>
          <t>Workshop Arquitetando Seu Lucro - 5 Alavancas</t>
        </is>
      </c>
      <c r="Q1459" s="7" t="inlineStr">
        <is>
          <t>paid</t>
        </is>
      </c>
      <c r="R1459" s="8" t="n">
        <v>46043.65486111111</v>
      </c>
      <c r="S1459" s="8" t="n">
        <v>46043.77988425926</v>
      </c>
      <c r="T1459" s="3" t="inlineStr">
        <is>
          <t>Antecipacao</t>
        </is>
      </c>
      <c r="U1459" s="3" t="inlineStr"/>
      <c r="V1459" s="3" t="n">
        <v>45.58</v>
      </c>
      <c r="W1459" s="3" t="n">
        <v>9644.12999999993</v>
      </c>
      <c r="X1459" s="3" t="inlineStr">
        <is>
          <t>OK</t>
        </is>
      </c>
    </row>
    <row r="1460">
      <c r="A1460" s="3" t="inlineStr">
        <is>
          <t>10944359</t>
        </is>
      </c>
      <c r="B1460" s="3" t="inlineStr">
        <is>
          <t>7663096</t>
        </is>
      </c>
      <c r="C1460" s="3" t="inlineStr"/>
      <c r="D1460" s="3" t="n">
        <v>36.46</v>
      </c>
      <c r="E1460" s="3" t="inlineStr">
        <is>
          <t>373943</t>
        </is>
      </c>
      <c r="F1460" s="6" t="n">
        <v>46060</v>
      </c>
      <c r="G1460" s="6" t="n">
        <v>46060</v>
      </c>
      <c r="H1460" s="3" t="inlineStr">
        <is>
          <t>ANTECIPATION_BALANCE</t>
        </is>
      </c>
      <c r="I1460" s="3" t="inlineStr"/>
      <c r="J1460" s="3" t="inlineStr"/>
      <c r="K1460" s="3" t="inlineStr"/>
      <c r="L1460" s="6" t="inlineStr">
        <is>
          <t>36125</t>
        </is>
      </c>
      <c r="M1460" s="6" t="inlineStr">
        <is>
          <t>Eduarda Fernandes</t>
        </is>
      </c>
      <c r="N1460" s="7" t="inlineStr">
        <is>
          <t>eduardaf.arquiteta@gmail.com</t>
        </is>
      </c>
      <c r="O1460" s="7" t="inlineStr">
        <is>
          <t>CREDIT_CARD</t>
        </is>
      </c>
      <c r="P1460" s="7" t="inlineStr">
        <is>
          <t>Workshop Arquitetando Seu Lucro - 5 Alavancas</t>
        </is>
      </c>
      <c r="Q1460" s="7" t="inlineStr">
        <is>
          <t>paid</t>
        </is>
      </c>
      <c r="R1460" s="8" t="n">
        <v>46043.65486111111</v>
      </c>
      <c r="S1460" s="8" t="n">
        <v>46043.77988425926</v>
      </c>
      <c r="T1460" s="3" t="inlineStr">
        <is>
          <t>Baixa de antecipacao</t>
        </is>
      </c>
      <c r="U1460" s="3" t="n">
        <v>36.46</v>
      </c>
      <c r="V1460" s="3" t="inlineStr"/>
      <c r="W1460" s="3" t="n">
        <v>9680.589999999929</v>
      </c>
      <c r="X1460" s="3" t="inlineStr">
        <is>
          <t>OK</t>
        </is>
      </c>
    </row>
    <row r="1461">
      <c r="A1461" s="3" t="inlineStr">
        <is>
          <t>10944360</t>
        </is>
      </c>
      <c r="B1461" s="3" t="inlineStr">
        <is>
          <t>7663096</t>
        </is>
      </c>
      <c r="C1461" s="3" t="inlineStr"/>
      <c r="D1461" s="3" t="n">
        <v>-1.09</v>
      </c>
      <c r="E1461" s="3" t="inlineStr">
        <is>
          <t>373943</t>
        </is>
      </c>
      <c r="F1461" s="6" t="n">
        <v>46060</v>
      </c>
      <c r="G1461" s="6" t="n">
        <v>46060</v>
      </c>
      <c r="H1461" s="3" t="inlineStr">
        <is>
          <t>ANTECIPATION_FEE</t>
        </is>
      </c>
      <c r="I1461" s="3" t="inlineStr"/>
      <c r="J1461" s="3" t="inlineStr"/>
      <c r="K1461" s="3" t="inlineStr"/>
      <c r="L1461" s="6" t="inlineStr">
        <is>
          <t>36125</t>
        </is>
      </c>
      <c r="M1461" s="6" t="inlineStr">
        <is>
          <t>Eduarda Fernandes</t>
        </is>
      </c>
      <c r="N1461" s="7" t="inlineStr">
        <is>
          <t>eduardaf.arquiteta@gmail.com</t>
        </is>
      </c>
      <c r="O1461" s="7" t="inlineStr">
        <is>
          <t>CREDIT_CARD</t>
        </is>
      </c>
      <c r="P1461" s="7" t="inlineStr">
        <is>
          <t>Workshop Arquitetando Seu Lucro - 5 Alavancas</t>
        </is>
      </c>
      <c r="Q1461" s="7" t="inlineStr">
        <is>
          <t>paid</t>
        </is>
      </c>
      <c r="R1461" s="8" t="n">
        <v>46043.65486111111</v>
      </c>
      <c r="S1461" s="8" t="n">
        <v>46043.77988425926</v>
      </c>
      <c r="T1461" s="3" t="inlineStr">
        <is>
          <t>Taxa de antecipacao</t>
        </is>
      </c>
      <c r="U1461" s="3" t="inlineStr"/>
      <c r="V1461" s="3" t="n">
        <v>1.09</v>
      </c>
      <c r="W1461" s="3" t="n">
        <v>9679.499999999929</v>
      </c>
      <c r="X1461" s="3" t="inlineStr">
        <is>
          <t>OK</t>
        </is>
      </c>
    </row>
    <row r="1462">
      <c r="A1462" s="3" t="inlineStr">
        <is>
          <t>10944361</t>
        </is>
      </c>
      <c r="B1462" s="3" t="inlineStr">
        <is>
          <t>7663096</t>
        </is>
      </c>
      <c r="C1462" s="3" t="inlineStr"/>
      <c r="D1462" s="3" t="n">
        <v>9.119999999999999</v>
      </c>
      <c r="E1462" s="3" t="inlineStr">
        <is>
          <t>373943</t>
        </is>
      </c>
      <c r="F1462" s="6" t="n">
        <v>46060</v>
      </c>
      <c r="G1462" s="6" t="n">
        <v>46073</v>
      </c>
      <c r="H1462" s="3" t="inlineStr">
        <is>
          <t>ANTECIPATION_REMAINING</t>
        </is>
      </c>
      <c r="I1462" s="3" t="inlineStr"/>
      <c r="J1462" s="3" t="inlineStr"/>
      <c r="K1462" s="3" t="inlineStr"/>
      <c r="L1462" s="6" t="inlineStr">
        <is>
          <t>36125</t>
        </is>
      </c>
      <c r="M1462" s="6" t="inlineStr">
        <is>
          <t>Eduarda Fernandes</t>
        </is>
      </c>
      <c r="N1462" s="7" t="inlineStr">
        <is>
          <t>eduardaf.arquiteta@gmail.com</t>
        </is>
      </c>
      <c r="O1462" s="7" t="inlineStr">
        <is>
          <t>CREDIT_CARD</t>
        </is>
      </c>
      <c r="P1462" s="7" t="inlineStr">
        <is>
          <t>Workshop Arquitetando Seu Lucro - 5 Alavancas</t>
        </is>
      </c>
      <c r="Q1462" s="7" t="inlineStr">
        <is>
          <t>paid</t>
        </is>
      </c>
      <c r="R1462" s="8" t="n">
        <v>46043.65486111111</v>
      </c>
      <c r="S1462" s="8" t="n">
        <v>46043.77988425926</v>
      </c>
      <c r="T1462" s="3" t="inlineStr">
        <is>
          <t>Saldo de antecipacao</t>
        </is>
      </c>
      <c r="U1462" s="3" t="n">
        <v>9.119999999999999</v>
      </c>
      <c r="V1462" s="3" t="inlineStr"/>
      <c r="W1462" s="3" t="n">
        <v>9688.61999999993</v>
      </c>
      <c r="X1462" s="3" t="inlineStr">
        <is>
          <t>OK</t>
        </is>
      </c>
    </row>
    <row r="1463">
      <c r="A1463" s="3" t="inlineStr">
        <is>
          <t>10944362</t>
        </is>
      </c>
      <c r="B1463" s="3" t="inlineStr">
        <is>
          <t>7659867</t>
        </is>
      </c>
      <c r="C1463" s="3" t="inlineStr"/>
      <c r="D1463" s="3" t="n">
        <v>-45.58</v>
      </c>
      <c r="E1463" s="3" t="inlineStr">
        <is>
          <t>373943</t>
        </is>
      </c>
      <c r="F1463" s="6" t="n">
        <v>46060</v>
      </c>
      <c r="G1463" s="6" t="n">
        <v>46073</v>
      </c>
      <c r="H1463" s="3" t="inlineStr">
        <is>
          <t>ANTECIPATION</t>
        </is>
      </c>
      <c r="I1463" s="3" t="inlineStr"/>
      <c r="J1463" s="3" t="inlineStr"/>
      <c r="K1463" s="3" t="inlineStr"/>
      <c r="L1463" s="6" t="inlineStr">
        <is>
          <t>36125</t>
        </is>
      </c>
      <c r="M1463" s="6" t="inlineStr">
        <is>
          <t>Amanda farias</t>
        </is>
      </c>
      <c r="N1463" s="7" t="inlineStr">
        <is>
          <t>adoprojoegestao@gmail.com</t>
        </is>
      </c>
      <c r="O1463" s="7" t="inlineStr">
        <is>
          <t>CREDIT_CARD</t>
        </is>
      </c>
      <c r="P1463" s="7" t="inlineStr">
        <is>
          <t>Workshop Arquitetando Seu Lucro - 5 Alavancas</t>
        </is>
      </c>
      <c r="Q1463" s="7" t="inlineStr">
        <is>
          <t>paid</t>
        </is>
      </c>
      <c r="R1463" s="8" t="n">
        <v>46043.52203703704</v>
      </c>
      <c r="S1463" s="8" t="n">
        <v>46043.64706018518</v>
      </c>
      <c r="T1463" s="3" t="inlineStr">
        <is>
          <t>Antecipacao</t>
        </is>
      </c>
      <c r="U1463" s="3" t="inlineStr"/>
      <c r="V1463" s="3" t="n">
        <v>45.58</v>
      </c>
      <c r="W1463" s="3" t="n">
        <v>9643.03999999993</v>
      </c>
      <c r="X1463" s="3" t="inlineStr">
        <is>
          <t>OK</t>
        </is>
      </c>
    </row>
    <row r="1464">
      <c r="A1464" s="3" t="inlineStr">
        <is>
          <t>10944363</t>
        </is>
      </c>
      <c r="B1464" s="3" t="inlineStr">
        <is>
          <t>7659867</t>
        </is>
      </c>
      <c r="C1464" s="3" t="inlineStr"/>
      <c r="D1464" s="3" t="n">
        <v>36.46</v>
      </c>
      <c r="E1464" s="3" t="inlineStr">
        <is>
          <t>373943</t>
        </is>
      </c>
      <c r="F1464" s="6" t="n">
        <v>46060</v>
      </c>
      <c r="G1464" s="6" t="n">
        <v>46060</v>
      </c>
      <c r="H1464" s="3" t="inlineStr">
        <is>
          <t>ANTECIPATION_BALANCE</t>
        </is>
      </c>
      <c r="I1464" s="3" t="inlineStr"/>
      <c r="J1464" s="3" t="inlineStr"/>
      <c r="K1464" s="3" t="inlineStr"/>
      <c r="L1464" s="6" t="inlineStr">
        <is>
          <t>36125</t>
        </is>
      </c>
      <c r="M1464" s="6" t="inlineStr">
        <is>
          <t>Amanda farias</t>
        </is>
      </c>
      <c r="N1464" s="7" t="inlineStr">
        <is>
          <t>adoprojoegestao@gmail.com</t>
        </is>
      </c>
      <c r="O1464" s="7" t="inlineStr">
        <is>
          <t>CREDIT_CARD</t>
        </is>
      </c>
      <c r="P1464" s="7" t="inlineStr">
        <is>
          <t>Workshop Arquitetando Seu Lucro - 5 Alavancas</t>
        </is>
      </c>
      <c r="Q1464" s="7" t="inlineStr">
        <is>
          <t>paid</t>
        </is>
      </c>
      <c r="R1464" s="8" t="n">
        <v>46043.52203703704</v>
      </c>
      <c r="S1464" s="8" t="n">
        <v>46043.64706018518</v>
      </c>
      <c r="T1464" s="3" t="inlineStr">
        <is>
          <t>Baixa de antecipacao</t>
        </is>
      </c>
      <c r="U1464" s="3" t="n">
        <v>36.46</v>
      </c>
      <c r="V1464" s="3" t="inlineStr"/>
      <c r="W1464" s="3" t="n">
        <v>9679.499999999929</v>
      </c>
      <c r="X1464" s="3" t="inlineStr">
        <is>
          <t>OK</t>
        </is>
      </c>
    </row>
    <row r="1465">
      <c r="A1465" s="3" t="inlineStr">
        <is>
          <t>10944364</t>
        </is>
      </c>
      <c r="B1465" s="3" t="inlineStr">
        <is>
          <t>7659867</t>
        </is>
      </c>
      <c r="C1465" s="3" t="inlineStr"/>
      <c r="D1465" s="3" t="n">
        <v>-1.09</v>
      </c>
      <c r="E1465" s="3" t="inlineStr">
        <is>
          <t>373943</t>
        </is>
      </c>
      <c r="F1465" s="6" t="n">
        <v>46060</v>
      </c>
      <c r="G1465" s="6" t="n">
        <v>46060</v>
      </c>
      <c r="H1465" s="3" t="inlineStr">
        <is>
          <t>ANTECIPATION_FEE</t>
        </is>
      </c>
      <c r="I1465" s="3" t="inlineStr"/>
      <c r="J1465" s="3" t="inlineStr"/>
      <c r="K1465" s="3" t="inlineStr"/>
      <c r="L1465" s="6" t="inlineStr">
        <is>
          <t>36125</t>
        </is>
      </c>
      <c r="M1465" s="6" t="inlineStr">
        <is>
          <t>Amanda farias</t>
        </is>
      </c>
      <c r="N1465" s="7" t="inlineStr">
        <is>
          <t>adoprojoegestao@gmail.com</t>
        </is>
      </c>
      <c r="O1465" s="7" t="inlineStr">
        <is>
          <t>CREDIT_CARD</t>
        </is>
      </c>
      <c r="P1465" s="7" t="inlineStr">
        <is>
          <t>Workshop Arquitetando Seu Lucro - 5 Alavancas</t>
        </is>
      </c>
      <c r="Q1465" s="7" t="inlineStr">
        <is>
          <t>paid</t>
        </is>
      </c>
      <c r="R1465" s="8" t="n">
        <v>46043.52203703704</v>
      </c>
      <c r="S1465" s="8" t="n">
        <v>46043.64706018518</v>
      </c>
      <c r="T1465" s="3" t="inlineStr">
        <is>
          <t>Taxa de antecipacao</t>
        </is>
      </c>
      <c r="U1465" s="3" t="inlineStr"/>
      <c r="V1465" s="3" t="n">
        <v>1.09</v>
      </c>
      <c r="W1465" s="3" t="n">
        <v>9678.409999999929</v>
      </c>
      <c r="X1465" s="3" t="inlineStr">
        <is>
          <t>OK</t>
        </is>
      </c>
    </row>
    <row r="1466">
      <c r="A1466" s="3" t="inlineStr">
        <is>
          <t>10944365</t>
        </is>
      </c>
      <c r="B1466" s="3" t="inlineStr">
        <is>
          <t>7659867</t>
        </is>
      </c>
      <c r="C1466" s="3" t="inlineStr"/>
      <c r="D1466" s="3" t="n">
        <v>9.119999999999999</v>
      </c>
      <c r="E1466" s="3" t="inlineStr">
        <is>
          <t>373943</t>
        </is>
      </c>
      <c r="F1466" s="6" t="n">
        <v>46060</v>
      </c>
      <c r="G1466" s="6" t="n">
        <v>46073</v>
      </c>
      <c r="H1466" s="3" t="inlineStr">
        <is>
          <t>ANTECIPATION_REMAINING</t>
        </is>
      </c>
      <c r="I1466" s="3" t="inlineStr"/>
      <c r="J1466" s="3" t="inlineStr"/>
      <c r="K1466" s="3" t="inlineStr"/>
      <c r="L1466" s="6" t="inlineStr">
        <is>
          <t>36125</t>
        </is>
      </c>
      <c r="M1466" s="6" t="inlineStr">
        <is>
          <t>Amanda farias</t>
        </is>
      </c>
      <c r="N1466" s="7" t="inlineStr">
        <is>
          <t>adoprojoegestao@gmail.com</t>
        </is>
      </c>
      <c r="O1466" s="7" t="inlineStr">
        <is>
          <t>CREDIT_CARD</t>
        </is>
      </c>
      <c r="P1466" s="7" t="inlineStr">
        <is>
          <t>Workshop Arquitetando Seu Lucro - 5 Alavancas</t>
        </is>
      </c>
      <c r="Q1466" s="7" t="inlineStr">
        <is>
          <t>paid</t>
        </is>
      </c>
      <c r="R1466" s="8" t="n">
        <v>46043.52203703704</v>
      </c>
      <c r="S1466" s="8" t="n">
        <v>46043.64706018518</v>
      </c>
      <c r="T1466" s="3" t="inlineStr">
        <is>
          <t>Saldo de antecipacao</t>
        </is>
      </c>
      <c r="U1466" s="3" t="n">
        <v>9.119999999999999</v>
      </c>
      <c r="V1466" s="3" t="inlineStr"/>
      <c r="W1466" s="3" t="n">
        <v>9687.52999999993</v>
      </c>
      <c r="X1466" s="3" t="inlineStr">
        <is>
          <t>OK</t>
        </is>
      </c>
    </row>
    <row r="1467">
      <c r="A1467" s="3" t="inlineStr">
        <is>
          <t>10944366</t>
        </is>
      </c>
      <c r="B1467" s="3" t="inlineStr">
        <is>
          <t>7659419</t>
        </is>
      </c>
      <c r="C1467" s="3" t="inlineStr"/>
      <c r="D1467" s="3" t="n">
        <v>-45.58</v>
      </c>
      <c r="E1467" s="3" t="inlineStr">
        <is>
          <t>373943</t>
        </is>
      </c>
      <c r="F1467" s="6" t="n">
        <v>46060</v>
      </c>
      <c r="G1467" s="6" t="n">
        <v>46073</v>
      </c>
      <c r="H1467" s="3" t="inlineStr">
        <is>
          <t>ANTECIPATION</t>
        </is>
      </c>
      <c r="I1467" s="3" t="inlineStr"/>
      <c r="J1467" s="3" t="inlineStr"/>
      <c r="K1467" s="3" t="inlineStr"/>
      <c r="L1467" s="6" t="inlineStr">
        <is>
          <t>36125</t>
        </is>
      </c>
      <c r="M1467" s="6" t="inlineStr">
        <is>
          <t>Juciele Regina Golfe</t>
        </is>
      </c>
      <c r="N1467" s="7" t="inlineStr">
        <is>
          <t>jgolfe.arq@gmail.com</t>
        </is>
      </c>
      <c r="O1467" s="7" t="inlineStr">
        <is>
          <t>CREDIT_CARD</t>
        </is>
      </c>
      <c r="P1467" s="7" t="inlineStr">
        <is>
          <t>Workshop Arquitetando Seu Lucro - 5 Alavancas</t>
        </is>
      </c>
      <c r="Q1467" s="7" t="inlineStr">
        <is>
          <t>paid</t>
        </is>
      </c>
      <c r="R1467" s="8" t="n">
        <v>46043.49105324074</v>
      </c>
      <c r="S1467" s="8" t="n">
        <v>46043.61607638889</v>
      </c>
      <c r="T1467" s="3" t="inlineStr">
        <is>
          <t>Antecipacao</t>
        </is>
      </c>
      <c r="U1467" s="3" t="inlineStr"/>
      <c r="V1467" s="3" t="n">
        <v>45.58</v>
      </c>
      <c r="W1467" s="3" t="n">
        <v>9641.94999999993</v>
      </c>
      <c r="X1467" s="3" t="inlineStr">
        <is>
          <t>OK</t>
        </is>
      </c>
    </row>
    <row r="1468">
      <c r="A1468" s="3" t="inlineStr">
        <is>
          <t>10944367</t>
        </is>
      </c>
      <c r="B1468" s="3" t="inlineStr">
        <is>
          <t>7659419</t>
        </is>
      </c>
      <c r="C1468" s="3" t="inlineStr"/>
      <c r="D1468" s="3" t="n">
        <v>36.46</v>
      </c>
      <c r="E1468" s="3" t="inlineStr">
        <is>
          <t>373943</t>
        </is>
      </c>
      <c r="F1468" s="6" t="n">
        <v>46060</v>
      </c>
      <c r="G1468" s="6" t="n">
        <v>46060</v>
      </c>
      <c r="H1468" s="3" t="inlineStr">
        <is>
          <t>ANTECIPATION_BALANCE</t>
        </is>
      </c>
      <c r="I1468" s="3" t="inlineStr"/>
      <c r="J1468" s="3" t="inlineStr"/>
      <c r="K1468" s="3" t="inlineStr"/>
      <c r="L1468" s="6" t="inlineStr">
        <is>
          <t>36125</t>
        </is>
      </c>
      <c r="M1468" s="6" t="inlineStr">
        <is>
          <t>Juciele Regina Golfe</t>
        </is>
      </c>
      <c r="N1468" s="7" t="inlineStr">
        <is>
          <t>jgolfe.arq@gmail.com</t>
        </is>
      </c>
      <c r="O1468" s="7" t="inlineStr">
        <is>
          <t>CREDIT_CARD</t>
        </is>
      </c>
      <c r="P1468" s="7" t="inlineStr">
        <is>
          <t>Workshop Arquitetando Seu Lucro - 5 Alavancas</t>
        </is>
      </c>
      <c r="Q1468" s="7" t="inlineStr">
        <is>
          <t>paid</t>
        </is>
      </c>
      <c r="R1468" s="8" t="n">
        <v>46043.49105324074</v>
      </c>
      <c r="S1468" s="8" t="n">
        <v>46043.61607638889</v>
      </c>
      <c r="T1468" s="3" t="inlineStr">
        <is>
          <t>Baixa de antecipacao</t>
        </is>
      </c>
      <c r="U1468" s="3" t="n">
        <v>36.46</v>
      </c>
      <c r="V1468" s="3" t="inlineStr"/>
      <c r="W1468" s="3" t="n">
        <v>9678.409999999929</v>
      </c>
      <c r="X1468" s="3" t="inlineStr">
        <is>
          <t>OK</t>
        </is>
      </c>
    </row>
    <row r="1469">
      <c r="A1469" s="3" t="inlineStr">
        <is>
          <t>10944368</t>
        </is>
      </c>
      <c r="B1469" s="3" t="inlineStr">
        <is>
          <t>7659419</t>
        </is>
      </c>
      <c r="C1469" s="3" t="inlineStr"/>
      <c r="D1469" s="3" t="n">
        <v>-1.09</v>
      </c>
      <c r="E1469" s="3" t="inlineStr">
        <is>
          <t>373943</t>
        </is>
      </c>
      <c r="F1469" s="6" t="n">
        <v>46060</v>
      </c>
      <c r="G1469" s="6" t="n">
        <v>46060</v>
      </c>
      <c r="H1469" s="3" t="inlineStr">
        <is>
          <t>ANTECIPATION_FEE</t>
        </is>
      </c>
      <c r="I1469" s="3" t="inlineStr"/>
      <c r="J1469" s="3" t="inlineStr"/>
      <c r="K1469" s="3" t="inlineStr"/>
      <c r="L1469" s="6" t="inlineStr">
        <is>
          <t>36125</t>
        </is>
      </c>
      <c r="M1469" s="6" t="inlineStr">
        <is>
          <t>Juciele Regina Golfe</t>
        </is>
      </c>
      <c r="N1469" s="7" t="inlineStr">
        <is>
          <t>jgolfe.arq@gmail.com</t>
        </is>
      </c>
      <c r="O1469" s="7" t="inlineStr">
        <is>
          <t>CREDIT_CARD</t>
        </is>
      </c>
      <c r="P1469" s="7" t="inlineStr">
        <is>
          <t>Workshop Arquitetando Seu Lucro - 5 Alavancas</t>
        </is>
      </c>
      <c r="Q1469" s="7" t="inlineStr">
        <is>
          <t>paid</t>
        </is>
      </c>
      <c r="R1469" s="8" t="n">
        <v>46043.49105324074</v>
      </c>
      <c r="S1469" s="8" t="n">
        <v>46043.61607638889</v>
      </c>
      <c r="T1469" s="3" t="inlineStr">
        <is>
          <t>Taxa de antecipacao</t>
        </is>
      </c>
      <c r="U1469" s="3" t="inlineStr"/>
      <c r="V1469" s="3" t="n">
        <v>1.09</v>
      </c>
      <c r="W1469" s="3" t="n">
        <v>9677.319999999929</v>
      </c>
      <c r="X1469" s="3" t="inlineStr">
        <is>
          <t>OK</t>
        </is>
      </c>
    </row>
    <row r="1470">
      <c r="A1470" s="3" t="inlineStr">
        <is>
          <t>10944369</t>
        </is>
      </c>
      <c r="B1470" s="3" t="inlineStr">
        <is>
          <t>7659419</t>
        </is>
      </c>
      <c r="C1470" s="3" t="inlineStr"/>
      <c r="D1470" s="3" t="n">
        <v>9.119999999999999</v>
      </c>
      <c r="E1470" s="3" t="inlineStr">
        <is>
          <t>373943</t>
        </is>
      </c>
      <c r="F1470" s="6" t="n">
        <v>46060</v>
      </c>
      <c r="G1470" s="6" t="n">
        <v>46073</v>
      </c>
      <c r="H1470" s="3" t="inlineStr">
        <is>
          <t>ANTECIPATION_REMAINING</t>
        </is>
      </c>
      <c r="I1470" s="3" t="inlineStr"/>
      <c r="J1470" s="3" t="inlineStr"/>
      <c r="K1470" s="3" t="inlineStr"/>
      <c r="L1470" s="6" t="inlineStr">
        <is>
          <t>36125</t>
        </is>
      </c>
      <c r="M1470" s="6" t="inlineStr">
        <is>
          <t>Juciele Regina Golfe</t>
        </is>
      </c>
      <c r="N1470" s="7" t="inlineStr">
        <is>
          <t>jgolfe.arq@gmail.com</t>
        </is>
      </c>
      <c r="O1470" s="7" t="inlineStr">
        <is>
          <t>CREDIT_CARD</t>
        </is>
      </c>
      <c r="P1470" s="7" t="inlineStr">
        <is>
          <t>Workshop Arquitetando Seu Lucro - 5 Alavancas</t>
        </is>
      </c>
      <c r="Q1470" s="7" t="inlineStr">
        <is>
          <t>paid</t>
        </is>
      </c>
      <c r="R1470" s="8" t="n">
        <v>46043.49105324074</v>
      </c>
      <c r="S1470" s="8" t="n">
        <v>46043.61607638889</v>
      </c>
      <c r="T1470" s="3" t="inlineStr">
        <is>
          <t>Saldo de antecipacao</t>
        </is>
      </c>
      <c r="U1470" s="3" t="n">
        <v>9.119999999999999</v>
      </c>
      <c r="V1470" s="3" t="inlineStr"/>
      <c r="W1470" s="3" t="n">
        <v>9686.43999999993</v>
      </c>
      <c r="X1470" s="3" t="inlineStr">
        <is>
          <t>OK</t>
        </is>
      </c>
    </row>
    <row r="1471">
      <c r="A1471" s="3" t="inlineStr">
        <is>
          <t>10944370</t>
        </is>
      </c>
      <c r="B1471" s="3" t="inlineStr">
        <is>
          <t>7656413</t>
        </is>
      </c>
      <c r="C1471" s="3" t="inlineStr"/>
      <c r="D1471" s="3" t="n">
        <v>-93.08</v>
      </c>
      <c r="E1471" s="3" t="inlineStr">
        <is>
          <t>373943</t>
        </is>
      </c>
      <c r="F1471" s="6" t="n">
        <v>46060</v>
      </c>
      <c r="G1471" s="6" t="n">
        <v>46073</v>
      </c>
      <c r="H1471" s="3" t="inlineStr">
        <is>
          <t>ANTECIPATION</t>
        </is>
      </c>
      <c r="I1471" s="3" t="inlineStr"/>
      <c r="J1471" s="3" t="inlineStr"/>
      <c r="K1471" s="3" t="inlineStr"/>
      <c r="L1471" s="6" t="inlineStr">
        <is>
          <t>36125</t>
        </is>
      </c>
      <c r="M1471" s="6" t="inlineStr">
        <is>
          <t>Marina callegario</t>
        </is>
      </c>
      <c r="N1471" s="7" t="inlineStr">
        <is>
          <t>marinacallegario.arq@gmail.com</t>
        </is>
      </c>
      <c r="O1471" s="7" t="inlineStr">
        <is>
          <t>CREDIT_CARD</t>
        </is>
      </c>
      <c r="P1471" s="7" t="inlineStr">
        <is>
          <t>Acesso Vitalício: Arquitetando Seu Lucro + Sessão de Tira Dúvidas com Viviane Mazoni</t>
        </is>
      </c>
      <c r="Q1471" s="7" t="inlineStr">
        <is>
          <t>paid</t>
        </is>
      </c>
      <c r="R1471" s="8" t="n">
        <v>46043.28884259259</v>
      </c>
      <c r="S1471" s="8" t="n">
        <v>46043.41388888889</v>
      </c>
      <c r="T1471" s="3" t="inlineStr">
        <is>
          <t>Antecipacao</t>
        </is>
      </c>
      <c r="U1471" s="3" t="inlineStr"/>
      <c r="V1471" s="3" t="n">
        <v>93.08</v>
      </c>
      <c r="W1471" s="3" t="n">
        <v>9593.35999999993</v>
      </c>
      <c r="X1471" s="3" t="inlineStr">
        <is>
          <t>OK</t>
        </is>
      </c>
    </row>
    <row r="1472">
      <c r="A1472" s="3" t="inlineStr">
        <is>
          <t>10944371</t>
        </is>
      </c>
      <c r="B1472" s="3" t="inlineStr">
        <is>
          <t>7656413</t>
        </is>
      </c>
      <c r="C1472" s="3" t="inlineStr"/>
      <c r="D1472" s="3" t="n">
        <v>74.45999999999999</v>
      </c>
      <c r="E1472" s="3" t="inlineStr">
        <is>
          <t>373943</t>
        </is>
      </c>
      <c r="F1472" s="6" t="n">
        <v>46060</v>
      </c>
      <c r="G1472" s="6" t="n">
        <v>46060</v>
      </c>
      <c r="H1472" s="3" t="inlineStr">
        <is>
          <t>ANTECIPATION_BALANCE</t>
        </is>
      </c>
      <c r="I1472" s="3" t="inlineStr"/>
      <c r="J1472" s="3" t="inlineStr"/>
      <c r="K1472" s="3" t="inlineStr"/>
      <c r="L1472" s="6" t="inlineStr">
        <is>
          <t>36125</t>
        </is>
      </c>
      <c r="M1472" s="6" t="inlineStr">
        <is>
          <t>Marina callegario</t>
        </is>
      </c>
      <c r="N1472" s="7" t="inlineStr">
        <is>
          <t>marinacallegario.arq@gmail.com</t>
        </is>
      </c>
      <c r="O1472" s="7" t="inlineStr">
        <is>
          <t>CREDIT_CARD</t>
        </is>
      </c>
      <c r="P1472" s="7" t="inlineStr">
        <is>
          <t>Acesso Vitalício: Arquitetando Seu Lucro + Sessão de Tira Dúvidas com Viviane Mazoni</t>
        </is>
      </c>
      <c r="Q1472" s="7" t="inlineStr">
        <is>
          <t>paid</t>
        </is>
      </c>
      <c r="R1472" s="8" t="n">
        <v>46043.28884259259</v>
      </c>
      <c r="S1472" s="8" t="n">
        <v>46043.41388888889</v>
      </c>
      <c r="T1472" s="3" t="inlineStr">
        <is>
          <t>Baixa de antecipacao</t>
        </is>
      </c>
      <c r="U1472" s="3" t="n">
        <v>74.45999999999999</v>
      </c>
      <c r="V1472" s="3" t="inlineStr"/>
      <c r="W1472" s="3" t="n">
        <v>9667.819999999929</v>
      </c>
      <c r="X1472" s="3" t="inlineStr">
        <is>
          <t>OK</t>
        </is>
      </c>
    </row>
    <row r="1473">
      <c r="A1473" s="3" t="inlineStr">
        <is>
          <t>10944372</t>
        </is>
      </c>
      <c r="B1473" s="3" t="inlineStr">
        <is>
          <t>7656413</t>
        </is>
      </c>
      <c r="C1473" s="3" t="inlineStr"/>
      <c r="D1473" s="3" t="n">
        <v>-2.23</v>
      </c>
      <c r="E1473" s="3" t="inlineStr">
        <is>
          <t>373943</t>
        </is>
      </c>
      <c r="F1473" s="6" t="n">
        <v>46060</v>
      </c>
      <c r="G1473" s="6" t="n">
        <v>46060</v>
      </c>
      <c r="H1473" s="3" t="inlineStr">
        <is>
          <t>ANTECIPATION_FEE</t>
        </is>
      </c>
      <c r="I1473" s="3" t="inlineStr"/>
      <c r="J1473" s="3" t="inlineStr"/>
      <c r="K1473" s="3" t="inlineStr"/>
      <c r="L1473" s="6" t="inlineStr">
        <is>
          <t>36125</t>
        </is>
      </c>
      <c r="M1473" s="6" t="inlineStr">
        <is>
          <t>Marina callegario</t>
        </is>
      </c>
      <c r="N1473" s="7" t="inlineStr">
        <is>
          <t>marinacallegario.arq@gmail.com</t>
        </is>
      </c>
      <c r="O1473" s="7" t="inlineStr">
        <is>
          <t>CREDIT_CARD</t>
        </is>
      </c>
      <c r="P1473" s="7" t="inlineStr">
        <is>
          <t>Acesso Vitalício: Arquitetando Seu Lucro + Sessão de Tira Dúvidas com Viviane Mazoni</t>
        </is>
      </c>
      <c r="Q1473" s="7" t="inlineStr">
        <is>
          <t>paid</t>
        </is>
      </c>
      <c r="R1473" s="8" t="n">
        <v>46043.28884259259</v>
      </c>
      <c r="S1473" s="8" t="n">
        <v>46043.41388888889</v>
      </c>
      <c r="T1473" s="3" t="inlineStr">
        <is>
          <t>Taxa de antecipacao</t>
        </is>
      </c>
      <c r="U1473" s="3" t="inlineStr"/>
      <c r="V1473" s="3" t="n">
        <v>2.23</v>
      </c>
      <c r="W1473" s="3" t="n">
        <v>9665.589999999929</v>
      </c>
      <c r="X1473" s="3" t="inlineStr">
        <is>
          <t>OK</t>
        </is>
      </c>
    </row>
    <row r="1474">
      <c r="A1474" s="3" t="inlineStr">
        <is>
          <t>10944373</t>
        </is>
      </c>
      <c r="B1474" s="3" t="inlineStr">
        <is>
          <t>7656413</t>
        </is>
      </c>
      <c r="C1474" s="3" t="inlineStr"/>
      <c r="D1474" s="3" t="n">
        <v>18.62</v>
      </c>
      <c r="E1474" s="3" t="inlineStr">
        <is>
          <t>373943</t>
        </is>
      </c>
      <c r="F1474" s="6" t="n">
        <v>46060</v>
      </c>
      <c r="G1474" s="6" t="n">
        <v>46073</v>
      </c>
      <c r="H1474" s="3" t="inlineStr">
        <is>
          <t>ANTECIPATION_REMAINING</t>
        </is>
      </c>
      <c r="I1474" s="3" t="inlineStr"/>
      <c r="J1474" s="3" t="inlineStr"/>
      <c r="K1474" s="3" t="inlineStr"/>
      <c r="L1474" s="6" t="inlineStr">
        <is>
          <t>36125</t>
        </is>
      </c>
      <c r="M1474" s="6" t="inlineStr">
        <is>
          <t>Marina callegario</t>
        </is>
      </c>
      <c r="N1474" s="7" t="inlineStr">
        <is>
          <t>marinacallegario.arq@gmail.com</t>
        </is>
      </c>
      <c r="O1474" s="7" t="inlineStr">
        <is>
          <t>CREDIT_CARD</t>
        </is>
      </c>
      <c r="P1474" s="7" t="inlineStr">
        <is>
          <t>Acesso Vitalício: Arquitetando Seu Lucro + Sessão de Tira Dúvidas com Viviane Mazoni</t>
        </is>
      </c>
      <c r="Q1474" s="7" t="inlineStr">
        <is>
          <t>paid</t>
        </is>
      </c>
      <c r="R1474" s="8" t="n">
        <v>46043.28884259259</v>
      </c>
      <c r="S1474" s="8" t="n">
        <v>46043.41388888889</v>
      </c>
      <c r="T1474" s="3" t="inlineStr">
        <is>
          <t>Saldo de antecipacao</t>
        </is>
      </c>
      <c r="U1474" s="3" t="n">
        <v>18.62</v>
      </c>
      <c r="V1474" s="3" t="inlineStr"/>
      <c r="W1474" s="3" t="n">
        <v>9684.20999999993</v>
      </c>
      <c r="X1474" s="3" t="inlineStr">
        <is>
          <t>OK</t>
        </is>
      </c>
    </row>
    <row r="1475">
      <c r="A1475" s="3" t="inlineStr">
        <is>
          <t>10944374</t>
        </is>
      </c>
      <c r="B1475" s="3" t="inlineStr">
        <is>
          <t>7656412</t>
        </is>
      </c>
      <c r="C1475" s="3" t="inlineStr"/>
      <c r="D1475" s="3" t="n">
        <v>-45.58</v>
      </c>
      <c r="E1475" s="3" t="inlineStr">
        <is>
          <t>373943</t>
        </is>
      </c>
      <c r="F1475" s="6" t="n">
        <v>46060</v>
      </c>
      <c r="G1475" s="6" t="n">
        <v>46073</v>
      </c>
      <c r="H1475" s="3" t="inlineStr">
        <is>
          <t>ANTECIPATION</t>
        </is>
      </c>
      <c r="I1475" s="3" t="inlineStr"/>
      <c r="J1475" s="3" t="inlineStr"/>
      <c r="K1475" s="3" t="inlineStr"/>
      <c r="L1475" s="6" t="inlineStr">
        <is>
          <t>36125</t>
        </is>
      </c>
      <c r="M1475" s="6" t="inlineStr">
        <is>
          <t>Marina callegario</t>
        </is>
      </c>
      <c r="N1475" s="7" t="inlineStr">
        <is>
          <t>marinacallegario.arq@gmail.com</t>
        </is>
      </c>
      <c r="O1475" s="7" t="inlineStr">
        <is>
          <t>CREDIT_CARD</t>
        </is>
      </c>
      <c r="P1475" s="7" t="inlineStr">
        <is>
          <t>Workshop Arquitetando Seu Lucro - 5 Alavancas</t>
        </is>
      </c>
      <c r="Q1475" s="7" t="inlineStr">
        <is>
          <t>paid</t>
        </is>
      </c>
      <c r="R1475" s="8" t="n">
        <v>46043.28883101852</v>
      </c>
      <c r="S1475" s="8" t="n">
        <v>46043.41386574074</v>
      </c>
      <c r="T1475" s="3" t="inlineStr">
        <is>
          <t>Antecipacao</t>
        </is>
      </c>
      <c r="U1475" s="3" t="inlineStr"/>
      <c r="V1475" s="3" t="n">
        <v>45.58</v>
      </c>
      <c r="W1475" s="3" t="n">
        <v>9638.62999999993</v>
      </c>
      <c r="X1475" s="3" t="inlineStr">
        <is>
          <t>OK</t>
        </is>
      </c>
    </row>
    <row r="1476">
      <c r="A1476" s="3" t="inlineStr">
        <is>
          <t>10944375</t>
        </is>
      </c>
      <c r="B1476" s="3" t="inlineStr">
        <is>
          <t>7656412</t>
        </is>
      </c>
      <c r="C1476" s="3" t="inlineStr"/>
      <c r="D1476" s="3" t="n">
        <v>36.46</v>
      </c>
      <c r="E1476" s="3" t="inlineStr">
        <is>
          <t>373943</t>
        </is>
      </c>
      <c r="F1476" s="6" t="n">
        <v>46060</v>
      </c>
      <c r="G1476" s="6" t="n">
        <v>46060</v>
      </c>
      <c r="H1476" s="3" t="inlineStr">
        <is>
          <t>ANTECIPATION_BALANCE</t>
        </is>
      </c>
      <c r="I1476" s="3" t="inlineStr"/>
      <c r="J1476" s="3" t="inlineStr"/>
      <c r="K1476" s="3" t="inlineStr"/>
      <c r="L1476" s="6" t="inlineStr">
        <is>
          <t>36125</t>
        </is>
      </c>
      <c r="M1476" s="6" t="inlineStr">
        <is>
          <t>Marina callegario</t>
        </is>
      </c>
      <c r="N1476" s="7" t="inlineStr">
        <is>
          <t>marinacallegario.arq@gmail.com</t>
        </is>
      </c>
      <c r="O1476" s="7" t="inlineStr">
        <is>
          <t>CREDIT_CARD</t>
        </is>
      </c>
      <c r="P1476" s="7" t="inlineStr">
        <is>
          <t>Workshop Arquitetando Seu Lucro - 5 Alavancas</t>
        </is>
      </c>
      <c r="Q1476" s="7" t="inlineStr">
        <is>
          <t>paid</t>
        </is>
      </c>
      <c r="R1476" s="8" t="n">
        <v>46043.28883101852</v>
      </c>
      <c r="S1476" s="8" t="n">
        <v>46043.41386574074</v>
      </c>
      <c r="T1476" s="3" t="inlineStr">
        <is>
          <t>Baixa de antecipacao</t>
        </is>
      </c>
      <c r="U1476" s="3" t="n">
        <v>36.46</v>
      </c>
      <c r="V1476" s="3" t="inlineStr"/>
      <c r="W1476" s="3" t="n">
        <v>9675.089999999929</v>
      </c>
      <c r="X1476" s="3" t="inlineStr">
        <is>
          <t>OK</t>
        </is>
      </c>
    </row>
    <row r="1477">
      <c r="A1477" s="3" t="inlineStr">
        <is>
          <t>10944376</t>
        </is>
      </c>
      <c r="B1477" s="3" t="inlineStr">
        <is>
          <t>7656412</t>
        </is>
      </c>
      <c r="C1477" s="3" t="inlineStr"/>
      <c r="D1477" s="3" t="n">
        <v>-1.09</v>
      </c>
      <c r="E1477" s="3" t="inlineStr">
        <is>
          <t>373943</t>
        </is>
      </c>
      <c r="F1477" s="6" t="n">
        <v>46060</v>
      </c>
      <c r="G1477" s="6" t="n">
        <v>46060</v>
      </c>
      <c r="H1477" s="3" t="inlineStr">
        <is>
          <t>ANTECIPATION_FEE</t>
        </is>
      </c>
      <c r="I1477" s="3" t="inlineStr"/>
      <c r="J1477" s="3" t="inlineStr"/>
      <c r="K1477" s="3" t="inlineStr"/>
      <c r="L1477" s="6" t="inlineStr">
        <is>
          <t>36125</t>
        </is>
      </c>
      <c r="M1477" s="6" t="inlineStr">
        <is>
          <t>Marina callegario</t>
        </is>
      </c>
      <c r="N1477" s="7" t="inlineStr">
        <is>
          <t>marinacallegario.arq@gmail.com</t>
        </is>
      </c>
      <c r="O1477" s="7" t="inlineStr">
        <is>
          <t>CREDIT_CARD</t>
        </is>
      </c>
      <c r="P1477" s="7" t="inlineStr">
        <is>
          <t>Workshop Arquitetando Seu Lucro - 5 Alavancas</t>
        </is>
      </c>
      <c r="Q1477" s="7" t="inlineStr">
        <is>
          <t>paid</t>
        </is>
      </c>
      <c r="R1477" s="8" t="n">
        <v>46043.28883101852</v>
      </c>
      <c r="S1477" s="8" t="n">
        <v>46043.41386574074</v>
      </c>
      <c r="T1477" s="3" t="inlineStr">
        <is>
          <t>Taxa de antecipacao</t>
        </is>
      </c>
      <c r="U1477" s="3" t="inlineStr"/>
      <c r="V1477" s="3" t="n">
        <v>1.09</v>
      </c>
      <c r="W1477" s="3" t="n">
        <v>9673.999999999929</v>
      </c>
      <c r="X1477" s="3" t="inlineStr">
        <is>
          <t>OK</t>
        </is>
      </c>
    </row>
    <row r="1478">
      <c r="A1478" s="3" t="inlineStr">
        <is>
          <t>10944377</t>
        </is>
      </c>
      <c r="B1478" s="3" t="inlineStr">
        <is>
          <t>7656412</t>
        </is>
      </c>
      <c r="C1478" s="3" t="inlineStr"/>
      <c r="D1478" s="3" t="n">
        <v>9.119999999999999</v>
      </c>
      <c r="E1478" s="3" t="inlineStr">
        <is>
          <t>373943</t>
        </is>
      </c>
      <c r="F1478" s="6" t="n">
        <v>46060</v>
      </c>
      <c r="G1478" s="6" t="n">
        <v>46073</v>
      </c>
      <c r="H1478" s="3" t="inlineStr">
        <is>
          <t>ANTECIPATION_REMAINING</t>
        </is>
      </c>
      <c r="I1478" s="3" t="inlineStr"/>
      <c r="J1478" s="3" t="inlineStr"/>
      <c r="K1478" s="3" t="inlineStr"/>
      <c r="L1478" s="6" t="inlineStr">
        <is>
          <t>36125</t>
        </is>
      </c>
      <c r="M1478" s="6" t="inlineStr">
        <is>
          <t>Marina callegario</t>
        </is>
      </c>
      <c r="N1478" s="7" t="inlineStr">
        <is>
          <t>marinacallegario.arq@gmail.com</t>
        </is>
      </c>
      <c r="O1478" s="7" t="inlineStr">
        <is>
          <t>CREDIT_CARD</t>
        </is>
      </c>
      <c r="P1478" s="7" t="inlineStr">
        <is>
          <t>Workshop Arquitetando Seu Lucro - 5 Alavancas</t>
        </is>
      </c>
      <c r="Q1478" s="7" t="inlineStr">
        <is>
          <t>paid</t>
        </is>
      </c>
      <c r="R1478" s="8" t="n">
        <v>46043.28883101852</v>
      </c>
      <c r="S1478" s="8" t="n">
        <v>46043.41386574074</v>
      </c>
      <c r="T1478" s="3" t="inlineStr">
        <is>
          <t>Saldo de antecipacao</t>
        </is>
      </c>
      <c r="U1478" s="3" t="n">
        <v>9.119999999999999</v>
      </c>
      <c r="V1478" s="3" t="inlineStr"/>
      <c r="W1478" s="3" t="n">
        <v>9683.11999999993</v>
      </c>
      <c r="X1478" s="3" t="inlineStr">
        <is>
          <t>OK</t>
        </is>
      </c>
    </row>
    <row r="1479">
      <c r="A1479" s="3" t="inlineStr">
        <is>
          <t>10944378</t>
        </is>
      </c>
      <c r="B1479" s="3" t="inlineStr">
        <is>
          <t>7650299</t>
        </is>
      </c>
      <c r="C1479" s="3" t="inlineStr"/>
      <c r="D1479" s="3" t="n">
        <v>-316.36</v>
      </c>
      <c r="E1479" s="3" t="inlineStr">
        <is>
          <t>373943</t>
        </is>
      </c>
      <c r="F1479" s="6" t="n">
        <v>46060</v>
      </c>
      <c r="G1479" s="6" t="n">
        <v>46072</v>
      </c>
      <c r="H1479" s="3" t="inlineStr">
        <is>
          <t>ANTECIPATION</t>
        </is>
      </c>
      <c r="I1479" s="3" t="inlineStr"/>
      <c r="J1479" s="3" t="inlineStr"/>
      <c r="K1479" s="3" t="inlineStr"/>
      <c r="L1479" s="6" t="inlineStr">
        <is>
          <t>36125</t>
        </is>
      </c>
      <c r="M1479" s="6" t="inlineStr">
        <is>
          <t>Liliane Maria Fiúza Caetano</t>
        </is>
      </c>
      <c r="N1479" s="7" t="inlineStr">
        <is>
          <t>arq.lilianefiuza@gmail.com</t>
        </is>
      </c>
      <c r="O1479" s="7" t="inlineStr">
        <is>
          <t>CREDIT_CARD</t>
        </is>
      </c>
      <c r="P1479" s="7" t="inlineStr">
        <is>
          <t>Mentoria - Impulse RCR</t>
        </is>
      </c>
      <c r="Q1479" s="7" t="inlineStr">
        <is>
          <t>paid</t>
        </is>
      </c>
      <c r="R1479" s="8" t="n">
        <v>46042.57260416666</v>
      </c>
      <c r="S1479" s="8" t="n">
        <v>46042.69753472223</v>
      </c>
      <c r="T1479" s="3" t="inlineStr">
        <is>
          <t>Antecipacao</t>
        </is>
      </c>
      <c r="U1479" s="3" t="inlineStr"/>
      <c r="V1479" s="3" t="n">
        <v>316.36</v>
      </c>
      <c r="W1479" s="3" t="n">
        <v>9366.759999999929</v>
      </c>
      <c r="X1479" s="3" t="inlineStr">
        <is>
          <t>OK</t>
        </is>
      </c>
    </row>
    <row r="1480">
      <c r="A1480" s="3" t="inlineStr">
        <is>
          <t>10944379</t>
        </is>
      </c>
      <c r="B1480" s="3" t="inlineStr">
        <is>
          <t>7650299</t>
        </is>
      </c>
      <c r="C1480" s="3" t="inlineStr"/>
      <c r="D1480" s="3" t="n">
        <v>253.09</v>
      </c>
      <c r="E1480" s="3" t="inlineStr">
        <is>
          <t>373943</t>
        </is>
      </c>
      <c r="F1480" s="6" t="n">
        <v>46060</v>
      </c>
      <c r="G1480" s="6" t="n">
        <v>46060</v>
      </c>
      <c r="H1480" s="3" t="inlineStr">
        <is>
          <t>ANTECIPATION_BALANCE</t>
        </is>
      </c>
      <c r="I1480" s="3" t="inlineStr"/>
      <c r="J1480" s="3" t="inlineStr"/>
      <c r="K1480" s="3" t="inlineStr"/>
      <c r="L1480" s="6" t="inlineStr">
        <is>
          <t>36125</t>
        </is>
      </c>
      <c r="M1480" s="6" t="inlineStr">
        <is>
          <t>Liliane Maria Fiúza Caetano</t>
        </is>
      </c>
      <c r="N1480" s="7" t="inlineStr">
        <is>
          <t>arq.lilianefiuza@gmail.com</t>
        </is>
      </c>
      <c r="O1480" s="7" t="inlineStr">
        <is>
          <t>CREDIT_CARD</t>
        </is>
      </c>
      <c r="P1480" s="7" t="inlineStr">
        <is>
          <t>Mentoria - Impulse RCR</t>
        </is>
      </c>
      <c r="Q1480" s="7" t="inlineStr">
        <is>
          <t>paid</t>
        </is>
      </c>
      <c r="R1480" s="8" t="n">
        <v>46042.57260416666</v>
      </c>
      <c r="S1480" s="8" t="n">
        <v>46042.69753472223</v>
      </c>
      <c r="T1480" s="3" t="inlineStr">
        <is>
          <t>Baixa de antecipacao</t>
        </is>
      </c>
      <c r="U1480" s="3" t="n">
        <v>253.09</v>
      </c>
      <c r="V1480" s="3" t="inlineStr"/>
      <c r="W1480" s="3" t="n">
        <v>9619.849999999929</v>
      </c>
      <c r="X1480" s="3" t="inlineStr">
        <is>
          <t>OK</t>
        </is>
      </c>
    </row>
    <row r="1481">
      <c r="A1481" s="3" t="inlineStr">
        <is>
          <t>10944380</t>
        </is>
      </c>
      <c r="B1481" s="3" t="inlineStr">
        <is>
          <t>7650299</t>
        </is>
      </c>
      <c r="C1481" s="3" t="inlineStr"/>
      <c r="D1481" s="3" t="n">
        <v>-7.57</v>
      </c>
      <c r="E1481" s="3" t="inlineStr">
        <is>
          <t>373943</t>
        </is>
      </c>
      <c r="F1481" s="6" t="n">
        <v>46060</v>
      </c>
      <c r="G1481" s="6" t="n">
        <v>46060</v>
      </c>
      <c r="H1481" s="3" t="inlineStr">
        <is>
          <t>ANTECIPATION_FEE</t>
        </is>
      </c>
      <c r="I1481" s="3" t="inlineStr"/>
      <c r="J1481" s="3" t="inlineStr"/>
      <c r="K1481" s="3" t="inlineStr"/>
      <c r="L1481" s="6" t="inlineStr">
        <is>
          <t>36125</t>
        </is>
      </c>
      <c r="M1481" s="6" t="inlineStr">
        <is>
          <t>Liliane Maria Fiúza Caetano</t>
        </is>
      </c>
      <c r="N1481" s="7" t="inlineStr">
        <is>
          <t>arq.lilianefiuza@gmail.com</t>
        </is>
      </c>
      <c r="O1481" s="7" t="inlineStr">
        <is>
          <t>CREDIT_CARD</t>
        </is>
      </c>
      <c r="P1481" s="7" t="inlineStr">
        <is>
          <t>Mentoria - Impulse RCR</t>
        </is>
      </c>
      <c r="Q1481" s="7" t="inlineStr">
        <is>
          <t>paid</t>
        </is>
      </c>
      <c r="R1481" s="8" t="n">
        <v>46042.57260416666</v>
      </c>
      <c r="S1481" s="8" t="n">
        <v>46042.69753472223</v>
      </c>
      <c r="T1481" s="3" t="inlineStr">
        <is>
          <t>Taxa de antecipacao</t>
        </is>
      </c>
      <c r="U1481" s="3" t="inlineStr"/>
      <c r="V1481" s="3" t="n">
        <v>7.57</v>
      </c>
      <c r="W1481" s="3" t="n">
        <v>9612.27999999993</v>
      </c>
      <c r="X1481" s="3" t="inlineStr">
        <is>
          <t>OK</t>
        </is>
      </c>
    </row>
    <row r="1482">
      <c r="A1482" s="3" t="inlineStr">
        <is>
          <t>10944381</t>
        </is>
      </c>
      <c r="B1482" s="3" t="inlineStr">
        <is>
          <t>7650299</t>
        </is>
      </c>
      <c r="C1482" s="3" t="inlineStr"/>
      <c r="D1482" s="3" t="n">
        <v>63.27</v>
      </c>
      <c r="E1482" s="3" t="inlineStr">
        <is>
          <t>373943</t>
        </is>
      </c>
      <c r="F1482" s="6" t="n">
        <v>46060</v>
      </c>
      <c r="G1482" s="6" t="n">
        <v>46072</v>
      </c>
      <c r="H1482" s="3" t="inlineStr">
        <is>
          <t>ANTECIPATION_REMAINING</t>
        </is>
      </c>
      <c r="I1482" s="3" t="inlineStr"/>
      <c r="J1482" s="3" t="inlineStr"/>
      <c r="K1482" s="3" t="inlineStr"/>
      <c r="L1482" s="6" t="inlineStr">
        <is>
          <t>36125</t>
        </is>
      </c>
      <c r="M1482" s="6" t="inlineStr">
        <is>
          <t>Liliane Maria Fiúza Caetano</t>
        </is>
      </c>
      <c r="N1482" s="7" t="inlineStr">
        <is>
          <t>arq.lilianefiuza@gmail.com</t>
        </is>
      </c>
      <c r="O1482" s="7" t="inlineStr">
        <is>
          <t>CREDIT_CARD</t>
        </is>
      </c>
      <c r="P1482" s="7" t="inlineStr">
        <is>
          <t>Mentoria - Impulse RCR</t>
        </is>
      </c>
      <c r="Q1482" s="7" t="inlineStr">
        <is>
          <t>paid</t>
        </is>
      </c>
      <c r="R1482" s="8" t="n">
        <v>46042.57260416666</v>
      </c>
      <c r="S1482" s="8" t="n">
        <v>46042.69753472223</v>
      </c>
      <c r="T1482" s="3" t="inlineStr">
        <is>
          <t>Saldo de antecipacao</t>
        </is>
      </c>
      <c r="U1482" s="3" t="n">
        <v>63.27</v>
      </c>
      <c r="V1482" s="3" t="inlineStr"/>
      <c r="W1482" s="3" t="n">
        <v>9675.54999999993</v>
      </c>
      <c r="X1482" s="3" t="inlineStr">
        <is>
          <t>OK</t>
        </is>
      </c>
    </row>
    <row r="1483">
      <c r="A1483" s="3" t="inlineStr">
        <is>
          <t>10944382</t>
        </is>
      </c>
      <c r="B1483" s="3" t="inlineStr">
        <is>
          <t>7649030</t>
        </is>
      </c>
      <c r="C1483" s="3" t="inlineStr"/>
      <c r="D1483" s="3" t="n">
        <v>-45.58</v>
      </c>
      <c r="E1483" s="3" t="inlineStr">
        <is>
          <t>373943</t>
        </is>
      </c>
      <c r="F1483" s="6" t="n">
        <v>46060</v>
      </c>
      <c r="G1483" s="6" t="n">
        <v>46072</v>
      </c>
      <c r="H1483" s="3" t="inlineStr">
        <is>
          <t>ANTECIPATION</t>
        </is>
      </c>
      <c r="I1483" s="3" t="inlineStr"/>
      <c r="J1483" s="3" t="inlineStr"/>
      <c r="K1483" s="3" t="inlineStr"/>
      <c r="L1483" s="6" t="inlineStr">
        <is>
          <t>36125</t>
        </is>
      </c>
      <c r="M1483" s="6" t="inlineStr">
        <is>
          <t>Simone Dumangin Pierallini</t>
        </is>
      </c>
      <c r="N1483" s="7" t="inlineStr">
        <is>
          <t>blancsarquitetura@gmail.com</t>
        </is>
      </c>
      <c r="O1483" s="7" t="inlineStr">
        <is>
          <t>CREDIT_CARD</t>
        </is>
      </c>
      <c r="P1483" s="7" t="inlineStr">
        <is>
          <t>Workshop Arquitetando Seu Lucro</t>
        </is>
      </c>
      <c r="Q1483" s="7" t="inlineStr">
        <is>
          <t>paid</t>
        </is>
      </c>
      <c r="R1483" s="8" t="n">
        <v>46042.54443287037</v>
      </c>
      <c r="S1483" s="8" t="n">
        <v>46042.66945601852</v>
      </c>
      <c r="T1483" s="3" t="inlineStr">
        <is>
          <t>Antecipacao</t>
        </is>
      </c>
      <c r="U1483" s="3" t="inlineStr"/>
      <c r="V1483" s="3" t="n">
        <v>45.58</v>
      </c>
      <c r="W1483" s="3" t="n">
        <v>9629.96999999993</v>
      </c>
      <c r="X1483" s="3" t="inlineStr">
        <is>
          <t>OK</t>
        </is>
      </c>
    </row>
    <row r="1484">
      <c r="A1484" s="3" t="inlineStr">
        <is>
          <t>10944383</t>
        </is>
      </c>
      <c r="B1484" s="3" t="inlineStr">
        <is>
          <t>7649030</t>
        </is>
      </c>
      <c r="C1484" s="3" t="inlineStr"/>
      <c r="D1484" s="3" t="n">
        <v>36.46</v>
      </c>
      <c r="E1484" s="3" t="inlineStr">
        <is>
          <t>373943</t>
        </is>
      </c>
      <c r="F1484" s="6" t="n">
        <v>46060</v>
      </c>
      <c r="G1484" s="6" t="n">
        <v>46060</v>
      </c>
      <c r="H1484" s="3" t="inlineStr">
        <is>
          <t>ANTECIPATION_BALANCE</t>
        </is>
      </c>
      <c r="I1484" s="3" t="inlineStr"/>
      <c r="J1484" s="3" t="inlineStr"/>
      <c r="K1484" s="3" t="inlineStr"/>
      <c r="L1484" s="6" t="inlineStr">
        <is>
          <t>36125</t>
        </is>
      </c>
      <c r="M1484" s="6" t="inlineStr">
        <is>
          <t>Simone Dumangin Pierallini</t>
        </is>
      </c>
      <c r="N1484" s="7" t="inlineStr">
        <is>
          <t>blancsarquitetura@gmail.com</t>
        </is>
      </c>
      <c r="O1484" s="7" t="inlineStr">
        <is>
          <t>CREDIT_CARD</t>
        </is>
      </c>
      <c r="P1484" s="7" t="inlineStr">
        <is>
          <t>Workshop Arquitetando Seu Lucro</t>
        </is>
      </c>
      <c r="Q1484" s="7" t="inlineStr">
        <is>
          <t>paid</t>
        </is>
      </c>
      <c r="R1484" s="8" t="n">
        <v>46042.54443287037</v>
      </c>
      <c r="S1484" s="8" t="n">
        <v>46042.66945601852</v>
      </c>
      <c r="T1484" s="3" t="inlineStr">
        <is>
          <t>Baixa de antecipacao</t>
        </is>
      </c>
      <c r="U1484" s="3" t="n">
        <v>36.46</v>
      </c>
      <c r="V1484" s="3" t="inlineStr"/>
      <c r="W1484" s="3" t="n">
        <v>9666.429999999929</v>
      </c>
      <c r="X1484" s="3" t="inlineStr">
        <is>
          <t>OK</t>
        </is>
      </c>
    </row>
    <row r="1485">
      <c r="A1485" s="3" t="inlineStr">
        <is>
          <t>10944384</t>
        </is>
      </c>
      <c r="B1485" s="3" t="inlineStr">
        <is>
          <t>7649030</t>
        </is>
      </c>
      <c r="C1485" s="3" t="inlineStr"/>
      <c r="D1485" s="3" t="n">
        <v>-1.09</v>
      </c>
      <c r="E1485" s="3" t="inlineStr">
        <is>
          <t>373943</t>
        </is>
      </c>
      <c r="F1485" s="6" t="n">
        <v>46060</v>
      </c>
      <c r="G1485" s="6" t="n">
        <v>46060</v>
      </c>
      <c r="H1485" s="3" t="inlineStr">
        <is>
          <t>ANTECIPATION_FEE</t>
        </is>
      </c>
      <c r="I1485" s="3" t="inlineStr"/>
      <c r="J1485" s="3" t="inlineStr"/>
      <c r="K1485" s="3" t="inlineStr"/>
      <c r="L1485" s="6" t="inlineStr">
        <is>
          <t>36125</t>
        </is>
      </c>
      <c r="M1485" s="6" t="inlineStr">
        <is>
          <t>Simone Dumangin Pierallini</t>
        </is>
      </c>
      <c r="N1485" s="7" t="inlineStr">
        <is>
          <t>blancsarquitetura@gmail.com</t>
        </is>
      </c>
      <c r="O1485" s="7" t="inlineStr">
        <is>
          <t>CREDIT_CARD</t>
        </is>
      </c>
      <c r="P1485" s="7" t="inlineStr">
        <is>
          <t>Workshop Arquitetando Seu Lucro</t>
        </is>
      </c>
      <c r="Q1485" s="7" t="inlineStr">
        <is>
          <t>paid</t>
        </is>
      </c>
      <c r="R1485" s="8" t="n">
        <v>46042.54443287037</v>
      </c>
      <c r="S1485" s="8" t="n">
        <v>46042.66945601852</v>
      </c>
      <c r="T1485" s="3" t="inlineStr">
        <is>
          <t>Taxa de antecipacao</t>
        </is>
      </c>
      <c r="U1485" s="3" t="inlineStr"/>
      <c r="V1485" s="3" t="n">
        <v>1.09</v>
      </c>
      <c r="W1485" s="3" t="n">
        <v>9665.339999999929</v>
      </c>
      <c r="X1485" s="3" t="inlineStr">
        <is>
          <t>OK</t>
        </is>
      </c>
    </row>
    <row r="1486">
      <c r="A1486" s="3" t="inlineStr">
        <is>
          <t>10944385</t>
        </is>
      </c>
      <c r="B1486" s="3" t="inlineStr">
        <is>
          <t>7649030</t>
        </is>
      </c>
      <c r="C1486" s="3" t="inlineStr"/>
      <c r="D1486" s="3" t="n">
        <v>9.119999999999999</v>
      </c>
      <c r="E1486" s="3" t="inlineStr">
        <is>
          <t>373943</t>
        </is>
      </c>
      <c r="F1486" s="6" t="n">
        <v>46060</v>
      </c>
      <c r="G1486" s="6" t="n">
        <v>46072</v>
      </c>
      <c r="H1486" s="3" t="inlineStr">
        <is>
          <t>ANTECIPATION_REMAINING</t>
        </is>
      </c>
      <c r="I1486" s="3" t="inlineStr"/>
      <c r="J1486" s="3" t="inlineStr"/>
      <c r="K1486" s="3" t="inlineStr"/>
      <c r="L1486" s="6" t="inlineStr">
        <is>
          <t>36125</t>
        </is>
      </c>
      <c r="M1486" s="6" t="inlineStr">
        <is>
          <t>Simone Dumangin Pierallini</t>
        </is>
      </c>
      <c r="N1486" s="7" t="inlineStr">
        <is>
          <t>blancsarquitetura@gmail.com</t>
        </is>
      </c>
      <c r="O1486" s="7" t="inlineStr">
        <is>
          <t>CREDIT_CARD</t>
        </is>
      </c>
      <c r="P1486" s="7" t="inlineStr">
        <is>
          <t>Workshop Arquitetando Seu Lucro</t>
        </is>
      </c>
      <c r="Q1486" s="7" t="inlineStr">
        <is>
          <t>paid</t>
        </is>
      </c>
      <c r="R1486" s="8" t="n">
        <v>46042.54443287037</v>
      </c>
      <c r="S1486" s="8" t="n">
        <v>46042.66945601852</v>
      </c>
      <c r="T1486" s="3" t="inlineStr">
        <is>
          <t>Saldo de antecipacao</t>
        </is>
      </c>
      <c r="U1486" s="3" t="n">
        <v>9.119999999999999</v>
      </c>
      <c r="V1486" s="3" t="inlineStr"/>
      <c r="W1486" s="3" t="n">
        <v>9674.45999999993</v>
      </c>
      <c r="X1486" s="3" t="inlineStr">
        <is>
          <t>OK</t>
        </is>
      </c>
    </row>
    <row r="1487">
      <c r="A1487" s="3" t="inlineStr">
        <is>
          <t>10944386</t>
        </is>
      </c>
      <c r="B1487" s="3" t="inlineStr">
        <is>
          <t>7648617</t>
        </is>
      </c>
      <c r="C1487" s="3" t="inlineStr"/>
      <c r="D1487" s="3" t="n">
        <v>-45.58</v>
      </c>
      <c r="E1487" s="3" t="inlineStr">
        <is>
          <t>373943</t>
        </is>
      </c>
      <c r="F1487" s="6" t="n">
        <v>46060</v>
      </c>
      <c r="G1487" s="6" t="n">
        <v>46072</v>
      </c>
      <c r="H1487" s="3" t="inlineStr">
        <is>
          <t>ANTECIPATION</t>
        </is>
      </c>
      <c r="I1487" s="3" t="inlineStr"/>
      <c r="J1487" s="3" t="inlineStr"/>
      <c r="K1487" s="3" t="inlineStr"/>
      <c r="L1487" s="6" t="inlineStr">
        <is>
          <t>36125</t>
        </is>
      </c>
      <c r="M1487" s="6" t="inlineStr">
        <is>
          <t>Rosane Cardoso</t>
        </is>
      </c>
      <c r="N1487" s="7" t="inlineStr">
        <is>
          <t>rosanecardoso.arq@gmail.com</t>
        </is>
      </c>
      <c r="O1487" s="7" t="inlineStr">
        <is>
          <t>CREDIT_CARD</t>
        </is>
      </c>
      <c r="P1487" s="7" t="inlineStr">
        <is>
          <t>Workshop Arquitetando Seu Lucro</t>
        </is>
      </c>
      <c r="Q1487" s="7" t="inlineStr">
        <is>
          <t>paid</t>
        </is>
      </c>
      <c r="R1487" s="8" t="n">
        <v>46042.51170138889</v>
      </c>
      <c r="S1487" s="8" t="n">
        <v>46042.63673611111</v>
      </c>
      <c r="T1487" s="3" t="inlineStr">
        <is>
          <t>Antecipacao</t>
        </is>
      </c>
      <c r="U1487" s="3" t="inlineStr"/>
      <c r="V1487" s="3" t="n">
        <v>45.58</v>
      </c>
      <c r="W1487" s="3" t="n">
        <v>9628.87999999993</v>
      </c>
      <c r="X1487" s="3" t="inlineStr">
        <is>
          <t>OK</t>
        </is>
      </c>
    </row>
    <row r="1488">
      <c r="A1488" s="3" t="inlineStr">
        <is>
          <t>10944387</t>
        </is>
      </c>
      <c r="B1488" s="3" t="inlineStr">
        <is>
          <t>7648617</t>
        </is>
      </c>
      <c r="C1488" s="3" t="inlineStr"/>
      <c r="D1488" s="3" t="n">
        <v>36.46</v>
      </c>
      <c r="E1488" s="3" t="inlineStr">
        <is>
          <t>373943</t>
        </is>
      </c>
      <c r="F1488" s="6" t="n">
        <v>46060</v>
      </c>
      <c r="G1488" s="6" t="n">
        <v>46060</v>
      </c>
      <c r="H1488" s="3" t="inlineStr">
        <is>
          <t>ANTECIPATION_BALANCE</t>
        </is>
      </c>
      <c r="I1488" s="3" t="inlineStr"/>
      <c r="J1488" s="3" t="inlineStr"/>
      <c r="K1488" s="3" t="inlineStr"/>
      <c r="L1488" s="6" t="inlineStr">
        <is>
          <t>36125</t>
        </is>
      </c>
      <c r="M1488" s="6" t="inlineStr">
        <is>
          <t>Rosane Cardoso</t>
        </is>
      </c>
      <c r="N1488" s="7" t="inlineStr">
        <is>
          <t>rosanecardoso.arq@gmail.com</t>
        </is>
      </c>
      <c r="O1488" s="7" t="inlineStr">
        <is>
          <t>CREDIT_CARD</t>
        </is>
      </c>
      <c r="P1488" s="7" t="inlineStr">
        <is>
          <t>Workshop Arquitetando Seu Lucro</t>
        </is>
      </c>
      <c r="Q1488" s="7" t="inlineStr">
        <is>
          <t>paid</t>
        </is>
      </c>
      <c r="R1488" s="8" t="n">
        <v>46042.51170138889</v>
      </c>
      <c r="S1488" s="8" t="n">
        <v>46042.63673611111</v>
      </c>
      <c r="T1488" s="3" t="inlineStr">
        <is>
          <t>Baixa de antecipacao</t>
        </is>
      </c>
      <c r="U1488" s="3" t="n">
        <v>36.46</v>
      </c>
      <c r="V1488" s="3" t="inlineStr"/>
      <c r="W1488" s="3" t="n">
        <v>9665.339999999929</v>
      </c>
      <c r="X1488" s="3" t="inlineStr">
        <is>
          <t>OK</t>
        </is>
      </c>
    </row>
    <row r="1489">
      <c r="A1489" s="3" t="inlineStr">
        <is>
          <t>10944388</t>
        </is>
      </c>
      <c r="B1489" s="3" t="inlineStr">
        <is>
          <t>7648617</t>
        </is>
      </c>
      <c r="C1489" s="3" t="inlineStr"/>
      <c r="D1489" s="3" t="n">
        <v>-1.09</v>
      </c>
      <c r="E1489" s="3" t="inlineStr">
        <is>
          <t>373943</t>
        </is>
      </c>
      <c r="F1489" s="6" t="n">
        <v>46060</v>
      </c>
      <c r="G1489" s="6" t="n">
        <v>46060</v>
      </c>
      <c r="H1489" s="3" t="inlineStr">
        <is>
          <t>ANTECIPATION_FEE</t>
        </is>
      </c>
      <c r="I1489" s="3" t="inlineStr"/>
      <c r="J1489" s="3" t="inlineStr"/>
      <c r="K1489" s="3" t="inlineStr"/>
      <c r="L1489" s="6" t="inlineStr">
        <is>
          <t>36125</t>
        </is>
      </c>
      <c r="M1489" s="6" t="inlineStr">
        <is>
          <t>Rosane Cardoso</t>
        </is>
      </c>
      <c r="N1489" s="7" t="inlineStr">
        <is>
          <t>rosanecardoso.arq@gmail.com</t>
        </is>
      </c>
      <c r="O1489" s="7" t="inlineStr">
        <is>
          <t>CREDIT_CARD</t>
        </is>
      </c>
      <c r="P1489" s="7" t="inlineStr">
        <is>
          <t>Workshop Arquitetando Seu Lucro</t>
        </is>
      </c>
      <c r="Q1489" s="7" t="inlineStr">
        <is>
          <t>paid</t>
        </is>
      </c>
      <c r="R1489" s="8" t="n">
        <v>46042.51170138889</v>
      </c>
      <c r="S1489" s="8" t="n">
        <v>46042.63673611111</v>
      </c>
      <c r="T1489" s="3" t="inlineStr">
        <is>
          <t>Taxa de antecipacao</t>
        </is>
      </c>
      <c r="U1489" s="3" t="inlineStr"/>
      <c r="V1489" s="3" t="n">
        <v>1.09</v>
      </c>
      <c r="W1489" s="3" t="n">
        <v>9664.249999999929</v>
      </c>
      <c r="X1489" s="3" t="inlineStr">
        <is>
          <t>OK</t>
        </is>
      </c>
    </row>
    <row r="1490">
      <c r="A1490" s="3" t="inlineStr">
        <is>
          <t>10944389</t>
        </is>
      </c>
      <c r="B1490" s="3" t="inlineStr">
        <is>
          <t>7648617</t>
        </is>
      </c>
      <c r="C1490" s="3" t="inlineStr"/>
      <c r="D1490" s="3" t="n">
        <v>9.119999999999999</v>
      </c>
      <c r="E1490" s="3" t="inlineStr">
        <is>
          <t>373943</t>
        </is>
      </c>
      <c r="F1490" s="6" t="n">
        <v>46060</v>
      </c>
      <c r="G1490" s="6" t="n">
        <v>46072</v>
      </c>
      <c r="H1490" s="3" t="inlineStr">
        <is>
          <t>ANTECIPATION_REMAINING</t>
        </is>
      </c>
      <c r="I1490" s="3" t="inlineStr"/>
      <c r="J1490" s="3" t="inlineStr"/>
      <c r="K1490" s="3" t="inlineStr"/>
      <c r="L1490" s="6" t="inlineStr">
        <is>
          <t>36125</t>
        </is>
      </c>
      <c r="M1490" s="6" t="inlineStr">
        <is>
          <t>Rosane Cardoso</t>
        </is>
      </c>
      <c r="N1490" s="7" t="inlineStr">
        <is>
          <t>rosanecardoso.arq@gmail.com</t>
        </is>
      </c>
      <c r="O1490" s="7" t="inlineStr">
        <is>
          <t>CREDIT_CARD</t>
        </is>
      </c>
      <c r="P1490" s="7" t="inlineStr">
        <is>
          <t>Workshop Arquitetando Seu Lucro</t>
        </is>
      </c>
      <c r="Q1490" s="7" t="inlineStr">
        <is>
          <t>paid</t>
        </is>
      </c>
      <c r="R1490" s="8" t="n">
        <v>46042.51170138889</v>
      </c>
      <c r="S1490" s="8" t="n">
        <v>46042.63673611111</v>
      </c>
      <c r="T1490" s="3" t="inlineStr">
        <is>
          <t>Saldo de antecipacao</t>
        </is>
      </c>
      <c r="U1490" s="3" t="n">
        <v>9.119999999999999</v>
      </c>
      <c r="V1490" s="3" t="inlineStr"/>
      <c r="W1490" s="3" t="n">
        <v>9673.36999999993</v>
      </c>
      <c r="X1490" s="3" t="inlineStr">
        <is>
          <t>OK</t>
        </is>
      </c>
    </row>
    <row r="1491">
      <c r="A1491" s="3" t="inlineStr">
        <is>
          <t>10944390</t>
        </is>
      </c>
      <c r="B1491" s="3" t="inlineStr">
        <is>
          <t>7637571</t>
        </is>
      </c>
      <c r="C1491" s="3" t="inlineStr"/>
      <c r="D1491" s="3" t="n">
        <v>-45.58</v>
      </c>
      <c r="E1491" s="3" t="inlineStr">
        <is>
          <t>373943</t>
        </is>
      </c>
      <c r="F1491" s="6" t="n">
        <v>46060</v>
      </c>
      <c r="G1491" s="6" t="n">
        <v>46071</v>
      </c>
      <c r="H1491" s="3" t="inlineStr">
        <is>
          <t>ANTECIPATION</t>
        </is>
      </c>
      <c r="I1491" s="3" t="inlineStr"/>
      <c r="J1491" s="3" t="inlineStr"/>
      <c r="K1491" s="3" t="inlineStr"/>
      <c r="L1491" s="6" t="inlineStr">
        <is>
          <t>36125</t>
        </is>
      </c>
      <c r="M1491" s="6" t="inlineStr">
        <is>
          <t>Simone velho dos santos</t>
        </is>
      </c>
      <c r="N1491" s="7" t="inlineStr">
        <is>
          <t>simone@vellearquitetura.com.br</t>
        </is>
      </c>
      <c r="O1491" s="7" t="inlineStr">
        <is>
          <t>CREDIT_CARD</t>
        </is>
      </c>
      <c r="P1491" s="7" t="inlineStr">
        <is>
          <t>Workshop Arquitetando Seu Lucro</t>
        </is>
      </c>
      <c r="Q1491" s="7" t="inlineStr">
        <is>
          <t>paid</t>
        </is>
      </c>
      <c r="R1491" s="8" t="n">
        <v>46041.48885416667</v>
      </c>
      <c r="S1491" s="8" t="n">
        <v>46041.61387731481</v>
      </c>
      <c r="T1491" s="3" t="inlineStr">
        <is>
          <t>Antecipacao</t>
        </is>
      </c>
      <c r="U1491" s="3" t="inlineStr"/>
      <c r="V1491" s="3" t="n">
        <v>45.58</v>
      </c>
      <c r="W1491" s="3" t="n">
        <v>9627.78999999993</v>
      </c>
      <c r="X1491" s="3" t="inlineStr">
        <is>
          <t>OK</t>
        </is>
      </c>
    </row>
    <row r="1492">
      <c r="A1492" s="3" t="inlineStr">
        <is>
          <t>10944391</t>
        </is>
      </c>
      <c r="B1492" s="3" t="inlineStr">
        <is>
          <t>7637571</t>
        </is>
      </c>
      <c r="C1492" s="3" t="inlineStr"/>
      <c r="D1492" s="3" t="n">
        <v>36.46</v>
      </c>
      <c r="E1492" s="3" t="inlineStr">
        <is>
          <t>373943</t>
        </is>
      </c>
      <c r="F1492" s="6" t="n">
        <v>46060</v>
      </c>
      <c r="G1492" s="6" t="n">
        <v>46060</v>
      </c>
      <c r="H1492" s="3" t="inlineStr">
        <is>
          <t>ANTECIPATION_BALANCE</t>
        </is>
      </c>
      <c r="I1492" s="3" t="inlineStr"/>
      <c r="J1492" s="3" t="inlineStr"/>
      <c r="K1492" s="3" t="inlineStr"/>
      <c r="L1492" s="6" t="inlineStr">
        <is>
          <t>36125</t>
        </is>
      </c>
      <c r="M1492" s="6" t="inlineStr">
        <is>
          <t>Simone velho dos santos</t>
        </is>
      </c>
      <c r="N1492" s="7" t="inlineStr">
        <is>
          <t>simone@vellearquitetura.com.br</t>
        </is>
      </c>
      <c r="O1492" s="7" t="inlineStr">
        <is>
          <t>CREDIT_CARD</t>
        </is>
      </c>
      <c r="P1492" s="7" t="inlineStr">
        <is>
          <t>Workshop Arquitetando Seu Lucro</t>
        </is>
      </c>
      <c r="Q1492" s="7" t="inlineStr">
        <is>
          <t>paid</t>
        </is>
      </c>
      <c r="R1492" s="8" t="n">
        <v>46041.48885416667</v>
      </c>
      <c r="S1492" s="8" t="n">
        <v>46041.61387731481</v>
      </c>
      <c r="T1492" s="3" t="inlineStr">
        <is>
          <t>Baixa de antecipacao</t>
        </is>
      </c>
      <c r="U1492" s="3" t="n">
        <v>36.46</v>
      </c>
      <c r="V1492" s="3" t="inlineStr"/>
      <c r="W1492" s="3" t="n">
        <v>9664.249999999929</v>
      </c>
      <c r="X1492" s="3" t="inlineStr">
        <is>
          <t>OK</t>
        </is>
      </c>
    </row>
    <row r="1493">
      <c r="A1493" s="3" t="inlineStr">
        <is>
          <t>10944392</t>
        </is>
      </c>
      <c r="B1493" s="3" t="inlineStr">
        <is>
          <t>7637571</t>
        </is>
      </c>
      <c r="C1493" s="3" t="inlineStr"/>
      <c r="D1493" s="3" t="n">
        <v>-1.09</v>
      </c>
      <c r="E1493" s="3" t="inlineStr">
        <is>
          <t>373943</t>
        </is>
      </c>
      <c r="F1493" s="6" t="n">
        <v>46060</v>
      </c>
      <c r="G1493" s="6" t="n">
        <v>46060</v>
      </c>
      <c r="H1493" s="3" t="inlineStr">
        <is>
          <t>ANTECIPATION_FEE</t>
        </is>
      </c>
      <c r="I1493" s="3" t="inlineStr"/>
      <c r="J1493" s="3" t="inlineStr"/>
      <c r="K1493" s="3" t="inlineStr"/>
      <c r="L1493" s="6" t="inlineStr">
        <is>
          <t>36125</t>
        </is>
      </c>
      <c r="M1493" s="6" t="inlineStr">
        <is>
          <t>Simone velho dos santos</t>
        </is>
      </c>
      <c r="N1493" s="7" t="inlineStr">
        <is>
          <t>simone@vellearquitetura.com.br</t>
        </is>
      </c>
      <c r="O1493" s="7" t="inlineStr">
        <is>
          <t>CREDIT_CARD</t>
        </is>
      </c>
      <c r="P1493" s="7" t="inlineStr">
        <is>
          <t>Workshop Arquitetando Seu Lucro</t>
        </is>
      </c>
      <c r="Q1493" s="7" t="inlineStr">
        <is>
          <t>paid</t>
        </is>
      </c>
      <c r="R1493" s="8" t="n">
        <v>46041.48885416667</v>
      </c>
      <c r="S1493" s="8" t="n">
        <v>46041.61387731481</v>
      </c>
      <c r="T1493" s="3" t="inlineStr">
        <is>
          <t>Taxa de antecipacao</t>
        </is>
      </c>
      <c r="U1493" s="3" t="inlineStr"/>
      <c r="V1493" s="3" t="n">
        <v>1.09</v>
      </c>
      <c r="W1493" s="3" t="n">
        <v>9663.159999999929</v>
      </c>
      <c r="X1493" s="3" t="inlineStr">
        <is>
          <t>OK</t>
        </is>
      </c>
    </row>
    <row r="1494">
      <c r="A1494" s="3" t="inlineStr">
        <is>
          <t>10944393</t>
        </is>
      </c>
      <c r="B1494" s="3" t="inlineStr">
        <is>
          <t>7637571</t>
        </is>
      </c>
      <c r="C1494" s="3" t="inlineStr"/>
      <c r="D1494" s="3" t="n">
        <v>9.119999999999999</v>
      </c>
      <c r="E1494" s="3" t="inlineStr">
        <is>
          <t>373943</t>
        </is>
      </c>
      <c r="F1494" s="6" t="n">
        <v>46060</v>
      </c>
      <c r="G1494" s="6" t="n">
        <v>46071</v>
      </c>
      <c r="H1494" s="3" t="inlineStr">
        <is>
          <t>ANTECIPATION_REMAINING</t>
        </is>
      </c>
      <c r="I1494" s="3" t="inlineStr"/>
      <c r="J1494" s="3" t="inlineStr"/>
      <c r="K1494" s="3" t="inlineStr"/>
      <c r="L1494" s="6" t="inlineStr">
        <is>
          <t>36125</t>
        </is>
      </c>
      <c r="M1494" s="6" t="inlineStr">
        <is>
          <t>Simone velho dos santos</t>
        </is>
      </c>
      <c r="N1494" s="7" t="inlineStr">
        <is>
          <t>simone@vellearquitetura.com.br</t>
        </is>
      </c>
      <c r="O1494" s="7" t="inlineStr">
        <is>
          <t>CREDIT_CARD</t>
        </is>
      </c>
      <c r="P1494" s="7" t="inlineStr">
        <is>
          <t>Workshop Arquitetando Seu Lucro</t>
        </is>
      </c>
      <c r="Q1494" s="7" t="inlineStr">
        <is>
          <t>paid</t>
        </is>
      </c>
      <c r="R1494" s="8" t="n">
        <v>46041.48885416667</v>
      </c>
      <c r="S1494" s="8" t="n">
        <v>46041.61387731481</v>
      </c>
      <c r="T1494" s="3" t="inlineStr">
        <is>
          <t>Saldo de antecipacao</t>
        </is>
      </c>
      <c r="U1494" s="3" t="n">
        <v>9.119999999999999</v>
      </c>
      <c r="V1494" s="3" t="inlineStr"/>
      <c r="W1494" s="3" t="n">
        <v>9672.27999999993</v>
      </c>
      <c r="X1494" s="3" t="inlineStr">
        <is>
          <t>OK</t>
        </is>
      </c>
    </row>
    <row r="1495">
      <c r="A1495" s="3" t="inlineStr">
        <is>
          <t>10944394</t>
        </is>
      </c>
      <c r="B1495" s="3" t="inlineStr">
        <is>
          <t>7636132</t>
        </is>
      </c>
      <c r="C1495" s="3" t="inlineStr"/>
      <c r="D1495" s="3" t="n">
        <v>-45.58</v>
      </c>
      <c r="E1495" s="3" t="inlineStr">
        <is>
          <t>373943</t>
        </is>
      </c>
      <c r="F1495" s="6" t="n">
        <v>46060</v>
      </c>
      <c r="G1495" s="6" t="n">
        <v>46071</v>
      </c>
      <c r="H1495" s="3" t="inlineStr">
        <is>
          <t>ANTECIPATION</t>
        </is>
      </c>
      <c r="I1495" s="3" t="inlineStr"/>
      <c r="J1495" s="3" t="inlineStr"/>
      <c r="K1495" s="3" t="inlineStr"/>
      <c r="L1495" s="6" t="inlineStr">
        <is>
          <t>36125</t>
        </is>
      </c>
      <c r="M1495" s="6" t="inlineStr">
        <is>
          <t>Luciana Fernandes Stadella Bernardes</t>
        </is>
      </c>
      <c r="N1495" s="7" t="inlineStr">
        <is>
          <t>ludecor.luciana@hotmail.com</t>
        </is>
      </c>
      <c r="O1495" s="7" t="inlineStr">
        <is>
          <t>CREDIT_CARD</t>
        </is>
      </c>
      <c r="P1495" s="7" t="inlineStr">
        <is>
          <t>Workshop Arquitetando Seu Lucro</t>
        </is>
      </c>
      <c r="Q1495" s="7" t="inlineStr">
        <is>
          <t>paid</t>
        </is>
      </c>
      <c r="R1495" s="8" t="n">
        <v>46041.38744212963</v>
      </c>
      <c r="S1495" s="8" t="n">
        <v>46041.51246527778</v>
      </c>
      <c r="T1495" s="3" t="inlineStr">
        <is>
          <t>Antecipacao</t>
        </is>
      </c>
      <c r="U1495" s="3" t="inlineStr"/>
      <c r="V1495" s="3" t="n">
        <v>45.58</v>
      </c>
      <c r="W1495" s="3" t="n">
        <v>9626.69999999993</v>
      </c>
      <c r="X1495" s="3" t="inlineStr">
        <is>
          <t>OK</t>
        </is>
      </c>
    </row>
    <row r="1496">
      <c r="A1496" s="3" t="inlineStr">
        <is>
          <t>10944395</t>
        </is>
      </c>
      <c r="B1496" s="3" t="inlineStr">
        <is>
          <t>7636132</t>
        </is>
      </c>
      <c r="C1496" s="3" t="inlineStr"/>
      <c r="D1496" s="3" t="n">
        <v>36.46</v>
      </c>
      <c r="E1496" s="3" t="inlineStr">
        <is>
          <t>373943</t>
        </is>
      </c>
      <c r="F1496" s="6" t="n">
        <v>46060</v>
      </c>
      <c r="G1496" s="6" t="n">
        <v>46060</v>
      </c>
      <c r="H1496" s="3" t="inlineStr">
        <is>
          <t>ANTECIPATION_BALANCE</t>
        </is>
      </c>
      <c r="I1496" s="3" t="inlineStr"/>
      <c r="J1496" s="3" t="inlineStr"/>
      <c r="K1496" s="3" t="inlineStr"/>
      <c r="L1496" s="6" t="inlineStr">
        <is>
          <t>36125</t>
        </is>
      </c>
      <c r="M1496" s="6" t="inlineStr">
        <is>
          <t>Luciana Fernandes Stadella Bernardes</t>
        </is>
      </c>
      <c r="N1496" s="7" t="inlineStr">
        <is>
          <t>ludecor.luciana@hotmail.com</t>
        </is>
      </c>
      <c r="O1496" s="7" t="inlineStr">
        <is>
          <t>CREDIT_CARD</t>
        </is>
      </c>
      <c r="P1496" s="7" t="inlineStr">
        <is>
          <t>Workshop Arquitetando Seu Lucro</t>
        </is>
      </c>
      <c r="Q1496" s="7" t="inlineStr">
        <is>
          <t>paid</t>
        </is>
      </c>
      <c r="R1496" s="8" t="n">
        <v>46041.38744212963</v>
      </c>
      <c r="S1496" s="8" t="n">
        <v>46041.51246527778</v>
      </c>
      <c r="T1496" s="3" t="inlineStr">
        <is>
          <t>Baixa de antecipacao</t>
        </is>
      </c>
      <c r="U1496" s="3" t="n">
        <v>36.46</v>
      </c>
      <c r="V1496" s="3" t="inlineStr"/>
      <c r="W1496" s="3" t="n">
        <v>9663.159999999929</v>
      </c>
      <c r="X1496" s="3" t="inlineStr">
        <is>
          <t>OK</t>
        </is>
      </c>
    </row>
    <row r="1497">
      <c r="A1497" s="3" t="inlineStr">
        <is>
          <t>10944396</t>
        </is>
      </c>
      <c r="B1497" s="3" t="inlineStr">
        <is>
          <t>7636132</t>
        </is>
      </c>
      <c r="C1497" s="3" t="inlineStr"/>
      <c r="D1497" s="3" t="n">
        <v>-1.09</v>
      </c>
      <c r="E1497" s="3" t="inlineStr">
        <is>
          <t>373943</t>
        </is>
      </c>
      <c r="F1497" s="6" t="n">
        <v>46060</v>
      </c>
      <c r="G1497" s="6" t="n">
        <v>46060</v>
      </c>
      <c r="H1497" s="3" t="inlineStr">
        <is>
          <t>ANTECIPATION_FEE</t>
        </is>
      </c>
      <c r="I1497" s="3" t="inlineStr"/>
      <c r="J1497" s="3" t="inlineStr"/>
      <c r="K1497" s="3" t="inlineStr"/>
      <c r="L1497" s="6" t="inlineStr">
        <is>
          <t>36125</t>
        </is>
      </c>
      <c r="M1497" s="6" t="inlineStr">
        <is>
          <t>Luciana Fernandes Stadella Bernardes</t>
        </is>
      </c>
      <c r="N1497" s="7" t="inlineStr">
        <is>
          <t>ludecor.luciana@hotmail.com</t>
        </is>
      </c>
      <c r="O1497" s="7" t="inlineStr">
        <is>
          <t>CREDIT_CARD</t>
        </is>
      </c>
      <c r="P1497" s="7" t="inlineStr">
        <is>
          <t>Workshop Arquitetando Seu Lucro</t>
        </is>
      </c>
      <c r="Q1497" s="7" t="inlineStr">
        <is>
          <t>paid</t>
        </is>
      </c>
      <c r="R1497" s="8" t="n">
        <v>46041.38744212963</v>
      </c>
      <c r="S1497" s="8" t="n">
        <v>46041.51246527778</v>
      </c>
      <c r="T1497" s="3" t="inlineStr">
        <is>
          <t>Taxa de antecipacao</t>
        </is>
      </c>
      <c r="U1497" s="3" t="inlineStr"/>
      <c r="V1497" s="3" t="n">
        <v>1.09</v>
      </c>
      <c r="W1497" s="3" t="n">
        <v>9662.069999999929</v>
      </c>
      <c r="X1497" s="3" t="inlineStr">
        <is>
          <t>OK</t>
        </is>
      </c>
    </row>
    <row r="1498">
      <c r="A1498" s="3" t="inlineStr">
        <is>
          <t>10944397</t>
        </is>
      </c>
      <c r="B1498" s="3" t="inlineStr">
        <is>
          <t>7636132</t>
        </is>
      </c>
      <c r="C1498" s="3" t="inlineStr"/>
      <c r="D1498" s="3" t="n">
        <v>9.119999999999999</v>
      </c>
      <c r="E1498" s="3" t="inlineStr">
        <is>
          <t>373943</t>
        </is>
      </c>
      <c r="F1498" s="6" t="n">
        <v>46060</v>
      </c>
      <c r="G1498" s="6" t="n">
        <v>46071</v>
      </c>
      <c r="H1498" s="3" t="inlineStr">
        <is>
          <t>ANTECIPATION_REMAINING</t>
        </is>
      </c>
      <c r="I1498" s="3" t="inlineStr"/>
      <c r="J1498" s="3" t="inlineStr"/>
      <c r="K1498" s="3" t="inlineStr"/>
      <c r="L1498" s="6" t="inlineStr">
        <is>
          <t>36125</t>
        </is>
      </c>
      <c r="M1498" s="6" t="inlineStr">
        <is>
          <t>Luciana Fernandes Stadella Bernardes</t>
        </is>
      </c>
      <c r="N1498" s="7" t="inlineStr">
        <is>
          <t>ludecor.luciana@hotmail.com</t>
        </is>
      </c>
      <c r="O1498" s="7" t="inlineStr">
        <is>
          <t>CREDIT_CARD</t>
        </is>
      </c>
      <c r="P1498" s="7" t="inlineStr">
        <is>
          <t>Workshop Arquitetando Seu Lucro</t>
        </is>
      </c>
      <c r="Q1498" s="7" t="inlineStr">
        <is>
          <t>paid</t>
        </is>
      </c>
      <c r="R1498" s="8" t="n">
        <v>46041.38744212963</v>
      </c>
      <c r="S1498" s="8" t="n">
        <v>46041.51246527778</v>
      </c>
      <c r="T1498" s="3" t="inlineStr">
        <is>
          <t>Saldo de antecipacao</t>
        </is>
      </c>
      <c r="U1498" s="3" t="n">
        <v>9.119999999999999</v>
      </c>
      <c r="V1498" s="3" t="inlineStr"/>
      <c r="W1498" s="3" t="n">
        <v>9671.18999999993</v>
      </c>
      <c r="X1498" s="3" t="inlineStr">
        <is>
          <t>OK</t>
        </is>
      </c>
    </row>
    <row r="1499">
      <c r="A1499" s="3" t="inlineStr">
        <is>
          <t>10944398</t>
        </is>
      </c>
      <c r="B1499" s="3" t="inlineStr">
        <is>
          <t>7603716</t>
        </is>
      </c>
      <c r="C1499" s="3" t="inlineStr"/>
      <c r="D1499" s="3" t="n">
        <v>-45.58</v>
      </c>
      <c r="E1499" s="3" t="inlineStr">
        <is>
          <t>373943</t>
        </is>
      </c>
      <c r="F1499" s="6" t="n">
        <v>46060</v>
      </c>
      <c r="G1499" s="6" t="n">
        <v>46067</v>
      </c>
      <c r="H1499" s="3" t="inlineStr">
        <is>
          <t>ANTECIPATION</t>
        </is>
      </c>
      <c r="I1499" s="3" t="inlineStr"/>
      <c r="J1499" s="3" t="inlineStr"/>
      <c r="K1499" s="3" t="inlineStr"/>
      <c r="L1499" s="6" t="inlineStr">
        <is>
          <t>36125</t>
        </is>
      </c>
      <c r="M1499" s="6" t="inlineStr">
        <is>
          <t>Camila de Souza Campos Ribeiro</t>
        </is>
      </c>
      <c r="N1499" s="7" t="inlineStr">
        <is>
          <t>camila.c.r.arquitetura@gmail.com</t>
        </is>
      </c>
      <c r="O1499" s="7" t="inlineStr">
        <is>
          <t>CREDIT_CARD</t>
        </is>
      </c>
      <c r="P1499" s="7" t="inlineStr">
        <is>
          <t>Workshop Arquitetando Seu Lucro</t>
        </is>
      </c>
      <c r="Q1499" s="7" t="inlineStr">
        <is>
          <t>paid</t>
        </is>
      </c>
      <c r="R1499" s="8" t="n">
        <v>46037.80208333334</v>
      </c>
      <c r="S1499" s="8" t="n">
        <v>46037.92711805556</v>
      </c>
      <c r="T1499" s="3" t="inlineStr">
        <is>
          <t>Antecipacao</t>
        </is>
      </c>
      <c r="U1499" s="3" t="inlineStr"/>
      <c r="V1499" s="3" t="n">
        <v>45.58</v>
      </c>
      <c r="W1499" s="3" t="n">
        <v>9625.60999999993</v>
      </c>
      <c r="X1499" s="3" t="inlineStr">
        <is>
          <t>OK</t>
        </is>
      </c>
    </row>
    <row r="1500">
      <c r="A1500" s="3" t="inlineStr">
        <is>
          <t>10944399</t>
        </is>
      </c>
      <c r="B1500" s="3" t="inlineStr">
        <is>
          <t>7603716</t>
        </is>
      </c>
      <c r="C1500" s="3" t="inlineStr"/>
      <c r="D1500" s="3" t="n">
        <v>36.46</v>
      </c>
      <c r="E1500" s="3" t="inlineStr">
        <is>
          <t>373943</t>
        </is>
      </c>
      <c r="F1500" s="6" t="n">
        <v>46060</v>
      </c>
      <c r="G1500" s="6" t="n">
        <v>46060</v>
      </c>
      <c r="H1500" s="3" t="inlineStr">
        <is>
          <t>ANTECIPATION_BALANCE</t>
        </is>
      </c>
      <c r="I1500" s="3" t="inlineStr"/>
      <c r="J1500" s="3" t="inlineStr"/>
      <c r="K1500" s="3" t="inlineStr"/>
      <c r="L1500" s="6" t="inlineStr">
        <is>
          <t>36125</t>
        </is>
      </c>
      <c r="M1500" s="6" t="inlineStr">
        <is>
          <t>Camila de Souza Campos Ribeiro</t>
        </is>
      </c>
      <c r="N1500" s="7" t="inlineStr">
        <is>
          <t>camila.c.r.arquitetura@gmail.com</t>
        </is>
      </c>
      <c r="O1500" s="7" t="inlineStr">
        <is>
          <t>CREDIT_CARD</t>
        </is>
      </c>
      <c r="P1500" s="7" t="inlineStr">
        <is>
          <t>Workshop Arquitetando Seu Lucro</t>
        </is>
      </c>
      <c r="Q1500" s="7" t="inlineStr">
        <is>
          <t>paid</t>
        </is>
      </c>
      <c r="R1500" s="8" t="n">
        <v>46037.80208333334</v>
      </c>
      <c r="S1500" s="8" t="n">
        <v>46037.92711805556</v>
      </c>
      <c r="T1500" s="3" t="inlineStr">
        <is>
          <t>Baixa de antecipacao</t>
        </is>
      </c>
      <c r="U1500" s="3" t="n">
        <v>36.46</v>
      </c>
      <c r="V1500" s="3" t="inlineStr"/>
      <c r="W1500" s="3" t="n">
        <v>9662.069999999929</v>
      </c>
      <c r="X1500" s="3" t="inlineStr">
        <is>
          <t>OK</t>
        </is>
      </c>
    </row>
    <row r="1501">
      <c r="A1501" s="3" t="inlineStr">
        <is>
          <t>10944400</t>
        </is>
      </c>
      <c r="B1501" s="3" t="inlineStr">
        <is>
          <t>7603716</t>
        </is>
      </c>
      <c r="C1501" s="3" t="inlineStr"/>
      <c r="D1501" s="3" t="n">
        <v>-1.09</v>
      </c>
      <c r="E1501" s="3" t="inlineStr">
        <is>
          <t>373943</t>
        </is>
      </c>
      <c r="F1501" s="6" t="n">
        <v>46060</v>
      </c>
      <c r="G1501" s="6" t="n">
        <v>46060</v>
      </c>
      <c r="H1501" s="3" t="inlineStr">
        <is>
          <t>ANTECIPATION_FEE</t>
        </is>
      </c>
      <c r="I1501" s="3" t="inlineStr"/>
      <c r="J1501" s="3" t="inlineStr"/>
      <c r="K1501" s="3" t="inlineStr"/>
      <c r="L1501" s="6" t="inlineStr">
        <is>
          <t>36125</t>
        </is>
      </c>
      <c r="M1501" s="6" t="inlineStr">
        <is>
          <t>Camila de Souza Campos Ribeiro</t>
        </is>
      </c>
      <c r="N1501" s="7" t="inlineStr">
        <is>
          <t>camila.c.r.arquitetura@gmail.com</t>
        </is>
      </c>
      <c r="O1501" s="7" t="inlineStr">
        <is>
          <t>CREDIT_CARD</t>
        </is>
      </c>
      <c r="P1501" s="7" t="inlineStr">
        <is>
          <t>Workshop Arquitetando Seu Lucro</t>
        </is>
      </c>
      <c r="Q1501" s="7" t="inlineStr">
        <is>
          <t>paid</t>
        </is>
      </c>
      <c r="R1501" s="8" t="n">
        <v>46037.80208333334</v>
      </c>
      <c r="S1501" s="8" t="n">
        <v>46037.92711805556</v>
      </c>
      <c r="T1501" s="3" t="inlineStr">
        <is>
          <t>Taxa de antecipacao</t>
        </is>
      </c>
      <c r="U1501" s="3" t="inlineStr"/>
      <c r="V1501" s="3" t="n">
        <v>1.09</v>
      </c>
      <c r="W1501" s="3" t="n">
        <v>9660.979999999929</v>
      </c>
      <c r="X1501" s="3" t="inlineStr">
        <is>
          <t>OK</t>
        </is>
      </c>
    </row>
    <row r="1502">
      <c r="A1502" s="3" t="inlineStr">
        <is>
          <t>10944401</t>
        </is>
      </c>
      <c r="B1502" s="3" t="inlineStr">
        <is>
          <t>7603716</t>
        </is>
      </c>
      <c r="C1502" s="3" t="inlineStr"/>
      <c r="D1502" s="3" t="n">
        <v>9.119999999999999</v>
      </c>
      <c r="E1502" s="3" t="inlineStr">
        <is>
          <t>373943</t>
        </is>
      </c>
      <c r="F1502" s="6" t="n">
        <v>46060</v>
      </c>
      <c r="G1502" s="6" t="n">
        <v>46067</v>
      </c>
      <c r="H1502" s="3" t="inlineStr">
        <is>
          <t>ANTECIPATION_REMAINING</t>
        </is>
      </c>
      <c r="I1502" s="3" t="inlineStr"/>
      <c r="J1502" s="3" t="inlineStr"/>
      <c r="K1502" s="3" t="inlineStr"/>
      <c r="L1502" s="6" t="inlineStr">
        <is>
          <t>36125</t>
        </is>
      </c>
      <c r="M1502" s="6" t="inlineStr">
        <is>
          <t>Camila de Souza Campos Ribeiro</t>
        </is>
      </c>
      <c r="N1502" s="7" t="inlineStr">
        <is>
          <t>camila.c.r.arquitetura@gmail.com</t>
        </is>
      </c>
      <c r="O1502" s="7" t="inlineStr">
        <is>
          <t>CREDIT_CARD</t>
        </is>
      </c>
      <c r="P1502" s="7" t="inlineStr">
        <is>
          <t>Workshop Arquitetando Seu Lucro</t>
        </is>
      </c>
      <c r="Q1502" s="7" t="inlineStr">
        <is>
          <t>paid</t>
        </is>
      </c>
      <c r="R1502" s="8" t="n">
        <v>46037.80208333334</v>
      </c>
      <c r="S1502" s="8" t="n">
        <v>46037.92711805556</v>
      </c>
      <c r="T1502" s="3" t="inlineStr">
        <is>
          <t>Saldo de antecipacao</t>
        </is>
      </c>
      <c r="U1502" s="3" t="n">
        <v>9.119999999999999</v>
      </c>
      <c r="V1502" s="3" t="inlineStr"/>
      <c r="W1502" s="3" t="n">
        <v>9670.099999999929</v>
      </c>
      <c r="X1502" s="3" t="inlineStr">
        <is>
          <t>OK</t>
        </is>
      </c>
    </row>
    <row r="1503">
      <c r="A1503" s="3" t="inlineStr">
        <is>
          <t>10944402</t>
        </is>
      </c>
      <c r="B1503" s="3" t="inlineStr">
        <is>
          <t>7598398</t>
        </is>
      </c>
      <c r="C1503" s="3" t="inlineStr"/>
      <c r="D1503" s="3" t="n">
        <v>-45.58</v>
      </c>
      <c r="E1503" s="3" t="inlineStr">
        <is>
          <t>373943</t>
        </is>
      </c>
      <c r="F1503" s="6" t="n">
        <v>46060</v>
      </c>
      <c r="G1503" s="6" t="n">
        <v>46067</v>
      </c>
      <c r="H1503" s="3" t="inlineStr">
        <is>
          <t>ANTECIPATION</t>
        </is>
      </c>
      <c r="I1503" s="3" t="inlineStr"/>
      <c r="J1503" s="3" t="inlineStr"/>
      <c r="K1503" s="3" t="inlineStr"/>
      <c r="L1503" s="6" t="inlineStr">
        <is>
          <t>36125</t>
        </is>
      </c>
      <c r="M1503" s="6" t="inlineStr">
        <is>
          <t>Flavia Alves</t>
        </is>
      </c>
      <c r="N1503" s="7" t="inlineStr">
        <is>
          <t>contato@flaviaalvesinteriores.com.br</t>
        </is>
      </c>
      <c r="O1503" s="7" t="inlineStr">
        <is>
          <t>CREDIT_CARD</t>
        </is>
      </c>
      <c r="P1503" s="7" t="inlineStr">
        <is>
          <t>Workshop Arquitetando Seu Lucro</t>
        </is>
      </c>
      <c r="Q1503" s="7" t="inlineStr">
        <is>
          <t>paid</t>
        </is>
      </c>
      <c r="R1503" s="8" t="n">
        <v>46037.46663194444</v>
      </c>
      <c r="S1503" s="8" t="n">
        <v>46037.59165509259</v>
      </c>
      <c r="T1503" s="3" t="inlineStr">
        <is>
          <t>Antecipacao</t>
        </is>
      </c>
      <c r="U1503" s="3" t="inlineStr"/>
      <c r="V1503" s="3" t="n">
        <v>45.58</v>
      </c>
      <c r="W1503" s="3" t="n">
        <v>9624.519999999929</v>
      </c>
      <c r="X1503" s="3" t="inlineStr">
        <is>
          <t>OK</t>
        </is>
      </c>
    </row>
    <row r="1504">
      <c r="A1504" s="3" t="inlineStr">
        <is>
          <t>10944403</t>
        </is>
      </c>
      <c r="B1504" s="3" t="inlineStr">
        <is>
          <t>7598398</t>
        </is>
      </c>
      <c r="C1504" s="3" t="inlineStr"/>
      <c r="D1504" s="3" t="n">
        <v>36.46</v>
      </c>
      <c r="E1504" s="3" t="inlineStr">
        <is>
          <t>373943</t>
        </is>
      </c>
      <c r="F1504" s="6" t="n">
        <v>46060</v>
      </c>
      <c r="G1504" s="6" t="n">
        <v>46060</v>
      </c>
      <c r="H1504" s="3" t="inlineStr">
        <is>
          <t>ANTECIPATION_BALANCE</t>
        </is>
      </c>
      <c r="I1504" s="3" t="inlineStr"/>
      <c r="J1504" s="3" t="inlineStr"/>
      <c r="K1504" s="3" t="inlineStr"/>
      <c r="L1504" s="6" t="inlineStr">
        <is>
          <t>36125</t>
        </is>
      </c>
      <c r="M1504" s="6" t="inlineStr">
        <is>
          <t>Flavia Alves</t>
        </is>
      </c>
      <c r="N1504" s="7" t="inlineStr">
        <is>
          <t>contato@flaviaalvesinteriores.com.br</t>
        </is>
      </c>
      <c r="O1504" s="7" t="inlineStr">
        <is>
          <t>CREDIT_CARD</t>
        </is>
      </c>
      <c r="P1504" s="7" t="inlineStr">
        <is>
          <t>Workshop Arquitetando Seu Lucro</t>
        </is>
      </c>
      <c r="Q1504" s="7" t="inlineStr">
        <is>
          <t>paid</t>
        </is>
      </c>
      <c r="R1504" s="8" t="n">
        <v>46037.46663194444</v>
      </c>
      <c r="S1504" s="8" t="n">
        <v>46037.59165509259</v>
      </c>
      <c r="T1504" s="3" t="inlineStr">
        <is>
          <t>Baixa de antecipacao</t>
        </is>
      </c>
      <c r="U1504" s="3" t="n">
        <v>36.46</v>
      </c>
      <c r="V1504" s="3" t="inlineStr"/>
      <c r="W1504" s="3" t="n">
        <v>9660.979999999929</v>
      </c>
      <c r="X1504" s="3" t="inlineStr">
        <is>
          <t>OK</t>
        </is>
      </c>
    </row>
    <row r="1505">
      <c r="A1505" s="3" t="inlineStr">
        <is>
          <t>10944404</t>
        </is>
      </c>
      <c r="B1505" s="3" t="inlineStr">
        <is>
          <t>7598398</t>
        </is>
      </c>
      <c r="C1505" s="3" t="inlineStr"/>
      <c r="D1505" s="3" t="n">
        <v>-1.09</v>
      </c>
      <c r="E1505" s="3" t="inlineStr">
        <is>
          <t>373943</t>
        </is>
      </c>
      <c r="F1505" s="6" t="n">
        <v>46060</v>
      </c>
      <c r="G1505" s="6" t="n">
        <v>46060</v>
      </c>
      <c r="H1505" s="3" t="inlineStr">
        <is>
          <t>ANTECIPATION_FEE</t>
        </is>
      </c>
      <c r="I1505" s="3" t="inlineStr"/>
      <c r="J1505" s="3" t="inlineStr"/>
      <c r="K1505" s="3" t="inlineStr"/>
      <c r="L1505" s="6" t="inlineStr">
        <is>
          <t>36125</t>
        </is>
      </c>
      <c r="M1505" s="6" t="inlineStr">
        <is>
          <t>Flavia Alves</t>
        </is>
      </c>
      <c r="N1505" s="7" t="inlineStr">
        <is>
          <t>contato@flaviaalvesinteriores.com.br</t>
        </is>
      </c>
      <c r="O1505" s="7" t="inlineStr">
        <is>
          <t>CREDIT_CARD</t>
        </is>
      </c>
      <c r="P1505" s="7" t="inlineStr">
        <is>
          <t>Workshop Arquitetando Seu Lucro</t>
        </is>
      </c>
      <c r="Q1505" s="7" t="inlineStr">
        <is>
          <t>paid</t>
        </is>
      </c>
      <c r="R1505" s="8" t="n">
        <v>46037.46663194444</v>
      </c>
      <c r="S1505" s="8" t="n">
        <v>46037.59165509259</v>
      </c>
      <c r="T1505" s="3" t="inlineStr">
        <is>
          <t>Taxa de antecipacao</t>
        </is>
      </c>
      <c r="U1505" s="3" t="inlineStr"/>
      <c r="V1505" s="3" t="n">
        <v>1.09</v>
      </c>
      <c r="W1505" s="3" t="n">
        <v>9659.889999999928</v>
      </c>
      <c r="X1505" s="3" t="inlineStr">
        <is>
          <t>OK</t>
        </is>
      </c>
    </row>
    <row r="1506">
      <c r="A1506" s="3" t="inlineStr">
        <is>
          <t>10944405</t>
        </is>
      </c>
      <c r="B1506" s="3" t="inlineStr">
        <is>
          <t>7598398</t>
        </is>
      </c>
      <c r="C1506" s="3" t="inlineStr"/>
      <c r="D1506" s="3" t="n">
        <v>9.119999999999999</v>
      </c>
      <c r="E1506" s="3" t="inlineStr">
        <is>
          <t>373943</t>
        </is>
      </c>
      <c r="F1506" s="6" t="n">
        <v>46060</v>
      </c>
      <c r="G1506" s="6" t="n">
        <v>46067</v>
      </c>
      <c r="H1506" s="3" t="inlineStr">
        <is>
          <t>ANTECIPATION_REMAINING</t>
        </is>
      </c>
      <c r="I1506" s="3" t="inlineStr"/>
      <c r="J1506" s="3" t="inlineStr"/>
      <c r="K1506" s="3" t="inlineStr"/>
      <c r="L1506" s="6" t="inlineStr">
        <is>
          <t>36125</t>
        </is>
      </c>
      <c r="M1506" s="6" t="inlineStr">
        <is>
          <t>Flavia Alves</t>
        </is>
      </c>
      <c r="N1506" s="7" t="inlineStr">
        <is>
          <t>contato@flaviaalvesinteriores.com.br</t>
        </is>
      </c>
      <c r="O1506" s="7" t="inlineStr">
        <is>
          <t>CREDIT_CARD</t>
        </is>
      </c>
      <c r="P1506" s="7" t="inlineStr">
        <is>
          <t>Workshop Arquitetando Seu Lucro</t>
        </is>
      </c>
      <c r="Q1506" s="7" t="inlineStr">
        <is>
          <t>paid</t>
        </is>
      </c>
      <c r="R1506" s="8" t="n">
        <v>46037.46663194444</v>
      </c>
      <c r="S1506" s="8" t="n">
        <v>46037.59165509259</v>
      </c>
      <c r="T1506" s="3" t="inlineStr">
        <is>
          <t>Saldo de antecipacao</t>
        </is>
      </c>
      <c r="U1506" s="3" t="n">
        <v>9.119999999999999</v>
      </c>
      <c r="V1506" s="3" t="inlineStr"/>
      <c r="W1506" s="3" t="n">
        <v>9669.009999999929</v>
      </c>
      <c r="X1506" s="3" t="inlineStr">
        <is>
          <t>OK</t>
        </is>
      </c>
    </row>
    <row r="1507">
      <c r="A1507" s="3" t="inlineStr">
        <is>
          <t>10944406</t>
        </is>
      </c>
      <c r="B1507" s="3" t="inlineStr">
        <is>
          <t>7596363</t>
        </is>
      </c>
      <c r="C1507" s="3" t="inlineStr"/>
      <c r="D1507" s="3" t="n">
        <v>-45.58</v>
      </c>
      <c r="E1507" s="3" t="inlineStr">
        <is>
          <t>373943</t>
        </is>
      </c>
      <c r="F1507" s="6" t="n">
        <v>46060</v>
      </c>
      <c r="G1507" s="6" t="n">
        <v>46067</v>
      </c>
      <c r="H1507" s="3" t="inlineStr">
        <is>
          <t>ANTECIPATION</t>
        </is>
      </c>
      <c r="I1507" s="3" t="inlineStr"/>
      <c r="J1507" s="3" t="inlineStr"/>
      <c r="K1507" s="3" t="inlineStr"/>
      <c r="L1507" s="6" t="inlineStr">
        <is>
          <t>36125</t>
        </is>
      </c>
      <c r="M1507" s="6" t="inlineStr">
        <is>
          <t>Giovana Marson</t>
        </is>
      </c>
      <c r="N1507" s="7" t="inlineStr">
        <is>
          <t>giovanamarson@gmail.com</t>
        </is>
      </c>
      <c r="O1507" s="7" t="inlineStr">
        <is>
          <t>CREDIT_CARD</t>
        </is>
      </c>
      <c r="P1507" s="7" t="inlineStr">
        <is>
          <t>Workshop Arquitetando Seu Lucro</t>
        </is>
      </c>
      <c r="Q1507" s="7" t="inlineStr">
        <is>
          <t>paid</t>
        </is>
      </c>
      <c r="R1507" s="8" t="n">
        <v>46037.32659722222</v>
      </c>
      <c r="S1507" s="8" t="n">
        <v>46037.45162037037</v>
      </c>
      <c r="T1507" s="3" t="inlineStr">
        <is>
          <t>Antecipacao</t>
        </is>
      </c>
      <c r="U1507" s="3" t="inlineStr"/>
      <c r="V1507" s="3" t="n">
        <v>45.58</v>
      </c>
      <c r="W1507" s="3" t="n">
        <v>9623.429999999929</v>
      </c>
      <c r="X1507" s="3" t="inlineStr">
        <is>
          <t>OK</t>
        </is>
      </c>
    </row>
    <row r="1508">
      <c r="A1508" s="3" t="inlineStr">
        <is>
          <t>10944407</t>
        </is>
      </c>
      <c r="B1508" s="3" t="inlineStr">
        <is>
          <t>7596363</t>
        </is>
      </c>
      <c r="C1508" s="3" t="inlineStr"/>
      <c r="D1508" s="3" t="n">
        <v>36.46</v>
      </c>
      <c r="E1508" s="3" t="inlineStr">
        <is>
          <t>373943</t>
        </is>
      </c>
      <c r="F1508" s="6" t="n">
        <v>46060</v>
      </c>
      <c r="G1508" s="6" t="n">
        <v>46060</v>
      </c>
      <c r="H1508" s="3" t="inlineStr">
        <is>
          <t>ANTECIPATION_BALANCE</t>
        </is>
      </c>
      <c r="I1508" s="3" t="inlineStr"/>
      <c r="J1508" s="3" t="inlineStr"/>
      <c r="K1508" s="3" t="inlineStr"/>
      <c r="L1508" s="6" t="inlineStr">
        <is>
          <t>36125</t>
        </is>
      </c>
      <c r="M1508" s="6" t="inlineStr">
        <is>
          <t>Giovana Marson</t>
        </is>
      </c>
      <c r="N1508" s="7" t="inlineStr">
        <is>
          <t>giovanamarson@gmail.com</t>
        </is>
      </c>
      <c r="O1508" s="7" t="inlineStr">
        <is>
          <t>CREDIT_CARD</t>
        </is>
      </c>
      <c r="P1508" s="7" t="inlineStr">
        <is>
          <t>Workshop Arquitetando Seu Lucro</t>
        </is>
      </c>
      <c r="Q1508" s="7" t="inlineStr">
        <is>
          <t>paid</t>
        </is>
      </c>
      <c r="R1508" s="8" t="n">
        <v>46037.32659722222</v>
      </c>
      <c r="S1508" s="8" t="n">
        <v>46037.45162037037</v>
      </c>
      <c r="T1508" s="3" t="inlineStr">
        <is>
          <t>Baixa de antecipacao</t>
        </is>
      </c>
      <c r="U1508" s="3" t="n">
        <v>36.46</v>
      </c>
      <c r="V1508" s="3" t="inlineStr"/>
      <c r="W1508" s="3" t="n">
        <v>9659.889999999928</v>
      </c>
      <c r="X1508" s="3" t="inlineStr">
        <is>
          <t>OK</t>
        </is>
      </c>
    </row>
    <row r="1509">
      <c r="A1509" s="3" t="inlineStr">
        <is>
          <t>10944408</t>
        </is>
      </c>
      <c r="B1509" s="3" t="inlineStr">
        <is>
          <t>7596363</t>
        </is>
      </c>
      <c r="C1509" s="3" t="inlineStr"/>
      <c r="D1509" s="3" t="n">
        <v>-1.09</v>
      </c>
      <c r="E1509" s="3" t="inlineStr">
        <is>
          <t>373943</t>
        </is>
      </c>
      <c r="F1509" s="6" t="n">
        <v>46060</v>
      </c>
      <c r="G1509" s="6" t="n">
        <v>46060</v>
      </c>
      <c r="H1509" s="3" t="inlineStr">
        <is>
          <t>ANTECIPATION_FEE</t>
        </is>
      </c>
      <c r="I1509" s="3" t="inlineStr"/>
      <c r="J1509" s="3" t="inlineStr"/>
      <c r="K1509" s="3" t="inlineStr"/>
      <c r="L1509" s="6" t="inlineStr">
        <is>
          <t>36125</t>
        </is>
      </c>
      <c r="M1509" s="6" t="inlineStr">
        <is>
          <t>Giovana Marson</t>
        </is>
      </c>
      <c r="N1509" s="7" t="inlineStr">
        <is>
          <t>giovanamarson@gmail.com</t>
        </is>
      </c>
      <c r="O1509" s="7" t="inlineStr">
        <is>
          <t>CREDIT_CARD</t>
        </is>
      </c>
      <c r="P1509" s="7" t="inlineStr">
        <is>
          <t>Workshop Arquitetando Seu Lucro</t>
        </is>
      </c>
      <c r="Q1509" s="7" t="inlineStr">
        <is>
          <t>paid</t>
        </is>
      </c>
      <c r="R1509" s="8" t="n">
        <v>46037.32659722222</v>
      </c>
      <c r="S1509" s="8" t="n">
        <v>46037.45162037037</v>
      </c>
      <c r="T1509" s="3" t="inlineStr">
        <is>
          <t>Taxa de antecipacao</t>
        </is>
      </c>
      <c r="U1509" s="3" t="inlineStr"/>
      <c r="V1509" s="3" t="n">
        <v>1.09</v>
      </c>
      <c r="W1509" s="3" t="n">
        <v>9658.799999999928</v>
      </c>
      <c r="X1509" s="3" t="inlineStr">
        <is>
          <t>OK</t>
        </is>
      </c>
    </row>
    <row r="1510">
      <c r="A1510" s="3" t="inlineStr">
        <is>
          <t>10944409</t>
        </is>
      </c>
      <c r="B1510" s="3" t="inlineStr">
        <is>
          <t>7596363</t>
        </is>
      </c>
      <c r="C1510" s="3" t="inlineStr"/>
      <c r="D1510" s="3" t="n">
        <v>9.119999999999999</v>
      </c>
      <c r="E1510" s="3" t="inlineStr">
        <is>
          <t>373943</t>
        </is>
      </c>
      <c r="F1510" s="6" t="n">
        <v>46060</v>
      </c>
      <c r="G1510" s="6" t="n">
        <v>46067</v>
      </c>
      <c r="H1510" s="3" t="inlineStr">
        <is>
          <t>ANTECIPATION_REMAINING</t>
        </is>
      </c>
      <c r="I1510" s="3" t="inlineStr"/>
      <c r="J1510" s="3" t="inlineStr"/>
      <c r="K1510" s="3" t="inlineStr"/>
      <c r="L1510" s="6" t="inlineStr">
        <is>
          <t>36125</t>
        </is>
      </c>
      <c r="M1510" s="6" t="inlineStr">
        <is>
          <t>Giovana Marson</t>
        </is>
      </c>
      <c r="N1510" s="7" t="inlineStr">
        <is>
          <t>giovanamarson@gmail.com</t>
        </is>
      </c>
      <c r="O1510" s="7" t="inlineStr">
        <is>
          <t>CREDIT_CARD</t>
        </is>
      </c>
      <c r="P1510" s="7" t="inlineStr">
        <is>
          <t>Workshop Arquitetando Seu Lucro</t>
        </is>
      </c>
      <c r="Q1510" s="7" t="inlineStr">
        <is>
          <t>paid</t>
        </is>
      </c>
      <c r="R1510" s="8" t="n">
        <v>46037.32659722222</v>
      </c>
      <c r="S1510" s="8" t="n">
        <v>46037.45162037037</v>
      </c>
      <c r="T1510" s="3" t="inlineStr">
        <is>
          <t>Saldo de antecipacao</t>
        </is>
      </c>
      <c r="U1510" s="3" t="n">
        <v>9.119999999999999</v>
      </c>
      <c r="V1510" s="3" t="inlineStr"/>
      <c r="W1510" s="3" t="n">
        <v>9667.919999999929</v>
      </c>
      <c r="X1510" s="3" t="inlineStr">
        <is>
          <t>OK</t>
        </is>
      </c>
    </row>
    <row r="1511">
      <c r="A1511" s="3" t="inlineStr">
        <is>
          <t>10944410</t>
        </is>
      </c>
      <c r="B1511" s="3" t="inlineStr"/>
      <c r="C1511" s="3" t="inlineStr"/>
      <c r="D1511" s="3" t="n">
        <v>-7995.01</v>
      </c>
      <c r="E1511" s="3" t="inlineStr">
        <is>
          <t>373943</t>
        </is>
      </c>
      <c r="F1511" s="6" t="n">
        <v>46060</v>
      </c>
      <c r="G1511" s="6" t="n">
        <v>46060</v>
      </c>
      <c r="H1511" s="3" t="inlineStr">
        <is>
          <t>WITHDRAW</t>
        </is>
      </c>
      <c r="I1511" s="3" t="inlineStr"/>
      <c r="J1511" s="3" t="inlineStr">
        <is>
          <t>155449</t>
        </is>
      </c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>
        <is>
          <t>Saque</t>
        </is>
      </c>
      <c r="U1511" s="3" t="inlineStr"/>
      <c r="V1511" s="3" t="n">
        <v>7995.01</v>
      </c>
      <c r="W1511" s="3" t="n">
        <v>1672.909999999929</v>
      </c>
      <c r="X1511" s="3" t="inlineStr">
        <is>
          <t>OK</t>
        </is>
      </c>
    </row>
    <row r="1512">
      <c r="A1512" s="3" t="inlineStr">
        <is>
          <t>10944411</t>
        </is>
      </c>
      <c r="B1512" s="3" t="inlineStr"/>
      <c r="C1512" s="3" t="inlineStr"/>
      <c r="D1512" s="3" t="n">
        <v>-4.99</v>
      </c>
      <c r="E1512" s="3" t="inlineStr">
        <is>
          <t>373943</t>
        </is>
      </c>
      <c r="F1512" s="6" t="n">
        <v>46060</v>
      </c>
      <c r="G1512" s="6" t="n">
        <v>46060</v>
      </c>
      <c r="H1512" s="3" t="inlineStr">
        <is>
          <t>WITHDRAW_FEE</t>
        </is>
      </c>
      <c r="I1512" s="3" t="inlineStr"/>
      <c r="J1512" s="3" t="inlineStr">
        <is>
          <t>155449</t>
        </is>
      </c>
      <c r="K1512" s="3" t="inlineStr"/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>
        <is>
          <t>Tarifa de saque</t>
        </is>
      </c>
      <c r="U1512" s="3" t="inlineStr"/>
      <c r="V1512" s="3" t="n">
        <v>4.99</v>
      </c>
      <c r="W1512" s="3" t="n">
        <v>1667.919999999929</v>
      </c>
      <c r="X1512" s="3" t="inlineStr">
        <is>
          <t>OK</t>
        </is>
      </c>
    </row>
    <row r="1513">
      <c r="A1513" s="3" t="inlineStr">
        <is>
          <t>10976795</t>
        </is>
      </c>
      <c r="B1513" s="3" t="inlineStr">
        <is>
          <t>7755630</t>
        </is>
      </c>
      <c r="C1513" s="3" t="inlineStr">
        <is>
          <t>78891</t>
        </is>
      </c>
      <c r="D1513" s="3" t="n">
        <v>-237.02</v>
      </c>
      <c r="E1513" s="3" t="inlineStr">
        <is>
          <t>373943</t>
        </is>
      </c>
      <c r="F1513" s="6" t="n">
        <v>46062</v>
      </c>
      <c r="G1513" s="6" t="n">
        <v>46060</v>
      </c>
      <c r="H1513" s="3" t="inlineStr">
        <is>
          <t>REFUNDED</t>
        </is>
      </c>
      <c r="I1513" s="3" t="inlineStr"/>
      <c r="J1513" s="3" t="inlineStr"/>
      <c r="K1513" s="3" t="inlineStr">
        <is>
          <t>d64305fb-06b4-4a39-bade-ef9b4192ac63</t>
        </is>
      </c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>
        <is>
          <t>Estorno/Devolucao</t>
        </is>
      </c>
      <c r="U1513" s="3" t="inlineStr"/>
      <c r="V1513" s="3" t="n">
        <v>237.02</v>
      </c>
      <c r="W1513" s="3" t="n">
        <v>1430.899999999929</v>
      </c>
      <c r="X1513" s="3" t="inlineStr">
        <is>
          <t>Revisar: disponível anterior</t>
        </is>
      </c>
    </row>
    <row r="1514">
      <c r="A1514" s="3" t="inlineStr">
        <is>
          <t>11001840</t>
        </is>
      </c>
      <c r="B1514" s="3" t="inlineStr"/>
      <c r="C1514" s="3" t="inlineStr"/>
      <c r="D1514" s="3" t="n">
        <v>-1195.01</v>
      </c>
      <c r="E1514" s="3" t="inlineStr">
        <is>
          <t>373943</t>
        </is>
      </c>
      <c r="F1514" s="6" t="n">
        <v>46064</v>
      </c>
      <c r="G1514" s="6" t="n">
        <v>46064</v>
      </c>
      <c r="H1514" s="3" t="inlineStr">
        <is>
          <t>WITHDRAW</t>
        </is>
      </c>
      <c r="I1514" s="3" t="inlineStr"/>
      <c r="J1514" s="3" t="inlineStr">
        <is>
          <t>156257</t>
        </is>
      </c>
      <c r="K1514" s="3" t="inlineStr"/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>
        <is>
          <t>Saque</t>
        </is>
      </c>
      <c r="U1514" s="3" t="inlineStr"/>
      <c r="V1514" s="3" t="n">
        <v>1195.01</v>
      </c>
      <c r="W1514" s="3" t="n">
        <v>235.8899999999289</v>
      </c>
      <c r="X1514" s="3" t="inlineStr">
        <is>
          <t>OK</t>
        </is>
      </c>
    </row>
    <row r="1515">
      <c r="A1515" s="3" t="inlineStr">
        <is>
          <t>11001841</t>
        </is>
      </c>
      <c r="B1515" s="3" t="inlineStr"/>
      <c r="C1515" s="3" t="inlineStr"/>
      <c r="D1515" s="3" t="n">
        <v>-4.99</v>
      </c>
      <c r="E1515" s="3" t="inlineStr">
        <is>
          <t>373943</t>
        </is>
      </c>
      <c r="F1515" s="6" t="n">
        <v>46064</v>
      </c>
      <c r="G1515" s="6" t="n">
        <v>46064</v>
      </c>
      <c r="H1515" s="3" t="inlineStr">
        <is>
          <t>WITHDRAW_FEE</t>
        </is>
      </c>
      <c r="I1515" s="3" t="inlineStr"/>
      <c r="J1515" s="3" t="inlineStr">
        <is>
          <t>156257</t>
        </is>
      </c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>
        <is>
          <t>Tarifa de saque</t>
        </is>
      </c>
      <c r="U1515" s="3" t="inlineStr"/>
      <c r="V1515" s="3" t="n">
        <v>4.99</v>
      </c>
      <c r="W1515" s="3" t="n">
        <v>230.8999999999289</v>
      </c>
      <c r="X1515" s="3" t="inlineStr">
        <is>
          <t>OK</t>
        </is>
      </c>
    </row>
  </sheetData>
  <autoFilter ref="A1:X15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Tipo</t>
        </is>
      </c>
      <c r="C1" s="1" t="inlineStr">
        <is>
          <t>Tipo de lançamento</t>
        </is>
      </c>
      <c r="D1" s="1" t="inlineStr">
        <is>
          <t>Data da transação</t>
        </is>
      </c>
      <c r="E1" s="1" t="inlineStr">
        <is>
          <t>Data disponível</t>
        </is>
      </c>
      <c r="F1" s="1" t="inlineStr">
        <is>
          <t>Código da Venda</t>
        </is>
      </c>
      <c r="G1" s="1" t="inlineStr">
        <is>
          <t>Cliente</t>
        </is>
      </c>
      <c r="H1" s="1" t="inlineStr">
        <is>
          <t>Produto</t>
        </is>
      </c>
      <c r="I1" s="1" t="inlineStr">
        <is>
          <t>Valor líquido (R$)</t>
        </is>
      </c>
    </row>
    <row r="2">
      <c r="A2" s="3" t="inlineStr">
        <is>
          <t>2813041</t>
        </is>
      </c>
      <c r="B2" s="3" t="inlineStr">
        <is>
          <t>REFUNDED</t>
        </is>
      </c>
      <c r="C2" s="3" t="inlineStr">
        <is>
          <t>Estorno/Devolucao</t>
        </is>
      </c>
      <c r="D2" s="6" t="n">
        <v>45405</v>
      </c>
      <c r="E2" s="6" t="n">
        <v>45399</v>
      </c>
      <c r="F2" s="3" t="inlineStr">
        <is>
          <t>2417746</t>
        </is>
      </c>
      <c r="G2" s="3" t="inlineStr"/>
      <c r="H2" s="3" t="inlineStr"/>
      <c r="I2" s="7" t="n">
        <v>-2399.74</v>
      </c>
    </row>
    <row r="3">
      <c r="A3" s="3" t="inlineStr">
        <is>
          <t>3436048</t>
        </is>
      </c>
      <c r="B3" s="3" t="inlineStr">
        <is>
          <t>REFUNDED</t>
        </is>
      </c>
      <c r="C3" s="3" t="inlineStr">
        <is>
          <t>Estorno/Devolucao</t>
        </is>
      </c>
      <c r="D3" s="6" t="n">
        <v>45505</v>
      </c>
      <c r="E3" s="6" t="n">
        <v>45503</v>
      </c>
      <c r="F3" s="3" t="inlineStr">
        <is>
          <t>2932079</t>
        </is>
      </c>
      <c r="G3" s="3" t="inlineStr"/>
      <c r="H3" s="3" t="inlineStr"/>
      <c r="I3" s="7" t="n">
        <v>-45.58</v>
      </c>
    </row>
    <row r="4">
      <c r="A4" s="3" t="inlineStr">
        <is>
          <t>3491454</t>
        </is>
      </c>
      <c r="B4" s="3" t="inlineStr">
        <is>
          <t>REFUNDED</t>
        </is>
      </c>
      <c r="C4" s="3" t="inlineStr">
        <is>
          <t>Estorno/Devolucao</t>
        </is>
      </c>
      <c r="D4" s="6" t="n">
        <v>45512</v>
      </c>
      <c r="E4" s="6" t="n">
        <v>45511</v>
      </c>
      <c r="F4" s="3" t="inlineStr">
        <is>
          <t>2979404</t>
        </is>
      </c>
      <c r="G4" s="3" t="inlineStr"/>
      <c r="H4" s="3" t="inlineStr"/>
      <c r="I4" s="7" t="n">
        <v>-46.99</v>
      </c>
    </row>
    <row r="5">
      <c r="A5" s="3" t="inlineStr">
        <is>
          <t>3551164</t>
        </is>
      </c>
      <c r="B5" s="3" t="inlineStr">
        <is>
          <t>CHARGEBACK</t>
        </is>
      </c>
      <c r="C5" s="3" t="inlineStr">
        <is>
          <t>Chargeback</t>
        </is>
      </c>
      <c r="D5" s="6" t="n">
        <v>45520</v>
      </c>
      <c r="E5" s="6" t="n">
        <v>45484</v>
      </c>
      <c r="F5" s="3" t="inlineStr">
        <is>
          <t>2758207</t>
        </is>
      </c>
      <c r="G5" s="3" t="inlineStr"/>
      <c r="H5" s="3" t="inlineStr"/>
      <c r="I5" s="7" t="n">
        <v>-712.0700000000001</v>
      </c>
    </row>
    <row r="6">
      <c r="A6" s="3" t="inlineStr">
        <is>
          <t>3551165</t>
        </is>
      </c>
      <c r="B6" s="3" t="inlineStr">
        <is>
          <t>CHARGEBACK_FEE</t>
        </is>
      </c>
      <c r="C6" s="3" t="inlineStr">
        <is>
          <t>Tarifa de chargeback</t>
        </is>
      </c>
      <c r="D6" s="6" t="n">
        <v>45520</v>
      </c>
      <c r="E6" s="6" t="n">
        <v>45484</v>
      </c>
      <c r="F6" s="3" t="inlineStr">
        <is>
          <t>2758207</t>
        </is>
      </c>
      <c r="G6" s="3" t="inlineStr"/>
      <c r="H6" s="3" t="inlineStr"/>
      <c r="I6" s="7" t="n">
        <v>-37.92</v>
      </c>
    </row>
    <row r="7">
      <c r="A7" s="3" t="inlineStr">
        <is>
          <t>4201078</t>
        </is>
      </c>
      <c r="B7" s="3" t="inlineStr">
        <is>
          <t>REFUNDED</t>
        </is>
      </c>
      <c r="C7" s="3" t="inlineStr">
        <is>
          <t>Estorno/Devolucao</t>
        </is>
      </c>
      <c r="D7" s="6" t="n">
        <v>45586</v>
      </c>
      <c r="E7" s="6" t="n">
        <v>45583</v>
      </c>
      <c r="F7" s="3" t="inlineStr">
        <is>
          <t>3570784</t>
        </is>
      </c>
      <c r="G7" s="3" t="inlineStr"/>
      <c r="H7" s="3" t="inlineStr"/>
      <c r="I7" s="7" t="n">
        <v>-237.01</v>
      </c>
    </row>
    <row r="8">
      <c r="A8" s="3" t="inlineStr">
        <is>
          <t>4202572</t>
        </is>
      </c>
      <c r="B8" s="3" t="inlineStr">
        <is>
          <t>REFUNDED</t>
        </is>
      </c>
      <c r="C8" s="3" t="inlineStr">
        <is>
          <t>Estorno/Devolucao</t>
        </is>
      </c>
      <c r="D8" s="6" t="n">
        <v>45586</v>
      </c>
      <c r="E8" s="6" t="n">
        <v>45582</v>
      </c>
      <c r="F8" s="3" t="inlineStr">
        <is>
          <t>3567897</t>
        </is>
      </c>
      <c r="G8" s="3" t="inlineStr"/>
      <c r="H8" s="3" t="inlineStr"/>
      <c r="I8" s="7" t="n">
        <v>-237.01</v>
      </c>
    </row>
    <row r="9">
      <c r="A9" s="3" t="inlineStr">
        <is>
          <t>4916482</t>
        </is>
      </c>
      <c r="B9" s="3" t="inlineStr">
        <is>
          <t>REFUNDED</t>
        </is>
      </c>
      <c r="C9" s="3" t="inlineStr">
        <is>
          <t>Estorno/Devolucao</t>
        </is>
      </c>
      <c r="D9" s="6" t="n">
        <v>45643</v>
      </c>
      <c r="E9" s="6" t="n">
        <v>45642</v>
      </c>
      <c r="F9" s="3" t="inlineStr">
        <is>
          <t>4116648</t>
        </is>
      </c>
      <c r="G9" s="3" t="inlineStr"/>
      <c r="H9" s="3" t="inlineStr"/>
      <c r="I9" s="7" t="n">
        <v>-237.01</v>
      </c>
    </row>
    <row r="10">
      <c r="A10" s="3" t="inlineStr">
        <is>
          <t>5239417</t>
        </is>
      </c>
      <c r="B10" s="3" t="inlineStr">
        <is>
          <t>REFUNDED</t>
        </is>
      </c>
      <c r="C10" s="3" t="inlineStr">
        <is>
          <t>Estorno/Devolucao</t>
        </is>
      </c>
      <c r="D10" s="6" t="n">
        <v>45671</v>
      </c>
      <c r="E10" s="6" t="n">
        <v>45665</v>
      </c>
      <c r="F10" s="3" t="inlineStr">
        <is>
          <t>4321812</t>
        </is>
      </c>
      <c r="G10" s="3" t="inlineStr"/>
      <c r="H10" s="3" t="inlineStr"/>
      <c r="I10" s="7" t="n">
        <v>-237.01</v>
      </c>
    </row>
    <row r="11">
      <c r="A11" s="3" t="inlineStr">
        <is>
          <t>5276715</t>
        </is>
      </c>
      <c r="B11" s="3" t="inlineStr">
        <is>
          <t>REFUNDED</t>
        </is>
      </c>
      <c r="C11" s="3" t="inlineStr">
        <is>
          <t>Estorno/Devolucao</t>
        </is>
      </c>
      <c r="D11" s="6" t="n">
        <v>45674</v>
      </c>
      <c r="E11" s="6" t="n">
        <v>45673</v>
      </c>
      <c r="F11" s="3" t="inlineStr">
        <is>
          <t>4412638</t>
        </is>
      </c>
      <c r="G11" s="3" t="inlineStr"/>
      <c r="H11" s="3" t="inlineStr"/>
      <c r="I11" s="7" t="n">
        <v>-237.01</v>
      </c>
    </row>
    <row r="12">
      <c r="A12" s="3" t="inlineStr">
        <is>
          <t>5410132</t>
        </is>
      </c>
      <c r="B12" s="3" t="inlineStr">
        <is>
          <t>REFUNDED</t>
        </is>
      </c>
      <c r="C12" s="3" t="inlineStr">
        <is>
          <t>Estorno/Devolucao</t>
        </is>
      </c>
      <c r="D12" s="6" t="n">
        <v>45677</v>
      </c>
      <c r="E12" s="6" t="n">
        <v>45673</v>
      </c>
      <c r="F12" s="3" t="inlineStr">
        <is>
          <t>4413477</t>
        </is>
      </c>
      <c r="G12" s="3" t="inlineStr"/>
      <c r="H12" s="3" t="inlineStr"/>
      <c r="I12" s="7" t="n">
        <v>-118.26</v>
      </c>
    </row>
    <row r="13">
      <c r="A13" s="3" t="inlineStr">
        <is>
          <t>5500884</t>
        </is>
      </c>
      <c r="B13" s="3" t="inlineStr">
        <is>
          <t>REFUNDED</t>
        </is>
      </c>
      <c r="C13" s="3" t="inlineStr">
        <is>
          <t>Estorno/Devolucao</t>
        </is>
      </c>
      <c r="D13" s="6" t="n">
        <v>45684</v>
      </c>
      <c r="E13" s="6" t="n">
        <v>45672</v>
      </c>
      <c r="F13" s="3" t="inlineStr">
        <is>
          <t>4402164</t>
        </is>
      </c>
      <c r="G13" s="3" t="inlineStr"/>
      <c r="H13" s="3" t="inlineStr"/>
      <c r="I13" s="7" t="n">
        <v>-118.26</v>
      </c>
    </row>
    <row r="14">
      <c r="A14" s="3" t="inlineStr">
        <is>
          <t>5671007</t>
        </is>
      </c>
      <c r="B14" s="3" t="inlineStr">
        <is>
          <t>REFUNDED</t>
        </is>
      </c>
      <c r="C14" s="3" t="inlineStr">
        <is>
          <t>Estorno/Devolucao</t>
        </is>
      </c>
      <c r="D14" s="6" t="n">
        <v>45695</v>
      </c>
      <c r="E14" s="6" t="n">
        <v>45694</v>
      </c>
      <c r="F14" s="3" t="inlineStr">
        <is>
          <t>4642489</t>
        </is>
      </c>
      <c r="G14" s="3" t="inlineStr"/>
      <c r="H14" s="3" t="inlineStr"/>
      <c r="I14" s="7" t="n">
        <v>-237.03</v>
      </c>
    </row>
    <row r="15">
      <c r="A15" s="3" t="inlineStr">
        <is>
          <t>5763715</t>
        </is>
      </c>
      <c r="B15" s="3" t="inlineStr">
        <is>
          <t>REFUNDED</t>
        </is>
      </c>
      <c r="C15" s="3" t="inlineStr">
        <is>
          <t>Estorno/Devolucao</t>
        </is>
      </c>
      <c r="D15" s="6" t="n">
        <v>45700</v>
      </c>
      <c r="E15" s="6" t="n">
        <v>45699</v>
      </c>
      <c r="F15" s="3" t="inlineStr">
        <is>
          <t>4700874</t>
        </is>
      </c>
      <c r="G15" s="3" t="inlineStr"/>
      <c r="H15" s="3" t="inlineStr"/>
      <c r="I15" s="7" t="n">
        <v>-237.03</v>
      </c>
    </row>
    <row r="16">
      <c r="A16" s="3" t="inlineStr">
        <is>
          <t>5877030</t>
        </is>
      </c>
      <c r="B16" s="3" t="inlineStr">
        <is>
          <t>REFUNDED</t>
        </is>
      </c>
      <c r="C16" s="3" t="inlineStr">
        <is>
          <t>Estorno/Devolucao</t>
        </is>
      </c>
      <c r="D16" s="6" t="n">
        <v>45705</v>
      </c>
      <c r="E16" s="6" t="n">
        <v>45701</v>
      </c>
      <c r="F16" s="3" t="inlineStr">
        <is>
          <t>4717833</t>
        </is>
      </c>
      <c r="G16" s="3" t="inlineStr"/>
      <c r="H16" s="3" t="inlineStr"/>
      <c r="I16" s="7" t="n">
        <v>-237.03</v>
      </c>
    </row>
    <row r="17">
      <c r="A17" s="3" t="inlineStr">
        <is>
          <t>6168550</t>
        </is>
      </c>
      <c r="B17" s="3" t="inlineStr">
        <is>
          <t>REFUNDED</t>
        </is>
      </c>
      <c r="C17" s="3" t="inlineStr">
        <is>
          <t>Estorno/Devolucao</t>
        </is>
      </c>
      <c r="D17" s="6" t="n">
        <v>45722</v>
      </c>
      <c r="E17" s="6" t="n">
        <v>45708</v>
      </c>
      <c r="F17" s="3" t="inlineStr">
        <is>
          <t>4783986</t>
        </is>
      </c>
      <c r="G17" s="3" t="inlineStr"/>
      <c r="H17" s="3" t="inlineStr"/>
      <c r="I17" s="7" t="n">
        <v>-237.03</v>
      </c>
    </row>
    <row r="18">
      <c r="A18" s="3" t="inlineStr">
        <is>
          <t>6296796</t>
        </is>
      </c>
      <c r="B18" s="3" t="inlineStr">
        <is>
          <t>REFUNDED</t>
        </is>
      </c>
      <c r="C18" s="3" t="inlineStr">
        <is>
          <t>Estorno/Devolucao</t>
        </is>
      </c>
      <c r="D18" s="6" t="n">
        <v>45728</v>
      </c>
      <c r="E18" s="6" t="n">
        <v>45727</v>
      </c>
      <c r="F18" s="3" t="inlineStr">
        <is>
          <t>4946826</t>
        </is>
      </c>
      <c r="G18" s="3" t="inlineStr"/>
      <c r="H18" s="3" t="inlineStr"/>
      <c r="I18" s="7" t="n">
        <v>-237.03</v>
      </c>
    </row>
    <row r="19">
      <c r="A19" s="3" t="inlineStr">
        <is>
          <t>6502575</t>
        </is>
      </c>
      <c r="B19" s="3" t="inlineStr">
        <is>
          <t>REFUNDED</t>
        </is>
      </c>
      <c r="C19" s="3" t="inlineStr">
        <is>
          <t>Estorno/Devolucao</t>
        </is>
      </c>
      <c r="D19" s="6" t="n">
        <v>45741</v>
      </c>
      <c r="E19" s="6" t="n">
        <v>45737</v>
      </c>
      <c r="F19" s="3" t="inlineStr">
        <is>
          <t>5043496</t>
        </is>
      </c>
      <c r="G19" s="3" t="inlineStr"/>
      <c r="H19" s="3" t="inlineStr"/>
      <c r="I19" s="7" t="n">
        <v>-237.03</v>
      </c>
    </row>
    <row r="20">
      <c r="A20" s="3" t="inlineStr">
        <is>
          <t>7084722</t>
        </is>
      </c>
      <c r="B20" s="3" t="inlineStr">
        <is>
          <t>REFUNDED</t>
        </is>
      </c>
      <c r="C20" s="3" t="inlineStr">
        <is>
          <t>Estorno/Devolucao</t>
        </is>
      </c>
      <c r="D20" s="6" t="n">
        <v>45770</v>
      </c>
      <c r="E20" s="6" t="n">
        <v>45762</v>
      </c>
      <c r="F20" s="3" t="inlineStr">
        <is>
          <t>5245208</t>
        </is>
      </c>
      <c r="G20" s="3" t="inlineStr"/>
      <c r="H20" s="3" t="inlineStr"/>
      <c r="I20" s="7" t="n">
        <v>-12.33</v>
      </c>
    </row>
    <row r="21">
      <c r="A21" s="3" t="inlineStr">
        <is>
          <t>7084725</t>
        </is>
      </c>
      <c r="B21" s="3" t="inlineStr">
        <is>
          <t>REFUNDED</t>
        </is>
      </c>
      <c r="C21" s="3" t="inlineStr">
        <is>
          <t>Estorno/Devolucao</t>
        </is>
      </c>
      <c r="D21" s="6" t="n">
        <v>45770</v>
      </c>
      <c r="E21" s="6" t="n">
        <v>45762</v>
      </c>
      <c r="F21" s="3" t="inlineStr">
        <is>
          <t>5245209</t>
        </is>
      </c>
      <c r="G21" s="3" t="inlineStr"/>
      <c r="H21" s="3" t="inlineStr"/>
      <c r="I21" s="7" t="n">
        <v>-6.63</v>
      </c>
    </row>
    <row r="22">
      <c r="A22" s="3" t="inlineStr">
        <is>
          <t>7296314</t>
        </is>
      </c>
      <c r="B22" s="3" t="inlineStr">
        <is>
          <t>CHARGEBACK_FEE</t>
        </is>
      </c>
      <c r="C22" s="3" t="inlineStr">
        <is>
          <t>Tarifa de chargeback</t>
        </is>
      </c>
      <c r="D22" s="6" t="n">
        <v>45788</v>
      </c>
      <c r="E22" s="6" t="n">
        <v>45637</v>
      </c>
      <c r="F22" s="3" t="inlineStr">
        <is>
          <t>3965853</t>
        </is>
      </c>
      <c r="G22" s="3" t="inlineStr"/>
      <c r="H22" s="3" t="inlineStr"/>
      <c r="I22" s="7" t="n">
        <v>-179.05</v>
      </c>
    </row>
    <row r="23">
      <c r="A23" s="3" t="inlineStr">
        <is>
          <t>7296315</t>
        </is>
      </c>
      <c r="B23" s="3" t="inlineStr">
        <is>
          <t>CHARGEBACK_ANTECIPATION_BALANCE</t>
        </is>
      </c>
      <c r="C23" s="3" t="inlineStr">
        <is>
          <t>Ajuste chargeback antecipacao</t>
        </is>
      </c>
      <c r="D23" s="6" t="n">
        <v>45788</v>
      </c>
      <c r="E23" s="6" t="n">
        <v>45637</v>
      </c>
      <c r="F23" s="3" t="inlineStr">
        <is>
          <t>3965853</t>
        </is>
      </c>
      <c r="G23" s="3" t="inlineStr"/>
      <c r="H23" s="3" t="inlineStr"/>
      <c r="I23" s="7" t="n">
        <v>-3436.74</v>
      </c>
    </row>
    <row r="24">
      <c r="A24" s="3" t="inlineStr">
        <is>
          <t>7296316</t>
        </is>
      </c>
      <c r="B24" s="3" t="inlineStr">
        <is>
          <t>CHARGEBACK_ANTECIPATION_REMAINING</t>
        </is>
      </c>
      <c r="C24" s="3" t="inlineStr">
        <is>
          <t>Reversao chargeback antecipacao</t>
        </is>
      </c>
      <c r="D24" s="6" t="n">
        <v>45788</v>
      </c>
      <c r="E24" s="6" t="n">
        <v>45653</v>
      </c>
      <c r="F24" s="3" t="inlineStr">
        <is>
          <t>3965853</t>
        </is>
      </c>
      <c r="G24" s="3" t="inlineStr"/>
      <c r="H24" s="3" t="inlineStr"/>
      <c r="I24" s="7" t="n">
        <v>-859.1900000000001</v>
      </c>
    </row>
    <row r="25">
      <c r="A25" s="3" t="inlineStr">
        <is>
          <t>7779498</t>
        </is>
      </c>
      <c r="B25" s="3" t="inlineStr">
        <is>
          <t>REFUNDED</t>
        </is>
      </c>
      <c r="C25" s="3" t="inlineStr">
        <is>
          <t>Estorno/Devolucao</t>
        </is>
      </c>
      <c r="D25" s="6" t="n">
        <v>45826</v>
      </c>
      <c r="E25" s="6" t="n">
        <v>45818</v>
      </c>
      <c r="F25" s="3" t="inlineStr">
        <is>
          <t>5691328</t>
        </is>
      </c>
      <c r="G25" s="3" t="inlineStr"/>
      <c r="H25" s="3" t="inlineStr"/>
      <c r="I25" s="7" t="n">
        <v>-237.03</v>
      </c>
    </row>
    <row r="26">
      <c r="A26" s="3" t="inlineStr">
        <is>
          <t>8161451</t>
        </is>
      </c>
      <c r="B26" s="3" t="inlineStr">
        <is>
          <t>CHARGEBACK_FEE</t>
        </is>
      </c>
      <c r="C26" s="3" t="inlineStr">
        <is>
          <t>Tarifa de chargeback</t>
        </is>
      </c>
      <c r="D26" s="6" t="n">
        <v>45859</v>
      </c>
      <c r="E26" s="6" t="n">
        <v>45742</v>
      </c>
      <c r="F26" s="3" t="inlineStr">
        <is>
          <t>5028344</t>
        </is>
      </c>
      <c r="G26" s="3" t="inlineStr"/>
      <c r="H26" s="3" t="inlineStr"/>
      <c r="I26" s="7" t="n">
        <v>-289.78</v>
      </c>
    </row>
    <row r="27">
      <c r="A27" s="3" t="inlineStr">
        <is>
          <t>8161452</t>
        </is>
      </c>
      <c r="B27" s="3" t="inlineStr">
        <is>
          <t>CHARGEBACK_ANTECIPATION_BALANCE</t>
        </is>
      </c>
      <c r="C27" s="3" t="inlineStr">
        <is>
          <t>Ajuste chargeback antecipacao</t>
        </is>
      </c>
      <c r="D27" s="6" t="n">
        <v>45859</v>
      </c>
      <c r="E27" s="6" t="n">
        <v>45742</v>
      </c>
      <c r="F27" s="3" t="inlineStr">
        <is>
          <t>5028344</t>
        </is>
      </c>
      <c r="G27" s="3" t="inlineStr"/>
      <c r="H27" s="3" t="inlineStr"/>
      <c r="I27" s="7" t="n">
        <v>-5568.18</v>
      </c>
    </row>
    <row r="28">
      <c r="A28" s="3" t="inlineStr">
        <is>
          <t>8161453</t>
        </is>
      </c>
      <c r="B28" s="3" t="inlineStr">
        <is>
          <t>CHARGEBACK_ANTECIPATION_REMAINING</t>
        </is>
      </c>
      <c r="C28" s="3" t="inlineStr">
        <is>
          <t>Reversao chargeback antecipacao</t>
        </is>
      </c>
      <c r="D28" s="6" t="n">
        <v>45859</v>
      </c>
      <c r="E28" s="6" t="n">
        <v>45766</v>
      </c>
      <c r="F28" s="3" t="inlineStr">
        <is>
          <t>5028344</t>
        </is>
      </c>
      <c r="G28" s="3" t="inlineStr"/>
      <c r="H28" s="3" t="inlineStr"/>
      <c r="I28" s="7" t="n">
        <v>-1392.05</v>
      </c>
    </row>
    <row r="29">
      <c r="A29" s="3" t="inlineStr">
        <is>
          <t>8471182</t>
        </is>
      </c>
      <c r="B29" s="3" t="inlineStr">
        <is>
          <t>REFUNDED</t>
        </is>
      </c>
      <c r="C29" s="3" t="inlineStr">
        <is>
          <t>Estorno/Devolucao</t>
        </is>
      </c>
      <c r="D29" s="6" t="n">
        <v>45882</v>
      </c>
      <c r="E29" s="6" t="n">
        <v>45880</v>
      </c>
      <c r="F29" s="3" t="inlineStr">
        <is>
          <t>6175098</t>
        </is>
      </c>
      <c r="G29" s="3" t="inlineStr"/>
      <c r="H29" s="3" t="inlineStr"/>
      <c r="I29" s="7" t="n">
        <v>-474.54</v>
      </c>
    </row>
    <row r="30">
      <c r="A30" s="3" t="inlineStr">
        <is>
          <t>9366507</t>
        </is>
      </c>
      <c r="B30" s="3" t="inlineStr">
        <is>
          <t>SALE</t>
        </is>
      </c>
      <c r="C30" s="3" t="inlineStr">
        <is>
          <t>Venda recebida</t>
        </is>
      </c>
      <c r="D30" s="6" t="n">
        <v>45954</v>
      </c>
      <c r="E30" s="6" t="n">
        <v>45892</v>
      </c>
      <c r="F30" s="3" t="inlineStr">
        <is>
          <t>6315263</t>
        </is>
      </c>
      <c r="G30" s="3" t="inlineStr"/>
      <c r="H30" s="3" t="inlineStr"/>
      <c r="I30" s="7" t="n">
        <v>1671.38</v>
      </c>
    </row>
    <row r="31">
      <c r="A31" s="3" t="inlineStr">
        <is>
          <t>9389011</t>
        </is>
      </c>
      <c r="B31" s="3" t="inlineStr">
        <is>
          <t>SALE</t>
        </is>
      </c>
      <c r="C31" s="3" t="inlineStr">
        <is>
          <t>Venda recebida</t>
        </is>
      </c>
      <c r="D31" s="6" t="n">
        <v>45957</v>
      </c>
      <c r="E31" s="6" t="n">
        <v>45946</v>
      </c>
      <c r="F31" s="3" t="inlineStr">
        <is>
          <t>6595210</t>
        </is>
      </c>
      <c r="G31" s="3" t="inlineStr">
        <is>
          <t>Natália</t>
        </is>
      </c>
      <c r="H31" s="3" t="inlineStr">
        <is>
          <t>Mentoria Club Plus (6M) | Escritório No Azul</t>
        </is>
      </c>
      <c r="I31" s="7" t="n">
        <v>1671.38</v>
      </c>
    </row>
    <row r="32">
      <c r="A32" s="3" t="inlineStr">
        <is>
          <t>10799321</t>
        </is>
      </c>
      <c r="B32" s="3" t="inlineStr">
        <is>
          <t>REFUNDED</t>
        </is>
      </c>
      <c r="C32" s="3" t="inlineStr">
        <is>
          <t>Estorno/Devolucao</t>
        </is>
      </c>
      <c r="D32" s="6" t="n">
        <v>46050</v>
      </c>
      <c r="E32" s="6" t="n">
        <v>46049</v>
      </c>
      <c r="F32" s="3" t="inlineStr">
        <is>
          <t>7719240</t>
        </is>
      </c>
      <c r="G32" s="3" t="inlineStr"/>
      <c r="H32" s="3" t="inlineStr"/>
      <c r="I32" s="7" t="n">
        <v>-45.58</v>
      </c>
    </row>
    <row r="33">
      <c r="A33" s="3" t="inlineStr">
        <is>
          <t>10865579</t>
        </is>
      </c>
      <c r="B33" s="3" t="inlineStr">
        <is>
          <t>REFUNDED</t>
        </is>
      </c>
      <c r="C33" s="3" t="inlineStr">
        <is>
          <t>Estorno/Devolucao</t>
        </is>
      </c>
      <c r="D33" s="6" t="n">
        <v>46055</v>
      </c>
      <c r="E33" s="6" t="n">
        <v>46048</v>
      </c>
      <c r="F33" s="3" t="inlineStr">
        <is>
          <t>7713855</t>
        </is>
      </c>
      <c r="G33" s="3" t="inlineStr"/>
      <c r="H33" s="3" t="inlineStr"/>
      <c r="I33" s="7" t="n">
        <v>-45.58</v>
      </c>
    </row>
    <row r="34">
      <c r="A34" s="3" t="inlineStr">
        <is>
          <t>10976795</t>
        </is>
      </c>
      <c r="B34" s="3" t="inlineStr">
        <is>
          <t>REFUNDED</t>
        </is>
      </c>
      <c r="C34" s="3" t="inlineStr">
        <is>
          <t>Estorno/Devolucao</t>
        </is>
      </c>
      <c r="D34" s="6" t="n">
        <v>46062</v>
      </c>
      <c r="E34" s="6" t="n">
        <v>46060</v>
      </c>
      <c r="F34" s="3" t="inlineStr">
        <is>
          <t>7755630</t>
        </is>
      </c>
      <c r="G34" s="3" t="inlineStr"/>
      <c r="H34" s="3" t="inlineStr"/>
      <c r="I34" s="7" t="n">
        <v>-237.02</v>
      </c>
    </row>
  </sheetData>
  <autoFilter ref="A1:I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9" t="inlineStr">
        <is>
          <t>Desempenho Financeiro - Últimos 12 Meses</t>
        </is>
      </c>
    </row>
    <row r="3">
      <c r="A3" s="1" t="inlineStr">
        <is>
          <t>Mês</t>
        </is>
      </c>
      <c r="B3" s="1" t="inlineStr">
        <is>
          <t>Mês (MM/AAAA)</t>
        </is>
      </c>
      <c r="C3" s="1" t="inlineStr">
        <is>
          <t>Créditos (R$)</t>
        </is>
      </c>
      <c r="D3" s="1" t="inlineStr">
        <is>
          <t>Débitos (R$)</t>
        </is>
      </c>
      <c r="E3" s="1" t="inlineStr">
        <is>
          <t>Saldo Líquido (R$)</t>
        </is>
      </c>
    </row>
    <row r="4">
      <c r="A4" s="10" t="n">
        <v>45717</v>
      </c>
      <c r="B4" s="11" t="inlineStr">
        <is>
          <t>03/2025</t>
        </is>
      </c>
      <c r="C4" s="12" t="n">
        <v>66546.81999999999</v>
      </c>
      <c r="D4" s="12" t="n">
        <v>73522.66</v>
      </c>
      <c r="E4" s="12" t="n">
        <v>-6975.840000000002</v>
      </c>
    </row>
    <row r="5">
      <c r="A5" s="10" t="n">
        <v>45748</v>
      </c>
      <c r="B5" s="11" t="inlineStr">
        <is>
          <t>04/2025</t>
        </is>
      </c>
      <c r="C5" s="12" t="n">
        <v>62552.87</v>
      </c>
      <c r="D5" s="12" t="n">
        <v>60987.56</v>
      </c>
      <c r="E5" s="12" t="n">
        <v>1565.309999999999</v>
      </c>
    </row>
    <row r="6">
      <c r="A6" s="10" t="n">
        <v>45778</v>
      </c>
      <c r="B6" s="11" t="inlineStr">
        <is>
          <t>05/2025</t>
        </is>
      </c>
      <c r="C6" s="12" t="n">
        <v>61825.94</v>
      </c>
      <c r="D6" s="12" t="n">
        <v>58503.78</v>
      </c>
      <c r="E6" s="12" t="n">
        <v>3322.159999999998</v>
      </c>
    </row>
    <row r="7">
      <c r="A7" s="10" t="n">
        <v>45809</v>
      </c>
      <c r="B7" s="11" t="inlineStr">
        <is>
          <t>06/2025</t>
        </is>
      </c>
      <c r="C7" s="12" t="n">
        <v>54828.81</v>
      </c>
      <c r="D7" s="12" t="n">
        <v>57866.34</v>
      </c>
      <c r="E7" s="12" t="n">
        <v>-3037.53</v>
      </c>
    </row>
    <row r="8">
      <c r="A8" s="10" t="n">
        <v>45839</v>
      </c>
      <c r="B8" s="11" t="inlineStr">
        <is>
          <t>07/2025</t>
        </is>
      </c>
      <c r="C8" s="12" t="n">
        <v>42604.69</v>
      </c>
      <c r="D8" s="12" t="n">
        <v>46236.16</v>
      </c>
      <c r="E8" s="12" t="n">
        <v>-3631.470000000002</v>
      </c>
    </row>
    <row r="9">
      <c r="A9" s="10" t="n">
        <v>45870</v>
      </c>
      <c r="B9" s="11" t="inlineStr">
        <is>
          <t>08/2025</t>
        </is>
      </c>
      <c r="C9" s="12" t="n">
        <v>55886.89999999999</v>
      </c>
      <c r="D9" s="12" t="n">
        <v>61193.01</v>
      </c>
      <c r="E9" s="12" t="n">
        <v>-5306.110000000001</v>
      </c>
    </row>
    <row r="10">
      <c r="A10" s="10" t="n">
        <v>45901</v>
      </c>
      <c r="B10" s="11" t="inlineStr">
        <is>
          <t>09/2025</t>
        </is>
      </c>
      <c r="C10" s="12" t="n">
        <v>20417.2</v>
      </c>
      <c r="D10" s="12" t="n">
        <v>23402.07</v>
      </c>
      <c r="E10" s="12" t="n">
        <v>-2984.870000000001</v>
      </c>
    </row>
    <row r="11">
      <c r="A11" s="10" t="n">
        <v>45931</v>
      </c>
      <c r="B11" s="11" t="inlineStr">
        <is>
          <t>10/2025</t>
        </is>
      </c>
      <c r="C11" s="12" t="n">
        <v>7514.22</v>
      </c>
      <c r="D11" s="12" t="n">
        <v>4689.96</v>
      </c>
      <c r="E11" s="12" t="n">
        <v>2824.26</v>
      </c>
    </row>
    <row r="12">
      <c r="A12" s="10" t="n">
        <v>45962</v>
      </c>
      <c r="B12" s="11" t="inlineStr">
        <is>
          <t>11/2025</t>
        </is>
      </c>
      <c r="C12" s="12" t="n">
        <v>18523.24</v>
      </c>
      <c r="D12" s="12" t="n">
        <v>17040.29</v>
      </c>
      <c r="E12" s="12" t="n">
        <v>1482.95</v>
      </c>
    </row>
    <row r="13">
      <c r="A13" s="10" t="n">
        <v>45992</v>
      </c>
      <c r="B13" s="11" t="inlineStr">
        <is>
          <t>12/2025</t>
        </is>
      </c>
      <c r="C13" s="12" t="n">
        <v>812.26</v>
      </c>
      <c r="D13" s="12" t="n">
        <v>0</v>
      </c>
      <c r="E13" s="12" t="n">
        <v>812.26</v>
      </c>
    </row>
    <row r="14">
      <c r="A14" s="10" t="n">
        <v>46023</v>
      </c>
      <c r="B14" s="11" t="inlineStr">
        <is>
          <t>01/2026</t>
        </is>
      </c>
      <c r="C14" s="12" t="n">
        <v>7330.2</v>
      </c>
      <c r="D14" s="12" t="n">
        <v>6695.58</v>
      </c>
      <c r="E14" s="12" t="n">
        <v>634.6199999999999</v>
      </c>
    </row>
    <row r="15">
      <c r="A15" s="10" t="n">
        <v>46054</v>
      </c>
      <c r="B15" s="11" t="inlineStr">
        <is>
          <t>02/2026</t>
        </is>
      </c>
      <c r="C15" s="12" t="n">
        <v>9766.389999999999</v>
      </c>
      <c r="D15" s="12" t="n">
        <v>12711.14</v>
      </c>
      <c r="E15" s="12" t="n">
        <v>-2944.75</v>
      </c>
    </row>
    <row r="18">
      <c r="A18" s="13" t="inlineStr">
        <is>
          <t>Período considerado: 03/2025 até 02/2026</t>
        </is>
      </c>
    </row>
  </sheetData>
  <mergeCells count="2">
    <mergeCell ref="A1:E1"/>
    <mergeCell ref="A18:E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2026-02-21T22:17:58Z</dcterms:created>
  <dcterms:modified xsi:type="dcterms:W3CDTF">2026-02-21T22:21:49Z</dcterms:modified>
</cp:coreProperties>
</file>