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ليل" sheetId="1" state="visible" r:id="rId1"/>
    <sheet name="البند 14" sheetId="2" state="visible" r:id="rId2"/>
    <sheet name="تأكيد النوافذ" sheetId="3" state="visible" r:id="rId3"/>
    <sheet name="ملخص" sheetId="4" state="visible" r:id="rId4"/>
  </sheets>
  <definedNames>
    <definedName name="_xlnm._FilterDatabase" localSheetId="1" hidden="1">'البند 14'!$A$1:$N$52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ملف البند 14 — الحالة والسند قبل إكمال وجه الساري</t>
        </is>
      </c>
    </row>
    <row r="3">
      <c r="A3" t="inlineStr">
        <is>
          <t>عبّئ الأعمدة الصفراء فقط. الأعمدة الرمادية قراءة من إنتاج حكيم في 28 سبتمبر 2026، لا تُعدَّل.</t>
        </is>
      </c>
    </row>
    <row r="4">
      <c r="A4" t="inlineStr">
        <is>
          <t>الصف الذي يبقى أصفرُه فارغًا لا يُحقن ولا يُعيَّن له خلف.</t>
        </is>
      </c>
    </row>
    <row r="5">
      <c r="A5" t="inlineStr">
        <is>
          <t>الحالة من القائمة: ساري، ملغى، مستبدل، صادر لم يسرِ بعد، ملغى مع بقاء أحكام محددة مؤقتًا، لا أعرف.</t>
        </is>
      </c>
    </row>
    <row r="6">
      <c r="A6" t="inlineStr">
        <is>
          <t>تاريخ السريان ميلادي YYYY-MM-DD.</t>
        </is>
      </c>
    </row>
    <row r="7">
      <c r="A7" t="inlineStr">
        <is>
          <t>«العمل الذي يحل محله» اسمه كما في القاعدة الرئيسية، إن كانت الحالة ملغى أو مستبدل.</t>
        </is>
      </c>
    </row>
    <row r="8">
      <c r="A8" t="inlineStr">
        <is>
          <t>الأنظمة الاثنا عشر ذات المواد الملغاة كلها خرجت من وجه الساري في حزمة الموجة 1. بلا هذا الملف تبقى خارج الوجه بلا خلف.</t>
        </is>
      </c>
    </row>
    <row r="9">
      <c r="A9" t="inlineStr">
        <is>
          <t>النوافذ الثلاث في الورقة الثانية للتأكيد فقط. المكتوب فيها هو ما طُبِّق في الوجه. صحّح الصف إن خالف القاعدة الرئيسية.</t>
        </is>
      </c>
    </row>
    <row r="10">
      <c r="A10" t="inlineStr">
        <is>
          <t>وثائق السفر والآثار: المتن في حكيم لم يُستبدل. إن كان نص القاعدة الرئيسية مختلفًا، أرسل النص في ملف منفصل ولا تكتبه في هذا الجدول.</t>
        </is>
      </c>
    </row>
    <row r="11">
      <c r="A11" t="inlineStr">
        <is>
          <t>لا كلمة مرور ولا سلسلة اتصال في هذا الملف.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12" customWidth="1" min="4" max="4"/>
    <col width="12" customWidth="1" min="5" max="5"/>
    <col width="14" customWidth="1" min="6" max="6"/>
    <col width="42" customWidth="1" min="7" max="7"/>
    <col width="28" customWidth="1" min="8" max="8"/>
    <col width="22" customWidth="1" min="9" max="9"/>
    <col width="42" customWidth="1" min="10" max="10"/>
    <col width="16" customWidth="1" min="11" max="11"/>
    <col width="40" customWidth="1" min="12" max="12"/>
    <col width="36" customWidth="1" min="13" max="13"/>
    <col width="40" customWidth="1" min="14" max="14"/>
  </cols>
  <sheetData>
    <row r="1" ht="30" customHeight="1">
      <c r="A1" s="2" t="inlineStr">
        <is>
          <t>سبب الإدراج</t>
        </is>
      </c>
      <c r="B1" s="2" t="inlineStr">
        <is>
          <t>الاسم في حكيم</t>
        </is>
      </c>
      <c r="C1" s="2" t="inlineStr">
        <is>
          <t>يُخلط مع</t>
        </is>
      </c>
      <c r="D1" s="2" t="inlineStr">
        <is>
          <t>عدد المواد</t>
        </is>
      </c>
      <c r="E1" s="2" t="inlineStr">
        <is>
          <t>منها ملغاة</t>
        </is>
      </c>
      <c r="F1" s="2" t="inlineStr">
        <is>
          <t>العدّاد المخزّن</t>
        </is>
      </c>
      <c r="G1" s="2" t="inlineStr">
        <is>
          <t>السند المخزّن على الديباجة</t>
        </is>
      </c>
      <c r="H1" s="2" t="inlineStr">
        <is>
          <t>آخر تحقق مسجّل</t>
        </is>
      </c>
      <c r="I1" s="2" t="inlineStr">
        <is>
          <t>حالتك المعتمدة</t>
        </is>
      </c>
      <c r="J1" s="2" t="inlineStr">
        <is>
          <t>أداة الإصدار التي تعتمدها</t>
        </is>
      </c>
      <c r="K1" s="2" t="inlineStr">
        <is>
          <t>تاريخ السريان</t>
        </is>
      </c>
      <c r="L1" s="2" t="inlineStr">
        <is>
          <t>العمل الذي يحل محله</t>
        </is>
      </c>
      <c r="M1" s="2" t="inlineStr">
        <is>
          <t>رابط المصدر</t>
        </is>
      </c>
      <c r="N1" s="2" t="inlineStr">
        <is>
          <t>ملاحظتك</t>
        </is>
      </c>
    </row>
    <row r="2">
      <c r="A2" s="3" t="inlineStr">
        <is>
          <t>زوج مختلط</t>
        </is>
      </c>
      <c r="B2" s="3" t="inlineStr">
        <is>
          <t>نظام العمل</t>
        </is>
      </c>
      <c r="C2" s="3" t="inlineStr">
        <is>
          <t>نظام العمل التطوعي</t>
        </is>
      </c>
      <c r="D2" s="3" t="n">
        <v>250</v>
      </c>
      <c r="E2" s="3" t="n">
        <v>0</v>
      </c>
      <c r="F2" s="3" t="n">
        <v>248</v>
      </c>
      <c r="G2" s="3" t="inlineStr">
        <is>
          <t>مرسوم ملكي رقم م/51 بتاريخ 23 / 8 / 1426 قرار مجلس الوزراء رقم 219 بتاريخ 22 / 8 / 1426</t>
        </is>
      </c>
      <c r="H2" s="3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3" t="inlineStr">
        <is>
          <t>زوج مختلط</t>
        </is>
      </c>
      <c r="B3" s="3" t="inlineStr">
        <is>
          <t>نظام العمل التطوعي</t>
        </is>
      </c>
      <c r="C3" s="3" t="inlineStr">
        <is>
          <t>نظام العمل</t>
        </is>
      </c>
      <c r="D3" s="3" t="n">
        <v>18</v>
      </c>
      <c r="E3" s="3" t="n">
        <v>0</v>
      </c>
      <c r="F3" s="3" t="n">
        <v>18</v>
      </c>
      <c r="G3" s="3" t="inlineStr">
        <is>
          <t>نظام العمل التطوعي</t>
        </is>
      </c>
      <c r="H3" s="3" t="inlineStr"/>
      <c r="I3" s="4" t="inlineStr"/>
      <c r="J3" s="4" t="inlineStr"/>
      <c r="K3" s="4" t="inlineStr"/>
      <c r="L3" s="4" t="inlineStr"/>
      <c r="M3" s="4" t="inlineStr"/>
      <c r="N3" s="4" t="inlineStr"/>
    </row>
    <row r="4">
      <c r="A4" s="3" t="inlineStr">
        <is>
          <t>زوج مختلط</t>
        </is>
      </c>
      <c r="B4" s="3" t="inlineStr">
        <is>
          <t>نظام البريد</t>
        </is>
      </c>
      <c r="C4" s="3" t="inlineStr">
        <is>
          <t>نظام البريد 1406هـ</t>
        </is>
      </c>
      <c r="D4" s="3" t="n">
        <v>37</v>
      </c>
      <c r="E4" s="3" t="n">
        <v>0</v>
      </c>
      <c r="F4" s="3" t="n">
        <v>37</v>
      </c>
      <c r="G4" s="3" t="inlineStr">
        <is>
          <t>مرسوم ملكي رقم (م/22) وتاريخ 1443/3/8هـ قرار مجلس الوزراء رقم (149) وتاريخ 1443/3/6هـ</t>
        </is>
      </c>
      <c r="H4" s="3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3" t="inlineStr">
        <is>
          <t>زوج مختلط</t>
        </is>
      </c>
      <c r="B5" s="3" t="inlineStr">
        <is>
          <t>نظام البريد 1406هـ</t>
        </is>
      </c>
      <c r="C5" s="3" t="inlineStr">
        <is>
          <t>نظام البريد</t>
        </is>
      </c>
      <c r="D5" s="3" t="n">
        <v>23</v>
      </c>
      <c r="E5" s="3" t="n">
        <v>0</v>
      </c>
      <c r="F5" s="3" t="n">
        <v>23</v>
      </c>
      <c r="G5" s="3" t="inlineStr">
        <is>
          <t>مرسوم ملكي رقم م/4 بتاريخ 21 / 2 / 1406 قرار مجلس الوزراء رقم 24 بتاريخ 16 / 1 / 1406</t>
        </is>
      </c>
      <c r="H5" s="3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3" t="inlineStr">
        <is>
          <t>زوج مختلط</t>
        </is>
      </c>
      <c r="B6" s="3" t="inlineStr">
        <is>
          <t>نظام الإحصاء</t>
        </is>
      </c>
      <c r="C6" s="3" t="inlineStr">
        <is>
          <t>نظام الإحصاءات العامة للدولة</t>
        </is>
      </c>
      <c r="D6" s="3" t="n">
        <v>22</v>
      </c>
      <c r="E6" s="3" t="n">
        <v>0</v>
      </c>
      <c r="F6" s="3" t="n">
        <v>22</v>
      </c>
      <c r="G6" s="3" t="inlineStr">
        <is>
          <t>مرسوم ملكي رقم م/29 بتاريخ 1447-02-10</t>
        </is>
      </c>
      <c r="H6" s="3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3" t="inlineStr">
        <is>
          <t>زوج مختلط</t>
        </is>
      </c>
      <c r="B7" s="3" t="inlineStr">
        <is>
          <t>نظام الإحصاءات العامة للدولة</t>
        </is>
      </c>
      <c r="C7" s="3" t="inlineStr">
        <is>
          <t>نظام الإحصاء</t>
        </is>
      </c>
      <c r="D7" s="3" t="n">
        <v>17</v>
      </c>
      <c r="E7" s="3" t="n">
        <v>17</v>
      </c>
      <c r="F7" s="3" t="n">
        <v>17</v>
      </c>
      <c r="G7" s="3" t="inlineStr">
        <is>
          <t>مرسوم ملكي رقم 23 بتاريخ 7 / 12 / 1379 قرار مجلس الوزراء رقم 212 بتاريخ 15 / 11 / 1379</t>
        </is>
      </c>
      <c r="H7" s="3" t="inlineStr">
        <is>
          <t>مستبدل</t>
        </is>
      </c>
      <c r="I7" s="4" t="inlineStr"/>
      <c r="J7" s="4" t="inlineStr"/>
      <c r="K7" s="4" t="inlineStr"/>
      <c r="L7" s="4" t="inlineStr"/>
      <c r="M7" s="4" t="inlineStr"/>
      <c r="N7" s="4" t="inlineStr"/>
    </row>
    <row r="8">
      <c r="A8" s="3" t="inlineStr">
        <is>
          <t>زوج مختلط</t>
        </is>
      </c>
      <c r="B8" s="3" t="inlineStr">
        <is>
          <t>نظام الإيداع</t>
        </is>
      </c>
      <c r="C8" s="3" t="inlineStr">
        <is>
          <t>نظام الإيداع في المخازن العامة</t>
        </is>
      </c>
      <c r="D8" s="3" t="n">
        <v>7</v>
      </c>
      <c r="E8" s="3" t="n">
        <v>0</v>
      </c>
      <c r="F8" s="3" t="n">
        <v>7</v>
      </c>
      <c r="G8" s="3" t="inlineStr">
        <is>
          <t>مرسوم ملكي رقم م/26 بتاريخ 7 / 9 / 1412هـ قرار مجلس الوزراء رقم 115 بتاريخ 5 / 9 / 1412هـ</t>
        </is>
      </c>
      <c r="H8" s="3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3" t="inlineStr">
        <is>
          <t>زوج مختلط</t>
        </is>
      </c>
      <c r="B9" s="3" t="inlineStr">
        <is>
          <t>نظام الإيداع في المخازن العامة</t>
        </is>
      </c>
      <c r="C9" s="3" t="inlineStr">
        <is>
          <t>نظام الإيداع</t>
        </is>
      </c>
      <c r="D9" s="3" t="n">
        <v>28</v>
      </c>
      <c r="E9" s="3" t="n">
        <v>0</v>
      </c>
      <c r="F9" s="3" t="n">
        <v>28</v>
      </c>
      <c r="G9" s="3" t="inlineStr">
        <is>
          <t>مرسوم ملكي رقم م/29 بتاريخ 10 / 5 / 1427 قرار مجلس الوزراء رقم 113 بتاريخ 9 / 5 / 1427</t>
        </is>
      </c>
      <c r="H9" s="3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3" t="inlineStr">
        <is>
          <t>زوج مختلط</t>
        </is>
      </c>
      <c r="B10" s="3" t="inlineStr">
        <is>
          <t>نظام التنفيذ</t>
        </is>
      </c>
      <c r="C10" s="3" t="inlineStr">
        <is>
          <t>نظام التنفيذ أمام ديوان المظالم</t>
        </is>
      </c>
      <c r="D10" s="3" t="n">
        <v>98</v>
      </c>
      <c r="E10" s="3" t="n">
        <v>33</v>
      </c>
      <c r="F10" s="3" t="n">
        <v>65</v>
      </c>
      <c r="G10" s="3" t="inlineStr">
        <is>
          <t>مرسوم ملكي رقم م/237 بتاريخ 1447-11-03</t>
        </is>
      </c>
      <c r="H10" s="3" t="inlineStr">
        <is>
          <t>سجل مخلوط — لا يُعرض</t>
        </is>
      </c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3" t="inlineStr">
        <is>
          <t>زوج مختلط</t>
        </is>
      </c>
      <c r="B11" s="3" t="inlineStr">
        <is>
          <t>نظام التنفيذ أمام ديوان المظالم</t>
        </is>
      </c>
      <c r="C11" s="3" t="inlineStr">
        <is>
          <t>نظام التنفيذ</t>
        </is>
      </c>
      <c r="D11" s="3" t="n">
        <v>37</v>
      </c>
      <c r="E11" s="3" t="n">
        <v>0</v>
      </c>
      <c r="F11" s="3" t="n">
        <v>37</v>
      </c>
      <c r="G11" s="3" t="inlineStr">
        <is>
          <t>مرسوم ملكي رقم (م/15) وتاريخ 1443/1/27هـ قرار مجلس الوزراء رقم (73) وتاريخ 1443/1/23هـ</t>
        </is>
      </c>
      <c r="H11" s="3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3" t="inlineStr">
        <is>
          <t>زوج مختلط</t>
        </is>
      </c>
      <c r="B12" s="3" t="inlineStr">
        <is>
          <t>نظام الزراعة</t>
        </is>
      </c>
      <c r="C12" s="3" t="inlineStr">
        <is>
          <t>نظام الزراعة العضوية</t>
        </is>
      </c>
      <c r="D12" s="3" t="n">
        <v>37</v>
      </c>
      <c r="E12" s="3" t="n">
        <v>0</v>
      </c>
      <c r="F12" s="3" t="n">
        <v>37</v>
      </c>
      <c r="G12" s="3" t="inlineStr">
        <is>
          <t>مرسوم ملكي رقم (م/64) وتاريخ 1442/8/10هـ قرار مجلس الوزراء رقم (431) وتاريخ 1442/8/3هـ.</t>
        </is>
      </c>
      <c r="H12" s="3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3" t="inlineStr">
        <is>
          <t>زوج مختلط</t>
        </is>
      </c>
      <c r="B13" s="3" t="inlineStr">
        <is>
          <t>نظام الزراعة العضوية</t>
        </is>
      </c>
      <c r="C13" s="3" t="inlineStr">
        <is>
          <t>نظام الزراعة</t>
        </is>
      </c>
      <c r="D13" s="3" t="n">
        <v>18</v>
      </c>
      <c r="E13" s="3" t="n">
        <v>0</v>
      </c>
      <c r="F13" s="3" t="n">
        <v>18</v>
      </c>
      <c r="G13" s="3" t="inlineStr">
        <is>
          <t>مرسوم ملكي رقم ( م/55 ) بتاريخ 16 / 9 / 1435</t>
        </is>
      </c>
      <c r="H13" s="3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3" t="inlineStr">
        <is>
          <t>زوج مختلط</t>
        </is>
      </c>
      <c r="B14" s="3" t="inlineStr">
        <is>
          <t>نظام الشركات</t>
        </is>
      </c>
      <c r="C14" s="3" t="inlineStr">
        <is>
          <t>نظام الشركات المهنية</t>
        </is>
      </c>
      <c r="D14" s="3" t="n">
        <v>281</v>
      </c>
      <c r="E14" s="3" t="n">
        <v>0</v>
      </c>
      <c r="F14" s="3" t="n">
        <v>281</v>
      </c>
      <c r="G14" s="3" t="inlineStr">
        <is>
          <t>مرسوم ملكي رقم (م/132) وتاريخ 1443/12/1هـ قرار مجلس الوزراء رقم (678) وتاريخ 1443/11/29هـ</t>
        </is>
      </c>
      <c r="H14" s="3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3" t="inlineStr">
        <is>
          <t>زوج مختلط</t>
        </is>
      </c>
      <c r="B15" s="3" t="inlineStr">
        <is>
          <t>نظام الشركات المهنية</t>
        </is>
      </c>
      <c r="C15" s="3" t="inlineStr">
        <is>
          <t>نظام الشركات</t>
        </is>
      </c>
      <c r="D15" s="3" t="n">
        <v>29</v>
      </c>
      <c r="E15" s="3" t="n">
        <v>0</v>
      </c>
      <c r="F15" s="3" t="n">
        <v>29</v>
      </c>
      <c r="G15" s="3" t="inlineStr">
        <is>
          <t>مرسوم ملكي رقم م/4 بتاريخ 18 / 2 / 1412 قرار مجلس الوزراء رقم 16 بتاريخ 16 / 2 / 1412</t>
        </is>
      </c>
      <c r="H15" s="3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3" t="inlineStr">
        <is>
          <t>زوج مختلط</t>
        </is>
      </c>
      <c r="B16" s="3" t="inlineStr">
        <is>
          <t>نظام المناطق</t>
        </is>
      </c>
      <c r="C16" s="3" t="inlineStr">
        <is>
          <t>نظام المناطق البحرية للمملكة العربية السعودية</t>
        </is>
      </c>
      <c r="D16" s="3" t="n">
        <v>42</v>
      </c>
      <c r="E16" s="3" t="n">
        <v>0</v>
      </c>
      <c r="F16" s="3" t="n">
        <v>42</v>
      </c>
      <c r="G16" s="3" t="inlineStr">
        <is>
          <t>أمر ملكي رقم أ/92 بتاريخ 27 / 8 / 1412</t>
        </is>
      </c>
      <c r="H16" s="3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3" t="inlineStr">
        <is>
          <t>زوج مختلط</t>
        </is>
      </c>
      <c r="B17" s="3" t="inlineStr">
        <is>
          <t>نظام المناطق البحرية للمملكة العربية السعودية</t>
        </is>
      </c>
      <c r="C17" s="3" t="inlineStr">
        <is>
          <t>نظام المناطق</t>
        </is>
      </c>
      <c r="D17" s="3" t="n">
        <v>23</v>
      </c>
      <c r="E17" s="3" t="n">
        <v>0</v>
      </c>
      <c r="F17" s="3" t="n">
        <v>23</v>
      </c>
      <c r="G17" s="3" t="inlineStr">
        <is>
          <t>مرسوم ملكي رقم (م/6) بتاريخ 18 / 1 / 1433</t>
        </is>
      </c>
      <c r="H17" s="3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3" t="inlineStr">
        <is>
          <t>زوج مختلط</t>
        </is>
      </c>
      <c r="B18" s="3" t="inlineStr">
        <is>
          <t>نظام الاستثمار</t>
        </is>
      </c>
      <c r="C18" s="3" t="inlineStr">
        <is>
          <t>نظام الاستثمار الأجنبي</t>
        </is>
      </c>
      <c r="D18" s="3" t="n">
        <v>16</v>
      </c>
      <c r="E18" s="3" t="n">
        <v>0</v>
      </c>
      <c r="F18" s="3" t="n">
        <v>16</v>
      </c>
      <c r="G18" s="3" t="inlineStr">
        <is>
          <t>مرسوم ملكي رقم م/19 بتاريخ 1446-01-16</t>
        </is>
      </c>
      <c r="H18" s="3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3" t="inlineStr">
        <is>
          <t>زوج مختلط</t>
        </is>
      </c>
      <c r="B19" s="3" t="inlineStr">
        <is>
          <t>نظام الاستثمار الأجنبي</t>
        </is>
      </c>
      <c r="C19" s="3" t="inlineStr">
        <is>
          <t>نظام الاستثمار</t>
        </is>
      </c>
      <c r="D19" s="3" t="n">
        <v>18</v>
      </c>
      <c r="E19" s="3" t="n">
        <v>18</v>
      </c>
      <c r="F19" s="3" t="n">
        <v>18</v>
      </c>
      <c r="G19" s="3" t="inlineStr">
        <is>
          <t>مرسوم ملكي رقم م/1 بتاريخ 5 / 1 / 1421 قرار مجلس الوزراء رقم 1 بتاريخ 5 / 1 / 1421</t>
        </is>
      </c>
      <c r="H19" s="3" t="inlineStr">
        <is>
          <t>ملغى</t>
        </is>
      </c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3" t="inlineStr">
        <is>
          <t>زوج مختلط</t>
        </is>
      </c>
      <c r="B20" s="3" t="inlineStr">
        <is>
          <t>نظام إدارة النفايات</t>
        </is>
      </c>
      <c r="C20" s="3" t="inlineStr">
        <is>
          <t>نظام إدارة النفايات البلدية الصلبة</t>
        </is>
      </c>
      <c r="D20" s="3" t="n">
        <v>38</v>
      </c>
      <c r="E20" s="3" t="n">
        <v>0</v>
      </c>
      <c r="F20" s="3" t="n">
        <v>38</v>
      </c>
      <c r="G20" s="3" t="inlineStr">
        <is>
          <t>مرسوم ملكي رقم (م/3) وتاريخ 1443/1/5هـ قرار مجلس الوزراء رقم (11) وتاريخ 1443/1/2هـ</t>
        </is>
      </c>
      <c r="H20" s="3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3" t="inlineStr">
        <is>
          <t>زوج مختلط</t>
        </is>
      </c>
      <c r="B21" s="3" t="inlineStr">
        <is>
          <t>نظام إدارة النفايات البلدية الصلبة</t>
        </is>
      </c>
      <c r="C21" s="3" t="inlineStr">
        <is>
          <t>نظام إدارة النفايات</t>
        </is>
      </c>
      <c r="D21" s="3" t="n">
        <v>21</v>
      </c>
      <c r="E21" s="3" t="n">
        <v>0</v>
      </c>
      <c r="F21" s="3" t="n">
        <v>21</v>
      </c>
      <c r="G21" s="3" t="inlineStr">
        <is>
          <t>مرسوم ملكي رقم ( م/48 ) بتاريخ 17 /9 /1434 قرار مجلس الوزراء</t>
        </is>
      </c>
      <c r="H21" s="3" t="inlineStr"/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3" t="inlineStr">
        <is>
          <t>زوج مختلط</t>
        </is>
      </c>
      <c r="B22" s="3" t="inlineStr">
        <is>
          <t>نظام الغرف التجارية</t>
        </is>
      </c>
      <c r="C22" s="3" t="inlineStr">
        <is>
          <t>نظام الغرف التجارية والصناعية</t>
        </is>
      </c>
      <c r="D22" s="3" t="n">
        <v>66</v>
      </c>
      <c r="E22" s="3" t="n">
        <v>0</v>
      </c>
      <c r="F22" s="3" t="n">
        <v>66</v>
      </c>
      <c r="G22" s="3" t="inlineStr">
        <is>
          <t>مرسوم ملكي رقم (م/37) وتاريخ 1442/4/22هـ قرار مجلس الوزراء رقم (239) وتاريخ 1442/4/16هـ</t>
        </is>
      </c>
      <c r="H22" s="3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3" t="inlineStr">
        <is>
          <t>زوج مختلط</t>
        </is>
      </c>
      <c r="B23" s="3" t="inlineStr">
        <is>
          <t>نظام الغرف التجارية والصناعية</t>
        </is>
      </c>
      <c r="C23" s="3" t="inlineStr">
        <is>
          <t>نظام الغرف التجارية</t>
        </is>
      </c>
      <c r="D23" s="3" t="n">
        <v>42</v>
      </c>
      <c r="E23" s="3" t="n">
        <v>0</v>
      </c>
      <c r="F23" s="3" t="n">
        <v>42</v>
      </c>
      <c r="G23" s="3" t="inlineStr">
        <is>
          <t>مرسوم ملكي رقم م/6 بتاريخ 30 / 4 / 1400 هـ قرار مجلس الوزراء رقم 64 بتاريخ 22 / 4 / 1400 هـ</t>
        </is>
      </c>
      <c r="H23" s="3" t="inlineStr"/>
      <c r="I23" s="4" t="inlineStr"/>
      <c r="J23" s="4" t="inlineStr"/>
      <c r="K23" s="4" t="inlineStr"/>
      <c r="L23" s="4" t="inlineStr"/>
      <c r="M23" s="4" t="inlineStr"/>
      <c r="N23" s="4" t="inlineStr"/>
    </row>
    <row r="24">
      <c r="A24" s="3" t="inlineStr">
        <is>
          <t>زوج مختلط</t>
        </is>
      </c>
      <c r="B24" s="3" t="inlineStr">
        <is>
          <t>تنظيم إعانة البحث عن عمل</t>
        </is>
      </c>
      <c r="C24" s="3" t="inlineStr">
        <is>
          <t>تنظيم إعانة البحث عن عمل 1432هـ</t>
        </is>
      </c>
      <c r="D24" s="3" t="n">
        <v>13</v>
      </c>
      <c r="E24" s="3" t="n">
        <v>0</v>
      </c>
      <c r="F24" s="3" t="n">
        <v>13</v>
      </c>
      <c r="G24" s="3" t="inlineStr">
        <is>
          <t>قرار مجلس الوزراء رقم (575) وتاريخ 1442/9/22هـ</t>
        </is>
      </c>
      <c r="H24" s="3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3" t="inlineStr">
        <is>
          <t>زوج مختلط</t>
        </is>
      </c>
      <c r="B25" s="3" t="inlineStr">
        <is>
          <t>تنظيم إعانة البحث عن عمل 1432هـ</t>
        </is>
      </c>
      <c r="C25" s="3" t="inlineStr">
        <is>
          <t>تنظيم إعانة البحث عن عمل</t>
        </is>
      </c>
      <c r="D25" s="3" t="n">
        <v>15</v>
      </c>
      <c r="E25" s="3" t="n">
        <v>0</v>
      </c>
      <c r="F25" s="3" t="n">
        <v>15</v>
      </c>
      <c r="G25" s="3" t="inlineStr">
        <is>
          <t>قرار مجلس الوزراء رقم 353 بتاريخ 25 / 12 / 1432</t>
        </is>
      </c>
      <c r="H25" s="3" t="inlineStr"/>
      <c r="I25" s="4" t="inlineStr"/>
      <c r="J25" s="4" t="inlineStr"/>
      <c r="K25" s="4" t="inlineStr"/>
      <c r="L25" s="4" t="inlineStr"/>
      <c r="M25" s="4" t="inlineStr"/>
      <c r="N25" s="4" t="inlineStr"/>
    </row>
    <row r="26">
      <c r="A26" s="3" t="inlineStr">
        <is>
          <t>زوج مختلط</t>
        </is>
      </c>
      <c r="B26" s="3" t="inlineStr">
        <is>
          <t>نظام التسجيل العيني للعقار</t>
        </is>
      </c>
      <c r="C26" s="3" t="inlineStr">
        <is>
          <t>نظام التسجيل العيني للعقار 1423هـ</t>
        </is>
      </c>
      <c r="D26" s="3" t="n">
        <v>40</v>
      </c>
      <c r="E26" s="3" t="n">
        <v>0</v>
      </c>
      <c r="F26" s="3" t="n">
        <v>40</v>
      </c>
      <c r="G26" s="3" t="inlineStr">
        <is>
          <t>مرسوم ملكي رقم (م/91) وتاريخ 1443/9/19هـ قرار مجلس الوزراء رقم (537) وتاريخ 1443/9/18هـ</t>
        </is>
      </c>
      <c r="H26" s="3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3" t="inlineStr">
        <is>
          <t>زوج مختلط</t>
        </is>
      </c>
      <c r="B27" s="3" t="inlineStr">
        <is>
          <t>نظام التسجيل العيني للعقار 1423هـ</t>
        </is>
      </c>
      <c r="C27" s="3" t="inlineStr">
        <is>
          <t>نظام التسجيل العيني للعقار</t>
        </is>
      </c>
      <c r="D27" s="3" t="n">
        <v>78</v>
      </c>
      <c r="E27" s="3" t="n">
        <v>0</v>
      </c>
      <c r="F27" s="3" t="n">
        <v>78</v>
      </c>
      <c r="G27" s="3" t="inlineStr">
        <is>
          <t>مرسوم ملكي رقم م/6 بتاريخ 11 / 2 / 1423 قرار مجلس الوزراء رقم 42 بتاريخ 9 / 2 / 1423</t>
        </is>
      </c>
      <c r="H27" s="3" t="inlineStr"/>
      <c r="I27" s="4" t="inlineStr"/>
      <c r="J27" s="4" t="inlineStr"/>
      <c r="K27" s="4" t="inlineStr"/>
      <c r="L27" s="4" t="inlineStr"/>
      <c r="M27" s="4" t="inlineStr"/>
      <c r="N27" s="4" t="inlineStr"/>
    </row>
    <row r="28">
      <c r="A28" s="3" t="inlineStr">
        <is>
          <t>زوج مختلط</t>
        </is>
      </c>
      <c r="B28" s="3" t="inlineStr">
        <is>
          <t>نظام صندوق التنمية العقارية</t>
        </is>
      </c>
      <c r="C28" s="3" t="inlineStr">
        <is>
          <t>نظام صندوق التنمية العقارية1394هـ</t>
        </is>
      </c>
      <c r="D28" s="3" t="n">
        <v>18</v>
      </c>
      <c r="E28" s="3" t="n">
        <v>0</v>
      </c>
      <c r="F28" s="3" t="n">
        <v>18</v>
      </c>
      <c r="G28" s="3" t="inlineStr">
        <is>
          <t>مرسوم ملكي رقم (م/47) وتاريخ 1442/5/23هـ.</t>
        </is>
      </c>
      <c r="H28" s="3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3" t="inlineStr">
        <is>
          <t>زوج مختلط</t>
        </is>
      </c>
      <c r="B29" s="3" t="inlineStr">
        <is>
          <t>نظام صندوق التنمية العقارية1394هـ</t>
        </is>
      </c>
      <c r="C29" s="3" t="inlineStr">
        <is>
          <t>نظام صندوق التنمية العقارية</t>
        </is>
      </c>
      <c r="D29" s="3" t="n">
        <v>7</v>
      </c>
      <c r="E29" s="3" t="n">
        <v>0</v>
      </c>
      <c r="F29" s="3" t="n">
        <v>7</v>
      </c>
      <c r="G29" s="3" t="inlineStr">
        <is>
          <t>مرسوم ملكي رقم م/23 بتاريخ 11 / 6 / 1394 قرار مجلس الوزراء رقم 792 بتاريخ 6 / 6 / 1394</t>
        </is>
      </c>
      <c r="H29" s="3" t="inlineStr"/>
      <c r="I29" s="4" t="inlineStr"/>
      <c r="J29" s="4" t="inlineStr"/>
      <c r="K29" s="4" t="inlineStr"/>
      <c r="L29" s="4" t="inlineStr"/>
      <c r="M29" s="4" t="inlineStr"/>
      <c r="N29" s="4" t="inlineStr"/>
    </row>
    <row r="30">
      <c r="A30" s="3" t="inlineStr">
        <is>
          <t>زوج مختلط</t>
        </is>
      </c>
      <c r="B30" s="3" t="inlineStr">
        <is>
          <t>تنظيم وكالة الأنباء السعودية</t>
        </is>
      </c>
      <c r="C30" s="3" t="inlineStr">
        <is>
          <t>تنظيم وكالة الأنباء السعودية1433هـ</t>
        </is>
      </c>
      <c r="D30" s="3" t="n">
        <v>16</v>
      </c>
      <c r="E30" s="3" t="n">
        <v>0</v>
      </c>
      <c r="F30" s="3" t="n">
        <v>16</v>
      </c>
      <c r="G30" s="3" t="inlineStr">
        <is>
          <t>قرار مجلس الوزراء رقم (513) وتاريخ 1444/7/23هـ</t>
        </is>
      </c>
      <c r="H30" s="3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3" t="inlineStr">
        <is>
          <t>زوج مختلط</t>
        </is>
      </c>
      <c r="B31" s="3" t="inlineStr">
        <is>
          <t>تنظيم وكالة الأنباء السعودية1433هـ</t>
        </is>
      </c>
      <c r="C31" s="3" t="inlineStr">
        <is>
          <t>تنظيم وكالة الأنباء السعودية</t>
        </is>
      </c>
      <c r="D31" s="3" t="n">
        <v>15</v>
      </c>
      <c r="E31" s="3" t="n">
        <v>0</v>
      </c>
      <c r="F31" s="3" t="n">
        <v>15</v>
      </c>
      <c r="G31" s="3" t="inlineStr">
        <is>
          <t>قرار مجلس الوزراء رقم (303) بتاريخ 1433/9/11</t>
        </is>
      </c>
      <c r="H31" s="3" t="inlineStr"/>
      <c r="I31" s="4" t="inlineStr"/>
      <c r="J31" s="4" t="inlineStr"/>
      <c r="K31" s="4" t="inlineStr"/>
      <c r="L31" s="4" t="inlineStr"/>
      <c r="M31" s="4" t="inlineStr"/>
      <c r="N31" s="4" t="inlineStr"/>
    </row>
    <row r="32">
      <c r="A32" s="3" t="inlineStr">
        <is>
          <t>زوج مختلط</t>
        </is>
      </c>
      <c r="B32" s="3" t="inlineStr">
        <is>
          <t>تعليمات الحسابات الاستثمارية</t>
        </is>
      </c>
      <c r="C32" s="3" t="inlineStr">
        <is>
          <t>تعليمات الحسابات الاستثمارية المعدلة</t>
        </is>
      </c>
      <c r="D32" s="3" t="n">
        <v>17</v>
      </c>
      <c r="E32" s="3" t="n">
        <v>0</v>
      </c>
      <c r="F32" s="3" t="n">
        <v>17</v>
      </c>
      <c r="G32" s="3" t="inlineStr"/>
      <c r="H32" s="3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3" t="inlineStr">
        <is>
          <t>زوج مختلط</t>
        </is>
      </c>
      <c r="B33" s="3" t="inlineStr">
        <is>
          <t>تعليمات الحسابات الاستثمارية المعدلة</t>
        </is>
      </c>
      <c r="C33" s="3" t="inlineStr">
        <is>
          <t>تعليمات الحسابات الاستثمارية</t>
        </is>
      </c>
      <c r="D33" s="3" t="n">
        <v>17</v>
      </c>
      <c r="E33" s="3" t="n">
        <v>0</v>
      </c>
      <c r="F33" s="3" t="n">
        <v>17</v>
      </c>
      <c r="G33" s="3" t="inlineStr"/>
      <c r="H33" s="3" t="inlineStr"/>
      <c r="I33" s="4" t="inlineStr"/>
      <c r="J33" s="4" t="inlineStr"/>
      <c r="K33" s="4" t="inlineStr"/>
      <c r="L33" s="4" t="inlineStr"/>
      <c r="M33" s="4" t="inlineStr"/>
      <c r="N33" s="4" t="inlineStr"/>
    </row>
    <row r="34">
      <c r="A34" s="3" t="inlineStr">
        <is>
          <t>زوج مختلط</t>
        </is>
      </c>
      <c r="B34" s="3" t="inlineStr">
        <is>
          <t>نظام إدارة المواد الكيميائية</t>
        </is>
      </c>
      <c r="C34" s="3" t="inlineStr">
        <is>
          <t>نظام استيراد المواد الكيميائية وإدارتها ( نظام إدارة المواد الكيميائية )</t>
        </is>
      </c>
      <c r="D34" s="3" t="n">
        <v>18</v>
      </c>
      <c r="E34" s="3" t="n">
        <v>0</v>
      </c>
      <c r="F34" s="3" t="n">
        <v>18</v>
      </c>
      <c r="G34" s="3" t="inlineStr">
        <is>
          <t>مرسوم ملكي رقم م/38 وتاريخ 16/6/1427</t>
        </is>
      </c>
      <c r="H34" s="3" t="inlineStr">
        <is>
          <t>ساري</t>
        </is>
      </c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3" t="inlineStr">
        <is>
          <t>زوج مختلط</t>
        </is>
      </c>
      <c r="B35" s="3" t="inlineStr">
        <is>
          <t>نظام استيراد المواد الكيميائية وإدارتها ( نظام إدارة المواد الكيميائية )</t>
        </is>
      </c>
      <c r="C35" s="3" t="inlineStr">
        <is>
          <t>نظام إدارة المواد الكيميائية</t>
        </is>
      </c>
      <c r="D35" s="3" t="n">
        <v>18</v>
      </c>
      <c r="E35" s="3" t="n">
        <v>0</v>
      </c>
      <c r="F35" s="3" t="n">
        <v>18</v>
      </c>
      <c r="G35" s="3" t="inlineStr">
        <is>
          <t>مرسوم ملكي رقم م/38 بتاريخ 16 / 6 / 1427 قرار مجلس الوزراء رقم 143 بتاريخ 14 / 6 / 1427</t>
        </is>
      </c>
      <c r="H35" s="3" t="inlineStr"/>
      <c r="I35" s="4" t="inlineStr"/>
      <c r="J35" s="4" t="inlineStr"/>
      <c r="K35" s="4" t="inlineStr"/>
      <c r="L35" s="4" t="inlineStr"/>
      <c r="M35" s="4" t="inlineStr"/>
      <c r="N35" s="4" t="inlineStr"/>
    </row>
    <row r="36">
      <c r="A36" s="3" t="inlineStr">
        <is>
          <t>زوج مختلط</t>
        </is>
      </c>
      <c r="B36" s="3" t="inlineStr">
        <is>
          <t>نظام تملك غير السعوديين للعقار</t>
        </is>
      </c>
      <c r="C36" s="3" t="inlineStr">
        <is>
          <t>نظام تملك غير السعوديين للعقار واستثماره</t>
        </is>
      </c>
      <c r="D36" s="3" t="n">
        <v>15</v>
      </c>
      <c r="E36" s="3" t="n">
        <v>0</v>
      </c>
      <c r="F36" s="3" t="n">
        <v>15</v>
      </c>
      <c r="G36" s="3" t="inlineStr">
        <is>
          <t>مرسوم ملكي رقم م/14 بتاريخ 1447-01-19</t>
        </is>
      </c>
      <c r="H36" s="3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3" t="inlineStr">
        <is>
          <t>زوج مختلط</t>
        </is>
      </c>
      <c r="B37" s="3" t="inlineStr">
        <is>
          <t>نظام تملك غير السعوديين للعقار واستثماره</t>
        </is>
      </c>
      <c r="C37" s="3" t="inlineStr">
        <is>
          <t>نظام تملك غير السعوديين للعقار</t>
        </is>
      </c>
      <c r="D37" s="3" t="n">
        <v>8</v>
      </c>
      <c r="E37" s="3" t="n">
        <v>8</v>
      </c>
      <c r="F37" s="3" t="n">
        <v>8</v>
      </c>
      <c r="G37" s="3" t="inlineStr">
        <is>
          <t>مرسوم ملكي رقم م/15 بتاريخ 17 / 4 / 1421 قرار مجلس الوزراء رقم 89 بتاريخ 8 / 4 / 1421</t>
        </is>
      </c>
      <c r="H37" s="3" t="inlineStr">
        <is>
          <t>مستبدل</t>
        </is>
      </c>
      <c r="I37" s="4" t="inlineStr"/>
      <c r="J37" s="4" t="inlineStr"/>
      <c r="K37" s="4" t="inlineStr"/>
      <c r="L37" s="4" t="inlineStr"/>
      <c r="M37" s="4" t="inlineStr"/>
      <c r="N37" s="4" t="inlineStr"/>
    </row>
    <row r="38">
      <c r="A38" s="3" t="inlineStr">
        <is>
          <t>زوج مختلط</t>
        </is>
      </c>
      <c r="B38" s="3" t="inlineStr">
        <is>
          <t>نظام ملكية الوحدات العقارية وفرزها</t>
        </is>
      </c>
      <c r="C38" s="3" t="inlineStr">
        <is>
          <t>نظام ملكية الوحدات العقارية وفرزها وإدارتها</t>
        </is>
      </c>
      <c r="D38" s="3" t="n">
        <v>19</v>
      </c>
      <c r="E38" s="3" t="n">
        <v>0</v>
      </c>
      <c r="F38" s="3" t="n">
        <v>19</v>
      </c>
      <c r="G38" s="3" t="inlineStr">
        <is>
          <t>مرسوم ملكي رقم م/5 بتاريخ 11 / 2 / 1423 قرار مجلس الوزراء رقم 40 بتاريخ 9 / 2 / 1423</t>
        </is>
      </c>
      <c r="H38" s="3" t="inlineStr"/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3" t="inlineStr">
        <is>
          <t>زوج مختلط</t>
        </is>
      </c>
      <c r="B39" s="3" t="inlineStr">
        <is>
          <t>نظام ملكية الوحدات العقارية وفرزها وإدارتها</t>
        </is>
      </c>
      <c r="C39" s="3" t="inlineStr">
        <is>
          <t>نظام ملكية الوحدات العقارية وفرزها</t>
        </is>
      </c>
      <c r="D39" s="3" t="n">
        <v>33</v>
      </c>
      <c r="E39" s="3" t="n">
        <v>0</v>
      </c>
      <c r="F39" s="3" t="n">
        <v>33</v>
      </c>
      <c r="G39" s="3" t="inlineStr">
        <is>
          <t>مرسوم ملكي رقم (م/85) وتاريخ 1441/7/2هـ قرار مجلس الوزراء رقم (440) وتاريخ 1441/7/1هـ</t>
        </is>
      </c>
      <c r="H39" s="3" t="inlineStr"/>
      <c r="I39" s="4" t="inlineStr"/>
      <c r="J39" s="4" t="inlineStr"/>
      <c r="K39" s="4" t="inlineStr"/>
      <c r="L39" s="4" t="inlineStr"/>
      <c r="M39" s="4" t="inlineStr"/>
      <c r="N39" s="4" t="inlineStr"/>
    </row>
    <row r="40">
      <c r="A40" s="3" t="inlineStr">
        <is>
          <t>زوج مختلط</t>
        </is>
      </c>
      <c r="B40" s="3" t="inlineStr">
        <is>
          <t>الضوابط والمتطلبات والمواصفات الفنية والقواعد الإجرائية اللازمة لتنفيذ أحكام لائحة الفوترة الإلكترونية</t>
        </is>
      </c>
      <c r="C40" s="3" t="inlineStr">
        <is>
          <t>الضوابط والمتطلبات والمواصفات الفنية والقواعد الإجرائية اللازمة لتنفيذ أحكام لائحة الفوترة الإلكترونية الصادرة بموجب قرار محافظ الهيئة رقم (62738) وتاريخ 23/ 11/ 1443 هـ</t>
        </is>
      </c>
      <c r="D40" s="3" t="n">
        <v>9</v>
      </c>
      <c r="E40" s="3" t="n">
        <v>0</v>
      </c>
      <c r="F40" s="3" t="n">
        <v>9</v>
      </c>
      <c r="G40" s="3" t="inlineStr"/>
      <c r="H40" s="3" t="inlineStr"/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3" t="inlineStr">
        <is>
          <t>زوج مختلط</t>
        </is>
      </c>
      <c r="B41" s="3" t="inlineStr">
        <is>
          <t>الضوابط والمتطلبات والمواصفات الفنية والقواعد الإجرائية اللازمة لتنفيذ أحكام لائحة الفوترة الإلكترونية الصادرة بموجب قرار محافظ الهيئة رقم (62738) وتاريخ 23/ 11/ 1443 هـ</t>
        </is>
      </c>
      <c r="C41" s="3" t="inlineStr">
        <is>
          <t>الضوابط والمتطلبات والمواصفات الفنية والقواعد الإجرائية اللازمة لتنفيذ أحكام لائحة الفوترة الإلكترونية</t>
        </is>
      </c>
      <c r="D41" s="3" t="n">
        <v>9</v>
      </c>
      <c r="E41" s="3" t="n">
        <v>0</v>
      </c>
      <c r="F41" s="3" t="n">
        <v>9</v>
      </c>
      <c r="G41" s="3" t="inlineStr"/>
      <c r="H41" s="3" t="inlineStr"/>
      <c r="I41" s="4" t="inlineStr"/>
      <c r="J41" s="4" t="inlineStr"/>
      <c r="K41" s="4" t="inlineStr"/>
      <c r="L41" s="4" t="inlineStr"/>
      <c r="M41" s="4" t="inlineStr"/>
      <c r="N41" s="4" t="inlineStr"/>
    </row>
    <row r="42">
      <c r="A42" s="3" t="inlineStr">
        <is>
          <t>كل المواد ملغاة في حكيم</t>
        </is>
      </c>
      <c r="B42" s="3" t="inlineStr">
        <is>
          <t>الترتيبات التنظيمية للمركز الوطني لسلامة النقل</t>
        </is>
      </c>
      <c r="C42" s="3" t="inlineStr"/>
      <c r="D42" s="3" t="n">
        <v>14</v>
      </c>
      <c r="E42" s="3" t="n">
        <v>14</v>
      </c>
      <c r="F42" s="3" t="n">
        <v>14</v>
      </c>
      <c r="G42" s="3" t="inlineStr">
        <is>
          <t>قرار مجلس الوزراء رقم (340) وتاريخ 1444/5/5هـ</t>
        </is>
      </c>
      <c r="H42" s="3" t="inlineStr">
        <is>
          <t>مستبدل</t>
        </is>
      </c>
      <c r="I42" s="4" t="inlineStr"/>
      <c r="J42" s="4" t="inlineStr"/>
      <c r="K42" s="4" t="inlineStr"/>
      <c r="L42" s="4" t="inlineStr"/>
      <c r="M42" s="4" t="inlineStr"/>
      <c r="N42" s="4" t="inlineStr"/>
    </row>
    <row r="43">
      <c r="A43" s="3" t="inlineStr">
        <is>
          <t>كل المواد ملغاة في حكيم</t>
        </is>
      </c>
      <c r="B43" s="3" t="inlineStr">
        <is>
          <t>الترتيبات التنظيمية للهيئة العامة للطرق</t>
        </is>
      </c>
      <c r="C43" s="3" t="inlineStr"/>
      <c r="D43" s="3" t="n">
        <v>14</v>
      </c>
      <c r="E43" s="3" t="n">
        <v>14</v>
      </c>
      <c r="F43" s="3" t="n">
        <v>14</v>
      </c>
      <c r="G43" s="3" t="inlineStr">
        <is>
          <t>قرار مجلس الوزراء رقم (14) وتاريخ 1444/1/4هـ</t>
        </is>
      </c>
      <c r="H43" s="3" t="inlineStr">
        <is>
          <t>مستبدل</t>
        </is>
      </c>
      <c r="I43" s="4" t="inlineStr"/>
      <c r="J43" s="4" t="inlineStr"/>
      <c r="K43" s="4" t="inlineStr"/>
      <c r="L43" s="4" t="inlineStr"/>
      <c r="M43" s="4" t="inlineStr"/>
      <c r="N43" s="4" t="inlineStr"/>
    </row>
    <row r="44">
      <c r="A44" s="3" t="inlineStr">
        <is>
          <t>كل المواد ملغاة في حكيم</t>
        </is>
      </c>
      <c r="B44" s="3" t="inlineStr">
        <is>
          <t>الترتيبات التنظيمية لهيئة الصحة العامة</t>
        </is>
      </c>
      <c r="C44" s="3" t="inlineStr"/>
      <c r="D44" s="3" t="n">
        <v>13</v>
      </c>
      <c r="E44" s="3" t="n">
        <v>13</v>
      </c>
      <c r="F44" s="3" t="n">
        <v>13</v>
      </c>
      <c r="G44" s="3" t="inlineStr">
        <is>
          <t>قرار مجلس الوزراء رقم (401) وتاريخ 1442/7/18هـ.</t>
        </is>
      </c>
      <c r="H44" s="3" t="inlineStr">
        <is>
          <t>مستبدل</t>
        </is>
      </c>
      <c r="I44" s="4" t="inlineStr"/>
      <c r="J44" s="4" t="inlineStr"/>
      <c r="K44" s="4" t="inlineStr"/>
      <c r="L44" s="4" t="inlineStr"/>
      <c r="M44" s="4" t="inlineStr"/>
      <c r="N44" s="4" t="inlineStr"/>
    </row>
    <row r="45">
      <c r="A45" s="3" t="inlineStr">
        <is>
          <t>كل المواد ملغاة في حكيم</t>
        </is>
      </c>
      <c r="B45" s="3" t="inlineStr">
        <is>
          <t>تنظيم الهيئة الوطنية لمكافحة الفساد</t>
        </is>
      </c>
      <c r="C45" s="3" t="inlineStr"/>
      <c r="D45" s="3" t="n">
        <v>17</v>
      </c>
      <c r="E45" s="3" t="n">
        <v>17</v>
      </c>
      <c r="F45" s="3" t="n">
        <v>17</v>
      </c>
      <c r="G45" s="3" t="inlineStr">
        <is>
          <t>قرار مجلس الوزراء رقم (165) بتاريخ 28 / 5 / 1432</t>
        </is>
      </c>
      <c r="H45" s="3" t="inlineStr">
        <is>
          <t>ملغى</t>
        </is>
      </c>
      <c r="I45" s="4" t="inlineStr"/>
      <c r="J45" s="4" t="inlineStr"/>
      <c r="K45" s="4" t="inlineStr"/>
      <c r="L45" s="4" t="inlineStr"/>
      <c r="M45" s="4" t="inlineStr"/>
      <c r="N45" s="4" t="inlineStr"/>
    </row>
    <row r="46">
      <c r="A46" s="3" t="inlineStr">
        <is>
          <t>كل المواد ملغاة في حكيم</t>
        </is>
      </c>
      <c r="B46" s="3" t="inlineStr">
        <is>
          <t>نظام النقل بالخطوط الحديدية</t>
        </is>
      </c>
      <c r="C46" s="3" t="inlineStr"/>
      <c r="D46" s="3" t="n">
        <v>39</v>
      </c>
      <c r="E46" s="3" t="n">
        <v>39</v>
      </c>
      <c r="F46" s="3" t="n">
        <v>39</v>
      </c>
      <c r="G46" s="3" t="inlineStr">
        <is>
          <t>مرسوم ملكي رقم ( م/33 ) بتاريخ 24 /5 /1433</t>
        </is>
      </c>
      <c r="H46" s="3" t="inlineStr">
        <is>
          <t>مستبدل</t>
        </is>
      </c>
      <c r="I46" s="4" t="inlineStr"/>
      <c r="J46" s="4" t="inlineStr"/>
      <c r="K46" s="4" t="inlineStr"/>
      <c r="L46" s="4" t="inlineStr"/>
      <c r="M46" s="4" t="inlineStr"/>
      <c r="N46" s="4" t="inlineStr"/>
    </row>
    <row r="47">
      <c r="A47" s="3" t="inlineStr">
        <is>
          <t>كل المواد ملغاة في حكيم</t>
        </is>
      </c>
      <c r="B47" s="3" t="inlineStr">
        <is>
          <t>نظام حماية حقوق المؤلف</t>
        </is>
      </c>
      <c r="C47" s="3" t="inlineStr"/>
      <c r="D47" s="3" t="n">
        <v>28</v>
      </c>
      <c r="E47" s="3" t="n">
        <v>28</v>
      </c>
      <c r="F47" s="3" t="n">
        <v>28</v>
      </c>
      <c r="G47" s="3" t="inlineStr">
        <is>
          <t>مرسوم ملكي رقم م/41 بتاريخ 2 / 7 / 1424 قرار مجلس الوزراء رقم 85 بتاريخ 9 / 4 / 1424</t>
        </is>
      </c>
      <c r="H47" s="3" t="inlineStr">
        <is>
          <t>مستبدل</t>
        </is>
      </c>
      <c r="I47" s="4" t="inlineStr"/>
      <c r="J47" s="4" t="inlineStr"/>
      <c r="K47" s="4" t="inlineStr"/>
      <c r="L47" s="4" t="inlineStr"/>
      <c r="M47" s="4" t="inlineStr"/>
      <c r="N47" s="4" t="inlineStr"/>
    </row>
    <row r="48">
      <c r="A48" s="3" t="inlineStr">
        <is>
          <t>كل المواد ملغاة في حكيم</t>
        </is>
      </c>
      <c r="B48" s="3" t="inlineStr">
        <is>
          <t>نظام مدينة الملك عبدالله للطاقة الذرية والمتجددة</t>
        </is>
      </c>
      <c r="C48" s="3" t="inlineStr"/>
      <c r="D48" s="3" t="n">
        <v>17</v>
      </c>
      <c r="E48" s="3" t="n">
        <v>17</v>
      </c>
      <c r="F48" s="3" t="n">
        <v>17</v>
      </c>
      <c r="G48" s="3" t="inlineStr"/>
      <c r="H48" s="3" t="inlineStr"/>
      <c r="I48" s="4" t="inlineStr"/>
      <c r="J48" s="4" t="inlineStr"/>
      <c r="K48" s="4" t="inlineStr"/>
      <c r="L48" s="4" t="inlineStr"/>
      <c r="M48" s="4" t="inlineStr"/>
      <c r="N48" s="4" t="inlineStr"/>
    </row>
    <row r="49">
      <c r="A49" s="3" t="inlineStr">
        <is>
          <t>كل المواد ملغاة في حكيم</t>
        </is>
      </c>
      <c r="B49" s="3" t="inlineStr">
        <is>
          <t>نظام مكتبة الملك فهد الوطنية</t>
        </is>
      </c>
      <c r="C49" s="3" t="inlineStr"/>
      <c r="D49" s="3" t="n">
        <v>12</v>
      </c>
      <c r="E49" s="3" t="n">
        <v>12</v>
      </c>
      <c r="F49" s="3" t="n">
        <v>12</v>
      </c>
      <c r="G49" s="3" t="inlineStr">
        <is>
          <t>مرسوم ملكي رقم م/9 بتاريخ 13 / 5 / 1410 قرار مجلس الوزراء رقم 80 بتاريخ 6 / 5 / 1410</t>
        </is>
      </c>
      <c r="H49" s="3" t="inlineStr">
        <is>
          <t>مستبدل</t>
        </is>
      </c>
      <c r="I49" s="4" t="inlineStr"/>
      <c r="J49" s="4" t="inlineStr"/>
      <c r="K49" s="4" t="inlineStr"/>
      <c r="L49" s="4" t="inlineStr"/>
      <c r="M49" s="4" t="inlineStr"/>
      <c r="N49" s="4" t="inlineStr"/>
    </row>
    <row r="50">
      <c r="A50" s="3" t="inlineStr">
        <is>
          <t>كل المواد ملغاة في حكيم</t>
        </is>
      </c>
      <c r="B50" s="3" t="inlineStr">
        <is>
          <t>نظام نزع ملكية العقارات للمنفعة العامة ووضع اليد المؤقت على العقار</t>
        </is>
      </c>
      <c r="C50" s="3" t="inlineStr"/>
      <c r="D50" s="3" t="n">
        <v>27</v>
      </c>
      <c r="E50" s="3" t="n">
        <v>27</v>
      </c>
      <c r="F50" s="3" t="n">
        <v>27</v>
      </c>
      <c r="G50" s="3" t="inlineStr">
        <is>
          <t>مرسوم ملكي رقم م/15 بتاريخ 11 / 3 / 1424 قرار مجلس الوزراء رقم 31 بتاريخ 5 / 2 / 1424</t>
        </is>
      </c>
      <c r="H50" s="3" t="inlineStr">
        <is>
          <t>مستبدل</t>
        </is>
      </c>
      <c r="I50" s="4" t="inlineStr"/>
      <c r="J50" s="4" t="inlineStr"/>
      <c r="K50" s="4" t="inlineStr"/>
      <c r="L50" s="4" t="inlineStr"/>
      <c r="M50" s="4" t="inlineStr"/>
      <c r="N50" s="4" t="inlineStr"/>
    </row>
    <row r="51">
      <c r="A51" s="3" t="inlineStr">
        <is>
          <t>نص هيئة الخبراء مطلوب</t>
        </is>
      </c>
      <c r="B51" s="3" t="inlineStr">
        <is>
          <t>نظام وثائق السفر</t>
        </is>
      </c>
      <c r="C51" s="3" t="inlineStr"/>
      <c r="D51" s="3" t="n">
        <v>16</v>
      </c>
      <c r="E51" s="3" t="n">
        <v>0</v>
      </c>
      <c r="F51" s="3" t="n">
        <v>16</v>
      </c>
      <c r="G51" s="3" t="inlineStr">
        <is>
          <t>مرسوم ملكي رقم م/24 بتاريخ 28 / 5 / 1421 قرار مجلس الوزراء رقم 122 بتاريخ 21 / 5 / 1421</t>
        </is>
      </c>
      <c r="H51" s="3" t="inlineStr">
        <is>
          <t>ساري</t>
        </is>
      </c>
      <c r="I51" s="4" t="inlineStr"/>
      <c r="J51" s="4" t="inlineStr"/>
      <c r="K51" s="4" t="inlineStr"/>
      <c r="L51" s="4" t="inlineStr"/>
      <c r="M51" s="4" t="inlineStr"/>
      <c r="N51" s="4" t="inlineStr"/>
    </row>
    <row r="52">
      <c r="A52" s="3" t="inlineStr">
        <is>
          <t>نص هيئة الخبراء مطلوب</t>
        </is>
      </c>
      <c r="B52" s="3" t="inlineStr">
        <is>
          <t>نظام الآثار والمتاحف والتراث العمراني</t>
        </is>
      </c>
      <c r="C52" s="3" t="inlineStr"/>
      <c r="D52" s="3" t="n">
        <v>94</v>
      </c>
      <c r="E52" s="3" t="n">
        <v>0</v>
      </c>
      <c r="F52" s="3" t="n">
        <v>94</v>
      </c>
      <c r="G52" s="3" t="inlineStr">
        <is>
          <t>مرسوم ملكي رقم (م / 3) بتاريخ 9 / 1 / 1436</t>
        </is>
      </c>
      <c r="H52" s="3" t="inlineStr">
        <is>
          <t>ساري</t>
        </is>
      </c>
      <c r="I52" s="4" t="inlineStr"/>
      <c r="J52" s="4" t="inlineStr"/>
      <c r="K52" s="4" t="inlineStr"/>
      <c r="L52" s="4" t="inlineStr"/>
      <c r="M52" s="4" t="inlineStr"/>
      <c r="N52" s="4" t="inlineStr"/>
    </row>
  </sheetData>
  <autoFilter ref="A1:N52"/>
  <dataValidations count="1">
    <dataValidation sqref="I2:I80" showDropDown="0" showInputMessage="0" showErrorMessage="0" allowBlank="1" errorTitle="حالة" error="اختر من القائمة" type="list">
      <formula1>"ساري,ملغى,مستبدل,صادر لم يسرِ بعد,ملغى مع بقاء أحكام محددة مؤقتًا,لا أعرف"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8" customWidth="1" min="3" max="3"/>
    <col width="16" customWidth="1" min="4" max="4"/>
    <col width="16" customWidth="1" min="5" max="5"/>
    <col width="28" customWidth="1" min="6" max="6"/>
    <col width="14" customWidth="1" min="7" max="7"/>
    <col width="40" customWidth="1" min="8" max="8"/>
  </cols>
  <sheetData>
    <row r="1">
      <c r="A1" s="2" t="inlineStr">
        <is>
          <t>العائلة</t>
        </is>
      </c>
      <c r="B1" s="2" t="inlineStr">
        <is>
          <t>الدور</t>
        </is>
      </c>
      <c r="C1" s="2" t="inlineStr">
        <is>
          <t>الاسم</t>
        </is>
      </c>
      <c r="D1" s="2" t="inlineStr">
        <is>
          <t>من</t>
        </is>
      </c>
      <c r="E1" s="2" t="inlineStr">
        <is>
          <t>إلى</t>
        </is>
      </c>
      <c r="F1" s="2" t="inlineStr">
        <is>
          <t>الحالة في الوجه اليوم 28 سبتمبر 2026</t>
        </is>
      </c>
      <c r="G1" s="2" t="inlineStr">
        <is>
          <t>تأكيدك</t>
        </is>
      </c>
      <c r="H1" s="2" t="inlineStr">
        <is>
          <t>التصحيح إن وجد</t>
        </is>
      </c>
    </row>
    <row r="2">
      <c r="A2" s="3" t="inlineStr">
        <is>
          <t>التنفيذ</t>
        </is>
      </c>
      <c r="B2" s="3" t="inlineStr">
        <is>
          <t>قديم ظاهر اليوم</t>
        </is>
      </c>
      <c r="C2" s="3" t="inlineStr">
        <is>
          <t>نظام التنفيذ الصادر بالمرسوم الملكي رقم (م/53) وتاريخ 1433/8/13هـ</t>
        </is>
      </c>
      <c r="D2" s="3" t="inlineStr">
        <is>
          <t>2012-07-03</t>
        </is>
      </c>
      <c r="E2" s="3" t="inlineStr">
        <is>
          <t>2026-10-28</t>
        </is>
      </c>
      <c r="F2" s="3" t="inlineStr">
        <is>
          <t>ساري</t>
        </is>
      </c>
      <c r="G2" s="5" t="inlineStr"/>
      <c r="H2" s="5" t="inlineStr"/>
    </row>
    <row r="3">
      <c r="A3" s="3" t="inlineStr">
        <is>
          <t>التنفيذ</t>
        </is>
      </c>
      <c r="B3" s="3" t="inlineStr">
        <is>
          <t>جديد من 28 أكتوبر 2026</t>
        </is>
      </c>
      <c r="C3" s="3" t="inlineStr">
        <is>
          <t>نظام التنفيذ الصادر بالمرسوم الملكي رقم (م/237) وتاريخ 1447/11/03هـ</t>
        </is>
      </c>
      <c r="D3" s="3" t="inlineStr">
        <is>
          <t>2026-10-28</t>
        </is>
      </c>
      <c r="E3" s="3" t="inlineStr"/>
      <c r="F3" s="3" t="inlineStr">
        <is>
          <t>صادر لم يسرِ بعد</t>
        </is>
      </c>
      <c r="G3" s="5" t="inlineStr"/>
      <c r="H3" s="5" t="inlineStr"/>
    </row>
    <row r="4">
      <c r="A4" s="3" t="inlineStr">
        <is>
          <t>التنفيذ</t>
        </is>
      </c>
      <c r="B4" s="3" t="inlineStr">
        <is>
          <t>سجل مخلوط خارج الوجه</t>
        </is>
      </c>
      <c r="C4" s="3" t="inlineStr">
        <is>
          <t>نظام التنفيذ</t>
        </is>
      </c>
      <c r="D4" s="3" t="inlineStr"/>
      <c r="E4" s="3" t="inlineStr"/>
      <c r="F4" s="3" t="inlineStr">
        <is>
          <t>لا يُعرض</t>
        </is>
      </c>
      <c r="G4" s="5" t="inlineStr"/>
      <c r="H4" s="5" t="inlineStr"/>
    </row>
    <row r="5">
      <c r="A5" s="3" t="inlineStr">
        <is>
          <t>السجل التجاري</t>
        </is>
      </c>
      <c r="B5" s="3" t="inlineStr">
        <is>
          <t>قديم</t>
        </is>
      </c>
      <c r="C5" s="3" t="inlineStr">
        <is>
          <t>نظام السجل التجاري الصادر بالمرسوم الملكي رقم (م/1) وتاريخ 1416/2/21هـ</t>
        </is>
      </c>
      <c r="D5" s="3" t="inlineStr">
        <is>
          <t>1995-07-19</t>
        </is>
      </c>
      <c r="E5" s="3" t="inlineStr">
        <is>
          <t>2025-04-02</t>
        </is>
      </c>
      <c r="F5" s="3" t="inlineStr">
        <is>
          <t>مستبدل</t>
        </is>
      </c>
      <c r="G5" s="5" t="inlineStr"/>
      <c r="H5" s="5" t="inlineStr"/>
    </row>
    <row r="6">
      <c r="A6" s="3" t="inlineStr">
        <is>
          <t>السجل التجاري</t>
        </is>
      </c>
      <c r="B6" s="3" t="inlineStr">
        <is>
          <t>جديد ظاهر</t>
        </is>
      </c>
      <c r="C6" s="3" t="inlineStr">
        <is>
          <t>نظام السجل التجاري الصادر بالمرسوم الملكي رقم (م/83) وتاريخ 1446/03/19هـ</t>
        </is>
      </c>
      <c r="D6" s="3" t="inlineStr">
        <is>
          <t>2025-04-02</t>
        </is>
      </c>
      <c r="E6" s="3" t="inlineStr"/>
      <c r="F6" s="3" t="inlineStr">
        <is>
          <t>ساري</t>
        </is>
      </c>
      <c r="G6" s="5" t="inlineStr"/>
      <c r="H6" s="5" t="inlineStr"/>
    </row>
    <row r="7">
      <c r="A7" s="3" t="inlineStr">
        <is>
          <t>السجل التجاري</t>
        </is>
      </c>
      <c r="B7" s="3" t="inlineStr">
        <is>
          <t>سجل مخلوط خارج الوجه</t>
        </is>
      </c>
      <c r="C7" s="3" t="inlineStr">
        <is>
          <t>نظام السجل التجاري</t>
        </is>
      </c>
      <c r="D7" s="3" t="inlineStr"/>
      <c r="E7" s="3" t="inlineStr"/>
      <c r="F7" s="3" t="inlineStr">
        <is>
          <t>لا يُعرض</t>
        </is>
      </c>
      <c r="G7" s="5" t="inlineStr"/>
      <c r="H7" s="5" t="inlineStr"/>
    </row>
    <row r="8">
      <c r="A8" s="3" t="inlineStr">
        <is>
          <t>الأسماء التجارية</t>
        </is>
      </c>
      <c r="B8" s="3" t="inlineStr">
        <is>
          <t>قديم</t>
        </is>
      </c>
      <c r="C8" s="3" t="inlineStr">
        <is>
          <t>نظام الأسماء التجارية الصادر بالمرسوم الملكي رقم (م/15) وتاريخ 1420/8/12هـ</t>
        </is>
      </c>
      <c r="D8" s="3" t="inlineStr">
        <is>
          <t>1999-11-20</t>
        </is>
      </c>
      <c r="E8" s="3" t="inlineStr">
        <is>
          <t>2025-04-02</t>
        </is>
      </c>
      <c r="F8" s="3" t="inlineStr">
        <is>
          <t>مستبدل</t>
        </is>
      </c>
      <c r="G8" s="5" t="inlineStr"/>
      <c r="H8" s="5" t="inlineStr"/>
    </row>
    <row r="9">
      <c r="A9" s="3" t="inlineStr">
        <is>
          <t>الأسماء التجارية</t>
        </is>
      </c>
      <c r="B9" s="3" t="inlineStr">
        <is>
          <t>جديد ظاهر</t>
        </is>
      </c>
      <c r="C9" s="3" t="inlineStr">
        <is>
          <t>نظام الأسماء التجارية الصادر بالمرسوم الملكي رقم (م/83) وتاريخ 1446/03/19هـ</t>
        </is>
      </c>
      <c r="D9" s="3" t="inlineStr">
        <is>
          <t>2025-04-02</t>
        </is>
      </c>
      <c r="E9" s="3" t="inlineStr"/>
      <c r="F9" s="3" t="inlineStr">
        <is>
          <t>ساري</t>
        </is>
      </c>
      <c r="G9" s="5" t="inlineStr"/>
      <c r="H9" s="5" t="inlineStr"/>
    </row>
    <row r="10">
      <c r="A10" s="3" t="inlineStr">
        <is>
          <t>الأسماء التجارية</t>
        </is>
      </c>
      <c r="B10" s="3" t="inlineStr">
        <is>
          <t>سجل مخلوط خارج الوجه</t>
        </is>
      </c>
      <c r="C10" s="3" t="inlineStr">
        <is>
          <t>نظام الأسماء التجارية</t>
        </is>
      </c>
      <c r="D10" s="3" t="inlineStr"/>
      <c r="E10" s="3" t="inlineStr"/>
      <c r="F10" s="3" t="inlineStr">
        <is>
          <t>لا يُعرض</t>
        </is>
      </c>
      <c r="G10" s="5" t="inlineStr"/>
      <c r="H10" s="5" t="inlineStr"/>
    </row>
  </sheetData>
  <dataValidations count="1">
    <dataValidation sqref="G2:G12" showDropDown="0" showInputMessage="0" showErrorMessage="0" allowBlank="1" type="list">
      <formula1>"أؤكد,أصحح"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6" t="inlineStr">
        <is>
          <t>البند</t>
        </is>
      </c>
      <c r="B1" s="6" t="inlineStr">
        <is>
          <t>العدد</t>
        </is>
      </c>
    </row>
    <row r="2">
      <c r="A2" t="inlineStr">
        <is>
          <t>صفوف الأعمال في البند 14</t>
        </is>
      </c>
      <c r="B2" t="n">
        <v>51</v>
      </c>
    </row>
    <row r="3">
      <c r="A3" t="inlineStr">
        <is>
          <t>أزواج الخلط</t>
        </is>
      </c>
      <c r="B3" t="n">
        <v>20</v>
      </c>
    </row>
    <row r="4">
      <c r="A4" t="inlineStr">
        <is>
          <t>أنظمة كل موادها ملغاة ومدرجة</t>
        </is>
      </c>
      <c r="B4" t="n">
        <v>12</v>
      </c>
    </row>
    <row r="5">
      <c r="A5" t="inlineStr">
        <is>
          <t>نصوص تنتظر هيئة الخبراء</t>
        </is>
      </c>
      <c r="B5" t="n">
        <v>2</v>
      </c>
    </row>
    <row r="6">
      <c r="A6" t="inlineStr">
        <is>
          <t>نوافذ للتأكيد</t>
        </is>
      </c>
      <c r="B6" t="n">
        <v>9</v>
      </c>
    </row>
    <row r="7">
      <c r="A7" t="inlineStr">
        <is>
          <t>أعمدة صفراء للتعبئة</t>
        </is>
      </c>
      <c r="B7" t="inlineStr">
        <is>
          <t>حالتك المعتمدة، أداة الإصدار، تاريخ السريان، الخلف، الرابط، الملاحظة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ar-SA</dc:language>
  <dcterms:created xsi:type="dcterms:W3CDTF">2026-09-28T11:49:58Z</dcterms:created>
  <dcterms:modified xsi:type="dcterms:W3CDTF">2026-09-28T11:49:58Z</dcterms:modified>
</cp:coreProperties>
</file>