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mo/ejyy/resources/"/>
    </mc:Choice>
  </mc:AlternateContent>
  <xr:revisionPtr revIDLastSave="0" documentId="13_ncr:1_{363EB6C1-9E5B-C740-BF4B-CCA091C44D30}" xr6:coauthVersionLast="47" xr6:coauthVersionMax="47" xr10:uidLastSave="{00000000-0000-0000-0000-000000000000}"/>
  <bookViews>
    <workbookView xWindow="1240" yWindow="2560" windowWidth="37160" windowHeight="17440" xr2:uid="{C1EB87A9-D2C0-D048-A8A9-AEB55918320D}"/>
  </bookViews>
  <sheets>
    <sheet name="固定资产数据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<sst xmlns="http://schemas.openxmlformats.org/spreadsheetml/2006/main" count="70" uniqueCount="61">
  <si>
    <t>园区编号/建筑商开发期数</t>
    <phoneticPr fontId="1" type="noConversion"/>
  </si>
  <si>
    <t>栋</t>
    <phoneticPr fontId="1" type="noConversion"/>
  </si>
  <si>
    <t>单元/区域</t>
    <phoneticPr fontId="1" type="noConversion"/>
  </si>
  <si>
    <t>住宅</t>
  </si>
  <si>
    <t>业主姓名</t>
    <phoneticPr fontId="1" type="noConversion"/>
  </si>
  <si>
    <t>业主身份证号</t>
    <phoneticPr fontId="1" type="noConversion"/>
  </si>
  <si>
    <t>业主电话号码</t>
    <phoneticPr fontId="1" type="noConversion"/>
  </si>
  <si>
    <r>
      <t>资产类型</t>
    </r>
    <r>
      <rPr>
        <sz val="14"/>
        <color rgb="FFFF0000"/>
        <rFont val="等线"/>
        <family val="4"/>
        <charset val="134"/>
        <scheme val="minor"/>
      </rPr>
      <t>(不能为空)</t>
    </r>
    <phoneticPr fontId="1" type="noConversion"/>
  </si>
  <si>
    <r>
      <t>门牌号/编号</t>
    </r>
    <r>
      <rPr>
        <sz val="14"/>
        <color rgb="FFFF0000"/>
        <rFont val="等线"/>
        <family val="4"/>
        <charset val="134"/>
        <scheme val="minor"/>
      </rPr>
      <t>(不能为空)</t>
    </r>
    <phoneticPr fontId="1" type="noConversion"/>
  </si>
  <si>
    <r>
      <t>建筑面积</t>
    </r>
    <r>
      <rPr>
        <sz val="14"/>
        <color rgb="FFFF0000"/>
        <rFont val="等线"/>
        <family val="4"/>
        <charset val="134"/>
        <scheme val="minor"/>
      </rPr>
      <t>(不能为空)</t>
    </r>
    <phoneticPr fontId="1" type="noConversion"/>
  </si>
  <si>
    <t>堵亚冠</t>
    <phoneticPr fontId="1" type="noConversion"/>
  </si>
  <si>
    <t>150425190508059751</t>
    <phoneticPr fontId="1" type="noConversion"/>
  </si>
  <si>
    <t>万雨彩</t>
  </si>
  <si>
    <t>150425190508057510</t>
  </si>
  <si>
    <t>米鸿</t>
  </si>
  <si>
    <t>150425190508057457</t>
  </si>
  <si>
    <t>庄香</t>
  </si>
  <si>
    <t>150425190508056518</t>
  </si>
  <si>
    <t>卢翰</t>
  </si>
  <si>
    <t>150425190508059815</t>
  </si>
  <si>
    <t>武爽</t>
  </si>
  <si>
    <t>150425190508056032</t>
  </si>
  <si>
    <t>2期</t>
  </si>
  <si>
    <t>2期</t>
    <phoneticPr fontId="1" type="noConversion"/>
  </si>
  <si>
    <t>12号楼</t>
    <phoneticPr fontId="1" type="noConversion"/>
  </si>
  <si>
    <t>702</t>
    <phoneticPr fontId="1" type="noConversion"/>
  </si>
  <si>
    <t>13848881888</t>
    <phoneticPr fontId="1" type="noConversion"/>
  </si>
  <si>
    <t>车位</t>
  </si>
  <si>
    <t>B</t>
    <phoneticPr fontId="1" type="noConversion"/>
  </si>
  <si>
    <t>304</t>
    <phoneticPr fontId="1" type="noConversion"/>
  </si>
  <si>
    <t>仓房（仓库）</t>
  </si>
  <si>
    <t>F</t>
    <phoneticPr fontId="1" type="noConversion"/>
  </si>
  <si>
    <t>134</t>
    <phoneticPr fontId="1" type="noConversion"/>
  </si>
  <si>
    <t>3单元</t>
    <phoneticPr fontId="1" type="noConversion"/>
  </si>
  <si>
    <t>11栋</t>
    <phoneticPr fontId="1" type="noConversion"/>
  </si>
  <si>
    <t>101</t>
    <phoneticPr fontId="1" type="noConversion"/>
  </si>
  <si>
    <t>D</t>
    <phoneticPr fontId="1" type="noConversion"/>
  </si>
  <si>
    <t>506</t>
    <phoneticPr fontId="1" type="noConversion"/>
  </si>
  <si>
    <t>E</t>
    <phoneticPr fontId="1" type="noConversion"/>
  </si>
  <si>
    <t>102</t>
    <phoneticPr fontId="1" type="noConversion"/>
  </si>
  <si>
    <t xml:space="preserve"> </t>
    <phoneticPr fontId="1" type="noConversion"/>
  </si>
  <si>
    <t>商户</t>
  </si>
  <si>
    <t>车库</t>
  </si>
  <si>
    <t>1期</t>
    <phoneticPr fontId="1" type="noConversion"/>
  </si>
  <si>
    <t>11号楼</t>
    <phoneticPr fontId="1" type="noConversion"/>
  </si>
  <si>
    <t>1单元</t>
    <phoneticPr fontId="1" type="noConversion"/>
  </si>
  <si>
    <t>401</t>
    <phoneticPr fontId="1" type="noConversion"/>
  </si>
  <si>
    <t>140825196210152520</t>
  </si>
  <si>
    <t>13096981631</t>
    <phoneticPr fontId="1" type="noConversion"/>
  </si>
  <si>
    <t>13053662554</t>
    <phoneticPr fontId="1" type="noConversion"/>
  </si>
  <si>
    <t>13053727500</t>
  </si>
  <si>
    <t>13092346141</t>
  </si>
  <si>
    <t>13060304745</t>
  </si>
  <si>
    <t>13020462639</t>
  </si>
  <si>
    <t>刘勇</t>
    <phoneticPr fontId="1" type="noConversion"/>
  </si>
  <si>
    <t>9号楼</t>
    <phoneticPr fontId="1" type="noConversion"/>
  </si>
  <si>
    <t>2单元</t>
    <phoneticPr fontId="1" type="noConversion"/>
  </si>
  <si>
    <t>904</t>
    <phoneticPr fontId="1" type="noConversion"/>
  </si>
  <si>
    <t>张胜</t>
    <phoneticPr fontId="1" type="noConversion"/>
  </si>
  <si>
    <t>431022195112168118</t>
  </si>
  <si>
    <t>13010042016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</si>
</sst>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22A-B854-0D4C-9E3B-A7A68F2E97E9}">
  <dimension ref="A1:I13"/>
  <sheetViews>
    <sheetView tabSelected="1" zoomScale="130" zoomScaleNormal="130" workbookViewId="0">
      <pane ySplit="1" topLeftCell="A2" activePane="bottomLeft" state="frozen"/>
      <selection pane="bottomLeft" activeCell="C4" sqref="C4"/>
    </sheetView>
  </sheetViews>
  <sheetFormatPr baseColWidth="10" defaultRowHeight="24" customHeight="1"/>
  <cols>
    <col min="1" max="1" width="22.1640625" style="6" customWidth="1"/>
    <col min="2" max="2" width="31.5" style="6" customWidth="1"/>
    <col min="3" max="3" width="15.1640625" style="6" customWidth="1"/>
    <col min="4" max="4" width="16.6640625" style="6" customWidth="1"/>
    <col min="5" max="5" width="31.5" style="6" customWidth="1"/>
    <col min="6" max="6" width="27.1640625" style="8" customWidth="1"/>
    <col min="7" max="7" width="20.6640625" style="3" customWidth="1"/>
    <col min="8" max="8" width="22" style="6" customWidth="1"/>
    <col min="9" max="9" width="21.1640625" style="6" customWidth="1"/>
    <col min="10" max="16384" width="10.83203125" style="4"/>
  </cols>
  <sheetData>
    <row r="1" spans="1:9" s="2" customFormat="1" ht="56" customHeight="1">
      <c r="A1" s="5" t="s">
        <v>7</v>
      </c>
      <c r="B1" s="5" t="s">
        <v>0</v>
      </c>
      <c r="C1" s="5" t="s">
        <v>1</v>
      </c>
      <c r="D1" s="5" t="s">
        <v>2</v>
      </c>
      <c r="E1" s="5" t="s">
        <v>8</v>
      </c>
      <c r="F1" s="7" t="s">
        <v>9</v>
      </c>
      <c r="G1" s="1" t="s">
        <v>4</v>
      </c>
      <c r="H1" s="5" t="s">
        <v>5</v>
      </c>
      <c r="I1" s="5" t="s">
        <v>6</v>
      </c>
    </row>
    <row r="2" spans="1:9" s="12" customFormat="1" ht="24" customHeight="1">
      <c r="A2" s="9" t="s">
        <v>3</v>
      </c>
      <c r="B2" s="9" t="s">
        <v>23</v>
      </c>
      <c r="C2" s="9" t="s">
        <v>24</v>
      </c>
      <c r="D2" s="9" t="s">
        <v>33</v>
      </c>
      <c r="E2" s="9" t="s">
        <v>25</v>
      </c>
      <c r="F2" s="10">
        <v>97.6</v>
      </c>
      <c r="G2" s="11" t="s">
        <v>10</v>
      </c>
      <c r="H2" s="9" t="s">
        <v>11</v>
      </c>
      <c r="I2" s="9" t="s">
        <v>50</v>
      </c>
    </row>
    <row r="3" spans="1:9" s="12" customFormat="1" ht="24" customHeight="1">
      <c r="A3" s="9" t="s">
        <v>3</v>
      </c>
      <c r="B3" s="9" t="s">
        <v>23</v>
      </c>
      <c r="C3" s="9" t="s">
        <v>44</v>
      </c>
      <c r="D3" s="9" t="s">
        <v>45</v>
      </c>
      <c r="E3" s="9" t="s">
        <v>46</v>
      </c>
      <c r="F3" s="10">
        <v>100</v>
      </c>
      <c r="G3" s="11" t="s">
        <v>54</v>
      </c>
      <c r="H3" s="9" t="s">
        <v>47</v>
      </c>
      <c r="I3" s="9" t="s">
        <v>48</v>
      </c>
    </row>
    <row r="4" spans="1:9" s="12" customFormat="1" ht="24" customHeight="1">
      <c r="A4" s="9" t="s">
        <v>3</v>
      </c>
      <c r="B4" s="9" t="s">
        <v>23</v>
      </c>
      <c r="C4" s="9" t="s">
        <v>55</v>
      </c>
      <c r="D4" s="9" t="s">
        <v>56</v>
      </c>
      <c r="E4" s="9" t="s">
        <v>57</v>
      </c>
      <c r="F4" s="10">
        <v>135</v>
      </c>
      <c r="G4" s="11" t="s">
        <v>58</v>
      </c>
      <c r="H4" s="9" t="s">
        <v>59</v>
      </c>
      <c r="I4" s="9" t="s">
        <v>60</v>
      </c>
    </row>
    <row r="5" spans="1:9" s="12" customFormat="1" ht="24" customHeight="1">
      <c r="A5" s="9" t="s">
        <v>27</v>
      </c>
      <c r="B5" s="9" t="s">
        <v>22</v>
      </c>
      <c r="C5" s="9"/>
      <c r="D5" s="9" t="s">
        <v>28</v>
      </c>
      <c r="E5" s="9" t="s">
        <v>29</v>
      </c>
      <c r="F5" s="10">
        <v>22</v>
      </c>
      <c r="G5" s="11" t="s">
        <v>12</v>
      </c>
      <c r="H5" s="9" t="s">
        <v>13</v>
      </c>
      <c r="I5" s="9" t="s">
        <v>53</v>
      </c>
    </row>
    <row r="6" spans="1:9" s="12" customFormat="1" ht="24" customHeight="1">
      <c r="A6" s="9" t="s">
        <v>30</v>
      </c>
      <c r="B6" s="9" t="s">
        <v>22</v>
      </c>
      <c r="C6" s="9"/>
      <c r="D6" s="9" t="s">
        <v>31</v>
      </c>
      <c r="E6" s="9" t="s">
        <v>32</v>
      </c>
      <c r="F6" s="10">
        <v>18.600000000000001</v>
      </c>
      <c r="G6" s="11" t="s">
        <v>14</v>
      </c>
      <c r="H6" s="9" t="s">
        <v>15</v>
      </c>
      <c r="I6" s="9" t="s">
        <v>49</v>
      </c>
    </row>
    <row r="7" spans="1:9" s="12" customFormat="1" ht="24" customHeight="1">
      <c r="A7" s="9" t="s">
        <v>3</v>
      </c>
      <c r="B7" s="9" t="s">
        <v>43</v>
      </c>
      <c r="C7" s="9" t="s">
        <v>34</v>
      </c>
      <c r="D7" s="9" t="s">
        <v>33</v>
      </c>
      <c r="E7" s="9" t="s">
        <v>35</v>
      </c>
      <c r="F7" s="10">
        <v>198.1</v>
      </c>
      <c r="G7" s="11" t="s">
        <v>16</v>
      </c>
      <c r="H7" s="9" t="s">
        <v>17</v>
      </c>
      <c r="I7" s="9" t="s">
        <v>26</v>
      </c>
    </row>
    <row r="8" spans="1:9" s="12" customFormat="1" ht="24" customHeight="1">
      <c r="A8" s="9" t="s">
        <v>41</v>
      </c>
      <c r="B8" s="9" t="s">
        <v>43</v>
      </c>
      <c r="C8" s="9"/>
      <c r="D8" s="9" t="s">
        <v>36</v>
      </c>
      <c r="E8" s="9" t="s">
        <v>37</v>
      </c>
      <c r="F8" s="10">
        <v>23.1</v>
      </c>
      <c r="G8" s="11" t="s">
        <v>18</v>
      </c>
      <c r="H8" s="9" t="s">
        <v>19</v>
      </c>
      <c r="I8" s="9" t="s">
        <v>52</v>
      </c>
    </row>
    <row r="9" spans="1:9" s="12" customFormat="1" ht="24" customHeight="1">
      <c r="A9" s="9" t="s">
        <v>42</v>
      </c>
      <c r="B9" s="9" t="s">
        <v>43</v>
      </c>
      <c r="C9" s="9"/>
      <c r="D9" s="9" t="s">
        <v>38</v>
      </c>
      <c r="E9" s="9" t="s">
        <v>39</v>
      </c>
      <c r="F9" s="10">
        <v>9.6</v>
      </c>
      <c r="G9" s="11" t="s">
        <v>20</v>
      </c>
      <c r="H9" s="9" t="s">
        <v>21</v>
      </c>
      <c r="I9" s="9" t="s">
        <v>51</v>
      </c>
    </row>
    <row r="13" spans="1:9" ht="24" customHeight="1">
      <c r="B13" s="6" t="s">
        <v>40</v>
      </c>
    </row>
  </sheetData>
  <phoneticPr fontId="1" type="noConversion"/>
  <dataValidations count="5">
    <dataValidation type="list" showInputMessage="1" showErrorMessage="1" sqref="A2:A1048576" xr:uid="{EE78479E-4007-2E4C-8CDA-53496FD4C852}">
      <formula1>"住宅,车位,仓房（仓库）,商户,车库"</formula1>
    </dataValidation>
    <dataValidation showInputMessage="1" showErrorMessage="1" sqref="A1" xr:uid="{B4C0A9C6-D108-0049-8DE2-C4C99B3119E0}"/>
    <dataValidation type="textLength" allowBlank="1" showInputMessage="1" showErrorMessage="1" sqref="H1:H1048576" xr:uid="{9E3DE904-F324-654F-AF23-794605FD6025}">
      <formula1>18</formula1>
      <formula2>18</formula2>
    </dataValidation>
    <dataValidation type="textLength" allowBlank="1" showInputMessage="1" showErrorMessage="1" sqref="I1:I1048576" xr:uid="{DB4935B4-727E-244C-A3C7-B5E1E7736B9F}">
      <formula1>11</formula1>
      <formula2>11</formula2>
    </dataValidation>
    <dataValidation type="textLength" allowBlank="1" showInputMessage="1" showErrorMessage="1" sqref="B1:E1048576" xr:uid="{99FD5A35-4F81-7440-9D27-96EE28287CA9}">
      <formula1>1</formula1>
      <formula2>12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文 蔡</cp:lastModifiedBy>
  <dcterms:created xsi:type="dcterms:W3CDTF">2021-08-05T12:53:32Z</dcterms:created>
  <dcterms:modified xsi:type="dcterms:W3CDTF">2025-09-10T14:39:42Z</dcterms:modified>
</cp:coreProperties>
</file>