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0_ncr:100000_{958A4544-F945-4DAD-BB7A-9762E6A873F6}" xr6:coauthVersionLast="31" xr6:coauthVersionMax="31" xr10:uidLastSave="{00000000-0000-0000-0000-000000000000}"/>
  <bookViews>
    <workbookView xWindow="0" yWindow="0" windowWidth="21576" windowHeight="9564" activeTab="1" xr2:uid="{39F80E82-5E3E-479C-A734-90EA488EF6CB}"/>
  </bookViews>
  <sheets>
    <sheet name="Sheet1" sheetId="1" r:id="rId1"/>
    <sheet name="PivotTables" sheetId="2" r:id="rId2"/>
  </sheets>
  <calcPr calcId="179017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<sst xmlns="http://schemas.openxmlformats.org/spreadsheetml/2006/main" count="83" uniqueCount="20">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</sst>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68.51385787037" createdVersion="6" refreshedVersion="6" minRefreshableVersion="3" recordCount="7" xr:uid="{4C6DEE45-FA5E-4F6E-8A95-D53F144DEB37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n v="24.99"/>
    <n v="1"/>
    <n v="24.99"/>
  </r>
  <r>
    <x v="3"/>
    <x v="1"/>
    <x v="0"/>
    <x v="0"/>
    <n v="415.75"/>
    <n v="2"/>
    <n v="831.5"/>
  </r>
  <r>
    <x v="4"/>
    <x v="2"/>
    <x v="1"/>
    <x v="3"/>
    <n v="199"/>
    <n v="6"/>
    <n v="1194"/>
  </r>
  <r>
    <x v="5"/>
    <x v="2"/>
    <x v="2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46049-D241-4159-AEAB-4CAA00FCEAD0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1:S26" firstHeaderRow="1" firstDataRow="1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2"/>
    <field x="1"/>
    <field x="3"/>
    <field x="0"/>
  </rowFields>
  <rowItems count="25">
    <i>
      <x/>
    </i>
    <i r="1">
      <x/>
    </i>
    <i r="2">
      <x/>
    </i>
    <i r="3">
      <x/>
    </i>
    <i r="1">
      <x v="1"/>
    </i>
    <i r="2">
      <x/>
    </i>
    <i r="3">
      <x v="6"/>
    </i>
    <i r="1">
      <x v="2"/>
    </i>
    <i r="2">
      <x/>
    </i>
    <i r="3">
      <x v="3"/>
    </i>
    <i>
      <x v="1"/>
    </i>
    <i r="1">
      <x v="1"/>
    </i>
    <i r="2">
      <x v="3"/>
    </i>
    <i r="3">
      <x v="2"/>
    </i>
    <i r="1">
      <x v="2"/>
    </i>
    <i r="2">
      <x v="2"/>
    </i>
    <i r="3">
      <x v="5"/>
    </i>
    <i>
      <x v="2"/>
    </i>
    <i r="1">
      <x/>
    </i>
    <i r="2">
      <x v="1"/>
    </i>
    <i r="3">
      <x v="4"/>
    </i>
    <i r="1">
      <x v="1"/>
    </i>
    <i r="2">
      <x/>
    </i>
    <i r="3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CC08A-C48D-455A-B057-D84CBFAC951B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7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2"/>
    <field x="3"/>
    <field x="1"/>
  </rowFields>
  <rowItems count="16">
    <i>
      <x/>
    </i>
    <i r="1">
      <x/>
    </i>
    <i r="2">
      <x/>
    </i>
    <i r="2">
      <x v="1"/>
    </i>
    <i r="2">
      <x v="2"/>
    </i>
    <i>
      <x v="1"/>
    </i>
    <i r="1">
      <x v="2"/>
    </i>
    <i r="2">
      <x v="2"/>
    </i>
    <i r="1">
      <x v="3"/>
    </i>
    <i r="2">
      <x v="1"/>
    </i>
    <i>
      <x v="2"/>
    </i>
    <i r="1">
      <x/>
    </i>
    <i r="2">
      <x v="1"/>
    </i>
    <i r="1">
      <x v="1"/>
    </i>
    <i r="2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EDA98-54FB-44C9-8726-135AFDE7B95C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0" firstHeaderRow="1" firstDataRow="1" firstDataCol="1"/>
  <pivotFields count="7">
    <pivotField showAll="0"/>
    <pivotField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AAEB7-4E9F-4393-B2F4-855E3AB7B158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7309-67B0-4CD0-B7FB-A0055405C2A0}">
  <dimension ref="A1:G8"/>
  <sheetViews>
    <sheetView workbookViewId="0">
      <selection activeCell="F17" sqref="F17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8.1093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EA6D-88E8-4602-B96C-9DA5D023CC75}">
  <dimension ref="A1:S26"/>
  <sheetViews>
    <sheetView tabSelected="1" topLeftCell="E1" workbookViewId="0">
      <selection activeCell="R1" sqref="R1"/>
    </sheetView>
  </sheetViews>
  <sheetFormatPr defaultRowHeight="14.4" x14ac:dyDescent="0.3"/>
  <cols>
    <col min="1" max="1" width="12.5546875" bestFit="1" customWidth="1"/>
    <col min="2" max="2" width="11.6640625" bestFit="1" customWidth="1"/>
    <col min="6" max="6" width="15.109375" bestFit="1" customWidth="1"/>
    <col min="7" max="7" width="11.6640625" bestFit="1" customWidth="1"/>
    <col min="12" max="12" width="18.109375" bestFit="1" customWidth="1"/>
    <col min="13" max="13" width="11.6640625" bestFit="1" customWidth="1"/>
    <col min="18" max="18" width="17.21875" bestFit="1" customWidth="1"/>
    <col min="19" max="20" width="11.6640625" bestFit="1" customWidth="1"/>
  </cols>
  <sheetData>
    <row r="1" spans="1:19" x14ac:dyDescent="0.3">
      <c r="A1" s="3" t="s">
        <v>17</v>
      </c>
      <c r="B1" t="s">
        <v>19</v>
      </c>
      <c r="F1" s="3" t="s">
        <v>17</v>
      </c>
      <c r="G1" t="s">
        <v>19</v>
      </c>
      <c r="L1" s="3" t="s">
        <v>17</v>
      </c>
      <c r="M1" t="s">
        <v>19</v>
      </c>
      <c r="R1" s="3" t="s">
        <v>17</v>
      </c>
      <c r="S1" t="s">
        <v>19</v>
      </c>
    </row>
    <row r="2" spans="1:19" x14ac:dyDescent="0.3">
      <c r="A2" s="4" t="s">
        <v>8</v>
      </c>
      <c r="B2" s="6">
        <v>2078.75</v>
      </c>
      <c r="F2" s="4" t="s">
        <v>8</v>
      </c>
      <c r="G2" s="6">
        <v>2078.75</v>
      </c>
      <c r="L2" s="4" t="s">
        <v>8</v>
      </c>
      <c r="M2" s="6">
        <v>2078.75</v>
      </c>
      <c r="R2" s="4" t="s">
        <v>8</v>
      </c>
      <c r="S2" s="6">
        <v>2078.75</v>
      </c>
    </row>
    <row r="3" spans="1:19" x14ac:dyDescent="0.3">
      <c r="A3" s="4" t="s">
        <v>10</v>
      </c>
      <c r="B3" s="6">
        <v>1293</v>
      </c>
      <c r="F3" s="5" t="s">
        <v>9</v>
      </c>
      <c r="G3" s="6">
        <v>2078.75</v>
      </c>
      <c r="L3" s="5" t="s">
        <v>9</v>
      </c>
      <c r="M3" s="6">
        <v>2078.75</v>
      </c>
      <c r="R3" s="5" t="s">
        <v>12</v>
      </c>
      <c r="S3" s="6">
        <v>831.5</v>
      </c>
    </row>
    <row r="4" spans="1:19" x14ac:dyDescent="0.3">
      <c r="A4" s="4" t="s">
        <v>13</v>
      </c>
      <c r="B4" s="6">
        <v>856.49</v>
      </c>
      <c r="F4" s="4" t="s">
        <v>10</v>
      </c>
      <c r="G4" s="6">
        <v>1293</v>
      </c>
      <c r="L4" s="7" t="s">
        <v>12</v>
      </c>
      <c r="M4" s="6">
        <v>831.5</v>
      </c>
      <c r="R4" s="7" t="s">
        <v>9</v>
      </c>
      <c r="S4" s="6">
        <v>831.5</v>
      </c>
    </row>
    <row r="5" spans="1:19" x14ac:dyDescent="0.3">
      <c r="A5" s="4" t="s">
        <v>18</v>
      </c>
      <c r="B5" s="6">
        <v>4228.24</v>
      </c>
      <c r="F5" s="5" t="s">
        <v>11</v>
      </c>
      <c r="G5" s="6">
        <v>99</v>
      </c>
      <c r="L5" s="7" t="s">
        <v>15</v>
      </c>
      <c r="M5" s="6">
        <v>831.5</v>
      </c>
      <c r="R5" s="8">
        <v>20100007</v>
      </c>
      <c r="S5" s="6">
        <v>831.5</v>
      </c>
    </row>
    <row r="6" spans="1:19" x14ac:dyDescent="0.3">
      <c r="F6" s="5" t="s">
        <v>16</v>
      </c>
      <c r="G6" s="6">
        <v>1194</v>
      </c>
      <c r="L6" s="7" t="s">
        <v>7</v>
      </c>
      <c r="M6" s="6">
        <v>415.75</v>
      </c>
      <c r="R6" s="5" t="s">
        <v>15</v>
      </c>
      <c r="S6" s="6">
        <v>831.5</v>
      </c>
    </row>
    <row r="7" spans="1:19" x14ac:dyDescent="0.3">
      <c r="F7" s="4" t="s">
        <v>13</v>
      </c>
      <c r="G7" s="6">
        <v>856.49</v>
      </c>
      <c r="L7" s="4" t="s">
        <v>10</v>
      </c>
      <c r="M7" s="6">
        <v>1293</v>
      </c>
      <c r="R7" s="7" t="s">
        <v>9</v>
      </c>
      <c r="S7" s="6">
        <v>831.5</v>
      </c>
    </row>
    <row r="8" spans="1:19" x14ac:dyDescent="0.3">
      <c r="F8" s="5" t="s">
        <v>9</v>
      </c>
      <c r="G8" s="6">
        <v>831.5</v>
      </c>
      <c r="L8" s="5" t="s">
        <v>11</v>
      </c>
      <c r="M8" s="6">
        <v>99</v>
      </c>
      <c r="R8" s="8">
        <v>20100090</v>
      </c>
      <c r="S8" s="6">
        <v>831.5</v>
      </c>
    </row>
    <row r="9" spans="1:19" x14ac:dyDescent="0.3">
      <c r="F9" s="5" t="s">
        <v>14</v>
      </c>
      <c r="G9" s="6">
        <v>24.99</v>
      </c>
      <c r="L9" s="7" t="s">
        <v>7</v>
      </c>
      <c r="M9" s="6">
        <v>99</v>
      </c>
      <c r="R9" s="5" t="s">
        <v>7</v>
      </c>
      <c r="S9" s="6">
        <v>415.75</v>
      </c>
    </row>
    <row r="10" spans="1:19" x14ac:dyDescent="0.3">
      <c r="F10" s="4" t="s">
        <v>18</v>
      </c>
      <c r="G10" s="6">
        <v>4228.24</v>
      </c>
      <c r="L10" s="5" t="s">
        <v>16</v>
      </c>
      <c r="M10" s="6">
        <v>1194</v>
      </c>
      <c r="R10" s="7" t="s">
        <v>9</v>
      </c>
      <c r="S10" s="6">
        <v>415.75</v>
      </c>
    </row>
    <row r="11" spans="1:19" x14ac:dyDescent="0.3">
      <c r="L11" s="7" t="s">
        <v>15</v>
      </c>
      <c r="M11" s="6">
        <v>1194</v>
      </c>
      <c r="R11" s="8">
        <v>20100076</v>
      </c>
      <c r="S11" s="6">
        <v>415.75</v>
      </c>
    </row>
    <row r="12" spans="1:19" x14ac:dyDescent="0.3">
      <c r="L12" s="4" t="s">
        <v>13</v>
      </c>
      <c r="M12" s="6">
        <v>856.49</v>
      </c>
      <c r="R12" s="4" t="s">
        <v>10</v>
      </c>
      <c r="S12" s="6">
        <v>1293</v>
      </c>
    </row>
    <row r="13" spans="1:19" x14ac:dyDescent="0.3">
      <c r="L13" s="5" t="s">
        <v>9</v>
      </c>
      <c r="M13" s="6">
        <v>831.5</v>
      </c>
      <c r="R13" s="5" t="s">
        <v>15</v>
      </c>
      <c r="S13" s="6">
        <v>1194</v>
      </c>
    </row>
    <row r="14" spans="1:19" x14ac:dyDescent="0.3">
      <c r="L14" s="7" t="s">
        <v>15</v>
      </c>
      <c r="M14" s="6">
        <v>831.5</v>
      </c>
      <c r="R14" s="7" t="s">
        <v>16</v>
      </c>
      <c r="S14" s="6">
        <v>1194</v>
      </c>
    </row>
    <row r="15" spans="1:19" x14ac:dyDescent="0.3">
      <c r="L15" s="5" t="s">
        <v>14</v>
      </c>
      <c r="M15" s="6">
        <v>24.99</v>
      </c>
      <c r="R15" s="8">
        <v>20100070</v>
      </c>
      <c r="S15" s="6">
        <v>1194</v>
      </c>
    </row>
    <row r="16" spans="1:19" x14ac:dyDescent="0.3">
      <c r="L16" s="7" t="s">
        <v>12</v>
      </c>
      <c r="M16" s="6">
        <v>24.99</v>
      </c>
      <c r="R16" s="5" t="s">
        <v>7</v>
      </c>
      <c r="S16" s="6">
        <v>99</v>
      </c>
    </row>
    <row r="17" spans="12:19" x14ac:dyDescent="0.3">
      <c r="L17" s="4" t="s">
        <v>18</v>
      </c>
      <c r="M17" s="6">
        <v>4228.24</v>
      </c>
      <c r="R17" s="7" t="s">
        <v>11</v>
      </c>
      <c r="S17" s="6">
        <v>99</v>
      </c>
    </row>
    <row r="18" spans="12:19" x14ac:dyDescent="0.3">
      <c r="R18" s="8">
        <v>20100085</v>
      </c>
      <c r="S18" s="6">
        <v>99</v>
      </c>
    </row>
    <row r="19" spans="12:19" x14ac:dyDescent="0.3">
      <c r="R19" s="4" t="s">
        <v>13</v>
      </c>
      <c r="S19" s="6">
        <v>856.49</v>
      </c>
    </row>
    <row r="20" spans="12:19" x14ac:dyDescent="0.3">
      <c r="R20" s="5" t="s">
        <v>12</v>
      </c>
      <c r="S20" s="6">
        <v>24.99</v>
      </c>
    </row>
    <row r="21" spans="12:19" x14ac:dyDescent="0.3">
      <c r="R21" s="7" t="s">
        <v>14</v>
      </c>
      <c r="S21" s="6">
        <v>24.99</v>
      </c>
    </row>
    <row r="22" spans="12:19" x14ac:dyDescent="0.3">
      <c r="R22" s="8">
        <v>20100083</v>
      </c>
      <c r="S22" s="6">
        <v>24.99</v>
      </c>
    </row>
    <row r="23" spans="12:19" x14ac:dyDescent="0.3">
      <c r="R23" s="5" t="s">
        <v>15</v>
      </c>
      <c r="S23" s="6">
        <v>831.5</v>
      </c>
    </row>
    <row r="24" spans="12:19" x14ac:dyDescent="0.3">
      <c r="R24" s="7" t="s">
        <v>9</v>
      </c>
      <c r="S24" s="6">
        <v>831.5</v>
      </c>
    </row>
    <row r="25" spans="12:19" x14ac:dyDescent="0.3">
      <c r="R25" s="8">
        <v>20100017</v>
      </c>
      <c r="S25" s="6">
        <v>831.5</v>
      </c>
    </row>
    <row r="26" spans="12:19" x14ac:dyDescent="0.3">
      <c r="R26" s="4" t="s">
        <v>18</v>
      </c>
      <c r="S26" s="6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2019-01-03T20:19:12Z</dcterms:created>
  <dcterms:modified xsi:type="dcterms:W3CDTF">2019-01-03T20:23:19Z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