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view" sheetId="1" r:id="rId4"/>
    <sheet name="Reservation Categories" sheetId="2" r:id="rId5"/>
    <sheet name="Reservation Units" sheetId="3" r:id="rId6"/>
    <sheet name="Products &amp; Prices" sheetId="4" r:id="rId7"/>
    <sheet name="Membership Products &amp; Prices" sheetId="5" r:id="rId8"/>
    <sheet name="Members &amp; Recurring Billings" sheetId="6" r:id="rId9"/>
  </sheets>
</workbook>
</file>

<file path=xl/sharedStrings.xml><?xml version="1.0" encoding="utf-8"?>
<sst xmlns="http://schemas.openxmlformats.org/spreadsheetml/2006/main" uniqueCount="196">
  <si>
    <r>
      <rPr>
        <b val="1"/>
        <sz val="18"/>
        <color indexed="9"/>
        <rFont val="Helvetica Neue"/>
      </rPr>
      <t xml:space="preserve">Overview Page </t>
    </r>
    <r>
      <rPr>
        <b val="1"/>
        <sz val="11"/>
        <color indexed="9"/>
        <rFont val="Helvetica Neue"/>
      </rPr>
      <t>v1.4</t>
    </r>
  </si>
  <si>
    <t>CENTER INFORMATION</t>
  </si>
  <si>
    <t>Center Name</t>
  </si>
  <si>
    <t>Center Address</t>
  </si>
  <si>
    <t>Center Phone</t>
  </si>
  <si>
    <t>Center Fax</t>
  </si>
  <si>
    <t>Main Center Email</t>
  </si>
  <si>
    <t>Hours of operation, members</t>
  </si>
  <si>
    <t>Hours of operation, non-members</t>
  </si>
  <si>
    <t>MAIN CONTACT NAME</t>
  </si>
  <si>
    <t>Contact phone</t>
  </si>
  <si>
    <t>Contact email</t>
  </si>
  <si>
    <t>TOTAL SQUARE FOOTAGE</t>
  </si>
  <si>
    <t>Number of offices</t>
  </si>
  <si>
    <t>Number of workstations</t>
  </si>
  <si>
    <t>Number of dedicated desks</t>
  </si>
  <si>
    <t>Number of open spaces</t>
  </si>
  <si>
    <t>Anticipated number of members</t>
  </si>
  <si>
    <r>
      <rPr>
        <b val="1"/>
        <sz val="11"/>
        <color indexed="10"/>
        <rFont val="Helvetica Neue"/>
      </rPr>
      <t xml:space="preserve">CREDIT CARD PROCESSING </t>
    </r>
    <r>
      <rPr>
        <b val="1"/>
        <sz val="9"/>
        <color indexed="14"/>
        <rFont val="Helvetica Neue"/>
      </rPr>
      <t>(we can set this up for you - or use your existing vendors)</t>
    </r>
  </si>
  <si>
    <t>Credit card processor:</t>
  </si>
  <si>
    <t>Online Gateway:</t>
  </si>
  <si>
    <t>Where are credit cards held now? (Vault)</t>
  </si>
  <si>
    <t>Sweep Charges? (Y/N)</t>
  </si>
  <si>
    <t>This feature automatically prior to the Recurring Billing Date:
   * Converts reservations to hourly billable items
   * Subtracts any reservation credit available for the membership plan.
   * Adds any posted charges on the member's account.
   * Performs these actions and sends an invoice a pre-selected number of days in advance.
   * Permits changes to the account prior to credit card charging.
   * Charges the member's credit card on the Recurring Billing Date.</t>
  </si>
  <si>
    <t>Send invoice XX days before Recurring Billing Date?</t>
  </si>
  <si>
    <t>LINKS</t>
  </si>
  <si>
    <t>Link to Membership Agreement:</t>
  </si>
  <si>
    <t>Link to CONTACT page:</t>
  </si>
  <si>
    <t>Link to Logo or attach jpeg:</t>
  </si>
  <si>
    <r>
      <rPr>
        <b val="1"/>
        <sz val="18"/>
        <color indexed="9"/>
        <rFont val="Helvetica Neue"/>
      </rPr>
      <t xml:space="preserve">Reservation Categories
</t>
    </r>
    <r>
      <rPr>
        <b val="1"/>
        <sz val="9"/>
        <color indexed="15"/>
        <rFont val="Helvetica Neue"/>
      </rPr>
      <t>(PLEASE CHANGE SAMPLE DATA AS NEEDED)</t>
    </r>
  </si>
  <si>
    <t>Reservation Category</t>
  </si>
  <si>
    <t>Description</t>
  </si>
  <si>
    <t>Private Office</t>
  </si>
  <si>
    <t>2 - 3 person office, includes whiteboard, ergonomic seating, comfortable desk, WiFi or hard-wired connection, free coffee and reception. Available for members 24/7, non-members during working hours.</t>
  </si>
  <si>
    <t>Conference Room, Small</t>
  </si>
  <si>
    <t>2-4 person conference room, includes whiteboard, ergonomic seating and conference table, WiFi or hard-wired connection, free coffee and reception area. Available for members 24/7, non-members during working hours.</t>
  </si>
  <si>
    <t>Conference Room, Large</t>
  </si>
  <si>
    <t>10-12 person conference room, includes whiteboard, ergonomic seating and conference table, WiFi or hard-wired connection, free coffee and reception area. Available for members 24/7, non-members during working hours.</t>
  </si>
  <si>
    <t>Event Space</t>
  </si>
  <si>
    <t>Free WiFi, projector, movie screen, comfortable furniture and available 24-7 to members.</t>
  </si>
  <si>
    <t>Workstation</t>
  </si>
  <si>
    <t>6'x6' workstation w/locking storage, ergonomic seating and desking, WiFi or hard-wired connection, free coffee and reception. Available for members 24/7, non-members during working hours.</t>
  </si>
  <si>
    <t>Cafe Space</t>
  </si>
  <si>
    <t>Get right to work in beautiful, connected workspace. Includes electrical outlets at each station, WiFi broadband Internet, comfortable chairs and free coffee. </t>
  </si>
  <si>
    <r>
      <rPr>
        <b val="1"/>
        <sz val="18"/>
        <color indexed="9"/>
        <rFont val="Helvetica Neue"/>
      </rPr>
      <t>Reservation Units</t>
    </r>
    <r>
      <rPr>
        <b val="1"/>
        <sz val="12"/>
        <color indexed="9"/>
        <rFont val="Helvetica Neue"/>
      </rPr>
      <t xml:space="preserve"> - individual units within each Reservation Category
</t>
    </r>
    <r>
      <rPr>
        <b val="1"/>
        <sz val="9"/>
        <color indexed="15"/>
        <rFont val="Helvetica Neue"/>
      </rPr>
      <t>(PLEASE CHANGE SAMPLE DATA AS NEEDED)</t>
    </r>
  </si>
  <si>
    <t>Reservation Unit</t>
  </si>
  <si>
    <r>
      <rPr>
        <b val="1"/>
        <sz val="11"/>
        <color indexed="10"/>
        <rFont val="Helvetica Neue"/>
      </rPr>
      <t xml:space="preserve">Who Can Reserve?
</t>
    </r>
    <r>
      <rPr>
        <b val="1"/>
        <sz val="9"/>
        <color indexed="14"/>
        <rFont val="Helvetica Neue"/>
      </rPr>
      <t>(Anyone / Non-Member / Member / Staff Only / Not Available)</t>
    </r>
  </si>
  <si>
    <r>
      <rPr>
        <b val="1"/>
        <sz val="11"/>
        <color indexed="10"/>
        <rFont val="Helvetica Neue"/>
      </rPr>
      <t xml:space="preserve">Full-time Product
</t>
    </r>
    <r>
      <rPr>
        <b val="1"/>
        <sz val="9"/>
        <color indexed="14"/>
        <rFont val="Helvetica Neue"/>
      </rPr>
      <t>(Membership Product)</t>
    </r>
  </si>
  <si>
    <t>Desk 1</t>
  </si>
  <si>
    <t>Anyone</t>
  </si>
  <si>
    <t>Desk 2</t>
  </si>
  <si>
    <t>Desk 3</t>
  </si>
  <si>
    <t>Private Office 1</t>
  </si>
  <si>
    <t>Private Office 2</t>
  </si>
  <si>
    <t>Private Office 3</t>
  </si>
  <si>
    <t>Not Available</t>
  </si>
  <si>
    <t>Private Office Unlimited</t>
  </si>
  <si>
    <t>Blue Room</t>
  </si>
  <si>
    <t>Staff Only</t>
  </si>
  <si>
    <t>Workstation 1</t>
  </si>
  <si>
    <r>
      <rPr>
        <b val="1"/>
        <sz val="18"/>
        <color indexed="9"/>
        <rFont val="Helvetica Neue"/>
      </rPr>
      <t>Products &amp; Prices</t>
    </r>
    <r>
      <rPr>
        <b val="1"/>
        <sz val="12"/>
        <color indexed="9"/>
        <rFont val="Helvetica Neue"/>
      </rPr>
      <t xml:space="preserve"> - your offerings other than membership plans
</t>
    </r>
    <r>
      <rPr>
        <b val="1"/>
        <sz val="9"/>
        <color indexed="15"/>
        <rFont val="Helvetica Neue"/>
      </rPr>
      <t>(PLEASE CHANGE SAMPLE DATA AS NEEDED)</t>
    </r>
  </si>
  <si>
    <t>Products Page</t>
  </si>
  <si>
    <t>Price Lists Page</t>
  </si>
  <si>
    <t>Product Name</t>
  </si>
  <si>
    <r>
      <rPr>
        <b val="1"/>
        <sz val="11"/>
        <color indexed="10"/>
        <rFont val="Helvetica Neue"/>
      </rPr>
      <t xml:space="preserve">Product Type
</t>
    </r>
    <r>
      <rPr>
        <b val="1"/>
        <sz val="9"/>
        <color indexed="14"/>
        <rFont val="Helvetica Neue"/>
      </rPr>
      <t>(Registration / Rental Hours / Print / Services)</t>
    </r>
  </si>
  <si>
    <r>
      <rPr>
        <b val="1"/>
        <sz val="11"/>
        <color indexed="10"/>
        <rFont val="Helvetica Neue"/>
      </rPr>
      <t xml:space="preserve">Can use Reservation Credits
</t>
    </r>
    <r>
      <rPr>
        <b val="1"/>
        <sz val="9"/>
        <color indexed="14"/>
        <rFont val="Helvetica Neue"/>
      </rPr>
      <t xml:space="preserve">(Rental Hours 
</t>
    </r>
    <r>
      <rPr>
        <b val="1"/>
        <sz val="9"/>
        <color indexed="14"/>
        <rFont val="Helvetica Neue"/>
      </rPr>
      <t>products only)</t>
    </r>
  </si>
  <si>
    <r>
      <rPr>
        <b val="1"/>
        <sz val="11"/>
        <color indexed="10"/>
        <rFont val="Helvetica Neue"/>
      </rPr>
      <t xml:space="preserve">Pass Size
</t>
    </r>
    <r>
      <rPr>
        <b val="1"/>
        <sz val="9"/>
        <color indexed="14"/>
        <rFont val="Helvetica Neue"/>
      </rPr>
      <t>(hours in pass, Rental Hours products only)</t>
    </r>
  </si>
  <si>
    <r>
      <rPr>
        <b val="1"/>
        <sz val="11"/>
        <color indexed="10"/>
        <rFont val="Helvetica Neue"/>
      </rPr>
      <t xml:space="preserve">Reservation Category
</t>
    </r>
    <r>
      <rPr>
        <b val="1"/>
        <sz val="9"/>
        <color indexed="14"/>
        <rFont val="Helvetica Neue"/>
      </rPr>
      <t>(Rental Hours products only)</t>
    </r>
  </si>
  <si>
    <r>
      <rPr>
        <b val="1"/>
        <sz val="11"/>
        <color indexed="10"/>
        <rFont val="Helvetica Neue"/>
      </rPr>
      <t xml:space="preserve">Product Category Code
</t>
    </r>
    <r>
      <rPr>
        <b val="1"/>
        <sz val="9"/>
        <color indexed="14"/>
        <rFont val="Helvetica Neue"/>
      </rPr>
      <t>(x-xx)</t>
    </r>
  </si>
  <si>
    <r>
      <rPr>
        <b val="1"/>
        <sz val="11"/>
        <color indexed="10"/>
        <rFont val="Helvetica Neue"/>
      </rPr>
      <t>Product Category Name</t>
    </r>
  </si>
  <si>
    <r>
      <rPr>
        <b val="1"/>
        <sz val="11"/>
        <color indexed="10"/>
        <rFont val="Helvetica Neue"/>
      </rPr>
      <t xml:space="preserve">Part Number Code
</t>
    </r>
    <r>
      <rPr>
        <b val="1"/>
        <sz val="9"/>
        <color indexed="14"/>
        <rFont val="Helvetica Neue"/>
      </rPr>
      <t>(xx)</t>
    </r>
  </si>
  <si>
    <r>
      <rPr>
        <b val="1"/>
        <sz val="11"/>
        <color indexed="10"/>
        <rFont val="Helvetica Neue"/>
      </rPr>
      <t xml:space="preserve">Monthly Members Price List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</si>
  <si>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Walkin 
</t>
    </r>
    <r>
      <rPr>
        <b val="1"/>
        <sz val="11"/>
        <color indexed="10"/>
        <rFont val="Helvetica Neue"/>
      </rPr>
      <t xml:space="preserve">Price List
</t>
    </r>
    <r>
      <rPr>
        <b val="1"/>
        <sz val="9"/>
        <color indexed="14"/>
        <rFont val="Helvetica Neue"/>
      </rPr>
      <t>($)</t>
    </r>
  </si>
  <si>
    <t>Product Description</t>
  </si>
  <si>
    <t>Registration</t>
  </si>
  <si>
    <t>1-01</t>
  </si>
  <si>
    <t>Registrations</t>
  </si>
  <si>
    <t>10</t>
  </si>
  <si>
    <t>Registration automatically loads on a new member signup charge.</t>
  </si>
  <si>
    <t>Private Office, per hr.</t>
  </si>
  <si>
    <t>Rental Hours</t>
  </si>
  <si>
    <t>Y</t>
  </si>
  <si>
    <t>2-03</t>
  </si>
  <si>
    <t>Private Office, per hour/day</t>
  </si>
  <si>
    <t>Rental items can be used with reservation credits. Only check credits (Y) for “per hr.” items.</t>
  </si>
  <si>
    <t>Private Office, per day</t>
  </si>
  <si>
    <t>30</t>
  </si>
  <si>
    <t>Conference Rm., Sm, per hr.</t>
  </si>
  <si>
    <t>2-05</t>
  </si>
  <si>
    <t>Conference Room, Small, hour/day</t>
  </si>
  <si>
    <t>Reservations are charged at these billable items (per hr.)</t>
  </si>
  <si>
    <t>Conference Rm., Sm, per day</t>
  </si>
  <si>
    <t>Conference Rm., Lg, per hr.</t>
  </si>
  <si>
    <t>2-06</t>
  </si>
  <si>
    <t>Conference Room, Large, hour/day</t>
  </si>
  <si>
    <t>Conference Rm., Lg, per day</t>
  </si>
  <si>
    <t>Workstation, per hr.</t>
  </si>
  <si>
    <t>2-02</t>
  </si>
  <si>
    <t>Workstation, per hour</t>
  </si>
  <si>
    <t>Cafe Pass, per day</t>
  </si>
  <si>
    <t>2-01</t>
  </si>
  <si>
    <t>20</t>
  </si>
  <si>
    <t>Print, B&amp;W</t>
  </si>
  <si>
    <t>Print</t>
  </si>
  <si>
    <t>3-01</t>
  </si>
  <si>
    <t>No special actions.</t>
  </si>
  <si>
    <t>Print, Color</t>
  </si>
  <si>
    <t>Admin Services</t>
  </si>
  <si>
    <t>Services</t>
  </si>
  <si>
    <t>5-05</t>
  </si>
  <si>
    <t>Services can be put on a recurring billing.</t>
  </si>
  <si>
    <t>Mailbox</t>
  </si>
  <si>
    <t>5-01</t>
  </si>
  <si>
    <t>Mail Services</t>
  </si>
  <si>
    <r>
      <rPr>
        <b val="1"/>
        <sz val="18"/>
        <color indexed="9"/>
        <rFont val="Helvetica Neue"/>
      </rPr>
      <t>Membership Products</t>
    </r>
    <r>
      <rPr>
        <b val="1"/>
        <sz val="12"/>
        <color indexed="9"/>
        <rFont val="Helvetica Neue"/>
      </rPr>
      <t xml:space="preserve">
</t>
    </r>
    <r>
      <rPr>
        <b val="1"/>
        <sz val="9"/>
        <color indexed="15"/>
        <rFont val="Helvetica Neue"/>
      </rPr>
      <t>(PLEASE CHANGE SAMPLE DATA AS NEEDED)</t>
    </r>
  </si>
  <si>
    <t>Membership Category</t>
  </si>
  <si>
    <r>
      <rPr>
        <b val="1"/>
        <sz val="11"/>
        <color indexed="10"/>
        <rFont val="Helvetica Neue"/>
      </rPr>
      <t xml:space="preserve">Has Reservation Credit?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</si>
  <si>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Has Passes?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</si>
  <si>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Product to use for Pass
</t>
    </r>
    <r>
      <rPr>
        <b val="1"/>
        <sz val="9"/>
        <color indexed="14"/>
        <rFont val="Helvetica Neue"/>
      </rPr>
      <t>(Rental Hours Product)</t>
    </r>
  </si>
  <si>
    <r>
      <rPr>
        <b val="1"/>
        <sz val="11"/>
        <color indexed="10"/>
        <rFont val="Helvetica Neue"/>
      </rPr>
      <t xml:space="preserve">Show for Self-Registration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</si>
  <si>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Price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</si>
  <si>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Reservation Credit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</si>
  <si>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Passes
</t>
    </r>
    <r>
      <rPr>
        <b val="1"/>
        <sz val="9"/>
        <color indexed="14"/>
        <rFont val="Helvetica Neue"/>
      </rPr>
      <t>(#)</t>
    </r>
  </si>
  <si>
    <t>Private Office, 5 days/mo</t>
  </si>
  <si>
    <t>Private Offices</t>
  </si>
  <si>
    <t>Private Office #1</t>
  </si>
  <si>
    <t>Private Office #2</t>
  </si>
  <si>
    <t>Cafe, 8 - 5</t>
  </si>
  <si>
    <t>Cafe</t>
  </si>
  <si>
    <t>Cafe, Unlimited</t>
  </si>
  <si>
    <t>Virtual Office - Mailbox</t>
  </si>
  <si>
    <t>Virtual Office</t>
  </si>
  <si>
    <t>Virtual Offices</t>
  </si>
  <si>
    <t>Virtual Office - Phone</t>
  </si>
  <si>
    <t>Private Office, Bucket of Hrs.</t>
  </si>
  <si>
    <t>Bucket of Hours</t>
  </si>
  <si>
    <t>Bucket of Hrs</t>
  </si>
  <si>
    <t>Workstation, Bucket of Hrs.</t>
  </si>
  <si>
    <t>Conference, Bucket of Hrs.</t>
  </si>
  <si>
    <r>
      <rPr>
        <b val="1"/>
        <sz val="18"/>
        <color indexed="9"/>
        <rFont val="Helvetica Neue"/>
      </rPr>
      <t xml:space="preserve">Members
</t>
    </r>
    <r>
      <rPr>
        <b val="1"/>
        <sz val="9"/>
        <color indexed="15"/>
        <rFont val="Helvetica Neue"/>
      </rPr>
      <t>(PLEASE CHANGE SAMPLE DATA AS NEEDED)</t>
    </r>
  </si>
  <si>
    <t>General Info</t>
  </si>
  <si>
    <t>Address</t>
  </si>
  <si>
    <t>Phone</t>
  </si>
  <si>
    <t>Additional Info</t>
  </si>
  <si>
    <t>Membership Info</t>
  </si>
  <si>
    <t>Company</t>
  </si>
  <si>
    <r>
      <rPr>
        <b val="1"/>
        <sz val="11"/>
        <color indexed="10"/>
        <rFont val="Helvetica Neue"/>
      </rPr>
      <t xml:space="preserve">First Name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</si>
  <si>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Last Name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</si>
  <si>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Email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</si>
  <si>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Login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</si>
  <si>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Password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</si>
  <si>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Street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</si>
  <si>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City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</si>
  <si>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Country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</si>
  <si>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State / Province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</si>
  <si>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Zip / Post Code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</si>
  <si>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Number
</t>
    </r>
    <r>
      <rPr>
        <b val="1"/>
        <sz val="9"/>
        <color indexed="14"/>
        <rFont val="Helvetica Neue"/>
      </rPr>
      <t>(required)</t>
    </r>
  </si>
  <si>
    <t>Mailbox #</t>
  </si>
  <si>
    <t>Printer Code</t>
  </si>
  <si>
    <t>Access Code</t>
  </si>
  <si>
    <r>
      <rPr>
        <b val="1"/>
        <sz val="11"/>
        <color indexed="10"/>
        <rFont val="Helvetica Neue"/>
      </rPr>
      <t xml:space="preserve">Lead Source
</t>
    </r>
    <r>
      <rPr>
        <b val="1"/>
        <sz val="9"/>
        <color indexed="14"/>
        <rFont val="Helvetica Neue"/>
      </rPr>
      <t>(required)</t>
    </r>
  </si>
  <si>
    <t>Comments</t>
  </si>
  <si>
    <r>
      <rPr>
        <b val="1"/>
        <sz val="11"/>
        <color indexed="10"/>
        <rFont val="Helvetica Neue"/>
      </rPr>
      <t xml:space="preserve">Bill By
</t>
    </r>
    <r>
      <rPr>
        <b val="1"/>
        <sz val="9"/>
        <color indexed="14"/>
        <rFont val="Helvetica Neue"/>
      </rPr>
      <t>(Credit Card /  Email Invoice)</t>
    </r>
  </si>
  <si>
    <r>
      <rPr>
        <b val="1"/>
        <sz val="11"/>
        <color indexed="10"/>
        <rFont val="Helvetica Neue"/>
      </rPr>
      <t xml:space="preserve">Recurring Billing
</t>
    </r>
    <r>
      <rPr>
        <b val="1"/>
        <sz val="9"/>
        <color indexed="14"/>
        <rFont val="Helvetica Neue"/>
      </rPr>
      <t>(Membership or Services Product)</t>
    </r>
  </si>
  <si>
    <r>
      <rPr>
        <b val="1"/>
        <sz val="11"/>
        <color indexed="10"/>
        <rFont val="Helvetica Neue"/>
      </rPr>
      <t xml:space="preserve">Qty
</t>
    </r>
    <r>
      <rPr>
        <b val="1"/>
        <sz val="9"/>
        <color indexed="14"/>
        <rFont val="Helvetica Neue"/>
      </rPr>
      <t>(#)</t>
    </r>
  </si>
  <si>
    <r>
      <rPr>
        <b val="1"/>
        <sz val="11"/>
        <color indexed="10"/>
        <rFont val="Helvetica Neue"/>
      </rPr>
      <t xml:space="preserve">Discount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</si>
  <si>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Months of Discount
</t>
    </r>
    <r>
      <rPr>
        <b val="1"/>
        <sz val="9"/>
        <color indexed="14"/>
        <rFont val="Helvetica Neue"/>
      </rPr>
      <t>(#)</t>
    </r>
  </si>
  <si>
    <t>Discount Start Date</t>
  </si>
  <si>
    <t>Make Matching
Reservation Unit Unavailable</t>
  </si>
  <si>
    <t>Start Date</t>
  </si>
  <si>
    <t>Next Bill Date</t>
  </si>
  <si>
    <t>Renewal Date</t>
  </si>
  <si>
    <t>JDOE Software</t>
  </si>
  <si>
    <t>John</t>
  </si>
  <si>
    <t>Doe</t>
  </si>
  <si>
    <t>jdoe@hotmail.com</t>
  </si>
  <si>
    <t>jdoe</t>
  </si>
  <si>
    <t>nice123</t>
  </si>
  <si>
    <t>2572 21st Street</t>
  </si>
  <si>
    <t>Sacramento</t>
  </si>
  <si>
    <t>US</t>
  </si>
  <si>
    <t>CA</t>
  </si>
  <si>
    <t>95818</t>
  </si>
  <si>
    <t>916.426.6008</t>
  </si>
  <si>
    <t>mbx123</t>
  </si>
  <si>
    <t>12345</t>
  </si>
  <si>
    <t>Referral</t>
  </si>
  <si>
    <t>test comments</t>
  </si>
  <si>
    <t>Credit Card</t>
  </si>
  <si>
    <t>Mary</t>
  </si>
  <si>
    <t>mary.doe@hotmail.com</t>
  </si>
  <si>
    <t>mary</t>
  </si>
  <si>
    <t>qwerty</t>
  </si>
  <si>
    <t>United States</t>
  </si>
  <si>
    <t>67890</t>
  </si>
  <si>
    <t>Bobby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</si>
</sst>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0&quot; &quot;;&quot; &quot;[$$-409]* (#,##0.00&quot;) &quot;;&quot; &quot;[$$-409]* &quot;-&quot;??"/>
    <numFmt numFmtId="60" formatCode="m-yy"/>
    <numFmt numFmtId="61" formatCode="d&quot; &quot;mmm&quot; &quot;yyyy"/>
  </numFmts>
  <fonts count="1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Calibri"/>
    </font>
    <font>
      <b val="1"/>
      <sz val="18"/>
      <color indexed="9"/>
      <name val="Helvetica Neue"/>
    </font>
    <font>
      <b val="1"/>
      <sz val="11"/>
      <color indexed="9"/>
      <name val="Helvetica Neue"/>
    </font>
    <font>
      <b val="1"/>
      <sz val="11"/>
      <color indexed="10"/>
      <name val="Helvetica Neue"/>
    </font>
    <font>
      <sz val="11"/>
      <color indexed="8"/>
      <name val="Helvetica Neue"/>
    </font>
    <font>
      <b val="1"/>
      <sz val="9"/>
      <color indexed="14"/>
      <name val="Helvetica Neue"/>
    </font>
    <font>
      <i val="1"/>
      <sz val="10"/>
      <color indexed="8"/>
      <name val="Helvetica Neue"/>
    </font>
    <font>
      <b val="1"/>
      <sz val="9"/>
      <color indexed="15"/>
      <name val="Helvetica Neue"/>
    </font>
    <font>
      <b val="1"/>
      <sz val="11"/>
      <color indexed="8"/>
      <name val="Helvetica Neue"/>
    </font>
    <font>
      <b val="1"/>
      <sz val="12"/>
      <color indexed="9"/>
      <name val="Helvetica Neue"/>
    </font>
    <font>
      <b val="1"/>
      <sz val="18"/>
      <color indexed="1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</fills>
  <borders count="4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1"/>
      </left>
      <right style="thin">
        <color indexed="12"/>
      </right>
      <top/>
      <bottom/>
      <diagonal/>
    </border>
    <border>
      <left style="thin">
        <color indexed="11"/>
      </left>
      <right style="thin">
        <color indexed="12"/>
      </right>
      <top/>
      <bottom style="thin">
        <color indexed="12"/>
      </bottom>
      <diagonal/>
    </border>
    <border>
      <left style="thin">
        <color indexed="10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medium">
        <color indexed="13"/>
      </right>
      <top style="thin">
        <color indexed="10"/>
      </top>
      <bottom style="thin">
        <color indexed="11"/>
      </bottom>
      <diagonal/>
    </border>
    <border>
      <left style="medium">
        <color indexed="13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13"/>
      </right>
      <top style="thin">
        <color indexed="11"/>
      </top>
      <bottom style="thin">
        <color indexed="11"/>
      </bottom>
      <diagonal/>
    </border>
    <border>
      <left style="medium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3"/>
      </left>
      <right style="medium">
        <color indexed="13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horizontal="left" vertical="top" wrapText="1"/>
    </xf>
    <xf numFmtId="1" fontId="6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1" fontId="6" fillId="2" borderId="1" applyNumberFormat="1" applyFont="1" applyFill="1" applyBorder="1" applyAlignment="1" applyProtection="0">
      <alignment horizontal="left" vertical="top" wrapText="1"/>
    </xf>
    <xf numFmtId="1" fontId="5" fillId="4" borderId="9" applyNumberFormat="1" applyFont="1" applyFill="1" applyBorder="1" applyAlignment="1" applyProtection="0">
      <alignment horizontal="left" vertical="top" wrapText="1"/>
    </xf>
    <xf numFmtId="1" fontId="6" fillId="2" borderId="12" applyNumberFormat="1" applyFont="1" applyFill="1" applyBorder="1" applyAlignment="1" applyProtection="0">
      <alignment horizontal="left" vertical="top" wrapText="1"/>
    </xf>
    <xf numFmtId="49" fontId="5" fillId="3" borderId="13" applyNumberFormat="1" applyFont="1" applyFill="1" applyBorder="1" applyAlignment="1" applyProtection="0">
      <alignment horizontal="left" vertical="center" wrapText="1"/>
    </xf>
    <xf numFmtId="0" fontId="0" fillId="2" borderId="13" applyNumberFormat="0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horizontal="left" vertical="top"/>
    </xf>
    <xf numFmtId="1" fontId="6" fillId="2" borderId="1" applyNumberFormat="1" applyFont="1" applyFill="1" applyBorder="1" applyAlignment="1" applyProtection="0">
      <alignment horizontal="left" vertical="top"/>
    </xf>
    <xf numFmtId="49" fontId="8" fillId="2" borderId="1" applyNumberFormat="1" applyFont="1" applyFill="1" applyBorder="1" applyAlignment="1" applyProtection="0">
      <alignment horizontal="left"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5" applyNumberFormat="1" applyFont="1" applyFill="1" applyBorder="1" applyAlignment="1" applyProtection="0">
      <alignment horizontal="center" vertical="center" wrapText="1"/>
    </xf>
    <xf numFmtId="49" fontId="5" fillId="4" borderId="5" applyNumberFormat="1" applyFont="1" applyFill="1" applyBorder="1" applyAlignment="1" applyProtection="0">
      <alignment horizontal="left" vertical="center" wrapText="1"/>
    </xf>
    <xf numFmtId="49" fontId="10" fillId="2" borderId="10" applyNumberFormat="1" applyFont="1" applyFill="1" applyBorder="1" applyAlignment="1" applyProtection="0">
      <alignment horizontal="left" vertical="top" wrapText="1"/>
    </xf>
    <xf numFmtId="49" fontId="6" fillId="2" borderId="10" applyNumberFormat="1" applyFont="1" applyFill="1" applyBorder="1" applyAlignment="1" applyProtection="0">
      <alignment horizontal="left" vertical="top" wrapText="1"/>
    </xf>
    <xf numFmtId="49" fontId="10" fillId="2" borderId="1" applyNumberFormat="1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12" fillId="2" borderId="19" applyNumberFormat="0" applyFont="1" applyFill="1" applyBorder="1" applyAlignment="1" applyProtection="0">
      <alignment horizontal="left" vertical="center" wrapText="1"/>
    </xf>
    <xf numFmtId="0" fontId="0" fillId="2" borderId="20" applyNumberFormat="0" applyFont="1" applyFill="1" applyBorder="1" applyAlignment="1" applyProtection="0">
      <alignment vertical="top" wrapText="1"/>
    </xf>
    <xf numFmtId="49" fontId="5" fillId="4" borderId="21" applyNumberFormat="1" applyFont="1" applyFill="1" applyBorder="1" applyAlignment="1" applyProtection="0">
      <alignment horizontal="center" vertical="center" wrapText="1"/>
    </xf>
    <xf numFmtId="0" fontId="0" fillId="2" borderId="22" applyNumberFormat="0" applyFont="1" applyFill="1" applyBorder="1" applyAlignment="1" applyProtection="0">
      <alignment vertical="top" wrapText="1"/>
    </xf>
    <xf numFmtId="49" fontId="10" fillId="2" borderId="1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vertical="top" wrapText="1"/>
    </xf>
    <xf numFmtId="0" fontId="6" fillId="2" borderId="1" applyNumberFormat="0" applyFont="1" applyFill="1" applyBorder="1" applyAlignment="1" applyProtection="0">
      <alignment horizontal="center" vertical="center" wrapText="1"/>
    </xf>
    <xf numFmtId="0" fontId="0" fillId="2" borderId="24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2" fillId="2" borderId="18" applyNumberFormat="0" applyFont="1" applyFill="1" applyBorder="1" applyAlignment="1" applyProtection="0">
      <alignment horizontal="left" vertical="center" wrapText="1"/>
    </xf>
    <xf numFmtId="0" fontId="0" fillId="2" borderId="19" applyNumberFormat="0" applyFont="1" applyFill="1" applyBorder="1" applyAlignment="1" applyProtection="0">
      <alignment vertical="top" wrapText="1"/>
    </xf>
    <xf numFmtId="49" fontId="10" fillId="3" borderId="25" applyNumberFormat="1" applyFont="1" applyFill="1" applyBorder="1" applyAlignment="1" applyProtection="0">
      <alignment horizontal="center" vertical="top" wrapText="1"/>
    </xf>
    <xf numFmtId="49" fontId="5" fillId="3" borderId="26" applyNumberFormat="1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49" fontId="10" fillId="3" borderId="26" applyNumberFormat="1" applyFont="1" applyFill="1" applyBorder="1" applyAlignment="1" applyProtection="0">
      <alignment horizontal="center" vertical="top" wrapText="1"/>
    </xf>
    <xf numFmtId="49" fontId="5" fillId="4" borderId="31" applyNumberFormat="1" applyFont="1" applyFill="1" applyBorder="1" applyAlignment="1" applyProtection="0">
      <alignment horizontal="center" vertical="center" wrapText="1"/>
    </xf>
    <xf numFmtId="49" fontId="5" fillId="4" borderId="32" applyNumberFormat="1" applyFont="1" applyFill="1" applyBorder="1" applyAlignment="1" applyProtection="0">
      <alignment horizontal="center" vertical="center" wrapText="1"/>
    </xf>
    <xf numFmtId="49" fontId="5" fillId="4" borderId="13" applyNumberFormat="1" applyFont="1" applyFill="1" applyBorder="1" applyAlignment="1" applyProtection="0">
      <alignment horizontal="center" vertical="center" wrapText="1"/>
    </xf>
    <xf numFmtId="49" fontId="5" fillId="4" borderId="32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left" vertical="center" wrapText="1"/>
    </xf>
    <xf numFmtId="49" fontId="6" fillId="2" borderId="34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center" vertical="center" wrapText="1"/>
    </xf>
    <xf numFmtId="1" fontId="6" fillId="2" borderId="10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49" fontId="6" fillId="2" borderId="33" applyNumberFormat="1" applyFont="1" applyFill="1" applyBorder="1" applyAlignment="1" applyProtection="0">
      <alignment horizontal="center" vertical="center" wrapText="1"/>
    </xf>
    <xf numFmtId="59" fontId="6" fillId="2" borderId="34" applyNumberFormat="1" applyFont="1" applyFill="1" applyBorder="1" applyAlignment="1" applyProtection="0">
      <alignment horizontal="right" vertical="center" wrapText="1"/>
    </xf>
    <xf numFmtId="59" fontId="6" fillId="2" borderId="33" applyNumberFormat="1" applyFont="1" applyFill="1" applyBorder="1" applyAlignment="1" applyProtection="0">
      <alignment horizontal="right" vertical="center" wrapText="1"/>
    </xf>
    <xf numFmtId="49" fontId="6" fillId="2" borderId="34" applyNumberFormat="1" applyFont="1" applyFill="1" applyBorder="1" applyAlignment="1" applyProtection="0">
      <alignment horizontal="left" vertical="center" wrapText="1"/>
    </xf>
    <xf numFmtId="49" fontId="10" fillId="2" borderId="35" applyNumberFormat="1" applyFont="1" applyFill="1" applyBorder="1" applyAlignment="1" applyProtection="0">
      <alignment horizontal="left" vertical="center" wrapText="1"/>
    </xf>
    <xf numFmtId="49" fontId="6" fillId="2" borderId="36" applyNumberFormat="1" applyFont="1" applyFill="1" applyBorder="1" applyAlignment="1" applyProtection="0">
      <alignment horizontal="center" vertical="center" wrapText="1"/>
    </xf>
    <xf numFmtId="0" fontId="6" fillId="2" borderId="1" applyNumberFormat="1" applyFont="1" applyFill="1" applyBorder="1" applyAlignment="1" applyProtection="0">
      <alignment horizontal="center" vertical="center" wrapText="1"/>
    </xf>
    <xf numFmtId="49" fontId="6" fillId="2" borderId="35" applyNumberFormat="1" applyFont="1" applyFill="1" applyBorder="1" applyAlignment="1" applyProtection="0">
      <alignment horizontal="center" vertical="center" wrapText="1"/>
    </xf>
    <xf numFmtId="59" fontId="6" fillId="2" borderId="36" applyNumberFormat="1" applyFont="1" applyFill="1" applyBorder="1" applyAlignment="1" applyProtection="0">
      <alignment horizontal="right" vertical="center" wrapText="1"/>
    </xf>
    <xf numFmtId="59" fontId="6" fillId="2" borderId="35" applyNumberFormat="1" applyFont="1" applyFill="1" applyBorder="1" applyAlignment="1" applyProtection="0">
      <alignment horizontal="right" vertical="center" wrapText="1"/>
    </xf>
    <xf numFmtId="49" fontId="6" fillId="2" borderId="36" applyNumberFormat="1" applyFont="1" applyFill="1" applyBorder="1" applyAlignment="1" applyProtection="0">
      <alignment horizontal="left" vertical="center" wrapText="1"/>
    </xf>
    <xf numFmtId="1" fontId="6" fillId="2" borderId="1" applyNumberFormat="1" applyFont="1" applyFill="1" applyBorder="1" applyAlignment="1" applyProtection="0">
      <alignment horizontal="center" vertical="center" wrapText="1"/>
    </xf>
    <xf numFmtId="49" fontId="6" fillId="2" borderId="36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1" fontId="6" fillId="2" borderId="1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left" vertical="center"/>
    </xf>
    <xf numFmtId="49" fontId="6" fillId="2" borderId="35" applyNumberFormat="1" applyFont="1" applyFill="1" applyBorder="1" applyAlignment="1" applyProtection="0">
      <alignment horizontal="center" vertical="center"/>
    </xf>
    <xf numFmtId="59" fontId="6" fillId="2" borderId="36" applyNumberFormat="1" applyFont="1" applyFill="1" applyBorder="1" applyAlignment="1" applyProtection="0">
      <alignment horizontal="right" vertical="center"/>
    </xf>
    <xf numFmtId="59" fontId="6" fillId="2" borderId="35" applyNumberFormat="1" applyFont="1" applyFill="1" applyBorder="1" applyAlignment="1" applyProtection="0">
      <alignment horizontal="right" vertical="center"/>
    </xf>
    <xf numFmtId="49" fontId="6" fillId="2" borderId="36" applyNumberFormat="1" applyFont="1" applyFill="1" applyBorder="1" applyAlignment="1" applyProtection="0">
      <alignment horizontal="left" vertical="center"/>
    </xf>
    <xf numFmtId="0" fontId="6" fillId="2" borderId="36" applyNumberFormat="0" applyFont="1" applyFill="1" applyBorder="1" applyAlignment="1" applyProtection="0">
      <alignment horizontal="center" vertical="center" wrapText="1"/>
    </xf>
    <xf numFmtId="0" fontId="6" fillId="2" borderId="1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top" wrapText="1"/>
    </xf>
    <xf numFmtId="0" fontId="3" fillId="2" borderId="19" applyNumberFormat="0" applyFont="1" applyFill="1" applyBorder="1" applyAlignment="1" applyProtection="0">
      <alignment horizontal="left" vertical="center" wrapText="1"/>
    </xf>
    <xf numFmtId="0" fontId="0" fillId="2" borderId="37" applyNumberFormat="0" applyFont="1" applyFill="1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horizontal="center" vertical="center" wrapText="1"/>
    </xf>
    <xf numFmtId="0" fontId="5" fillId="3" borderId="25" applyNumberFormat="0" applyFont="1" applyFill="1" applyBorder="1" applyAlignment="1" applyProtection="0">
      <alignment horizontal="center" vertical="center" wrapText="1"/>
    </xf>
    <xf numFmtId="60" fontId="6" fillId="2" borderId="10" applyNumberFormat="1" applyFont="1" applyFill="1" applyBorder="1" applyAlignment="1" applyProtection="0">
      <alignment horizontal="center" vertical="center" wrapText="1"/>
    </xf>
    <xf numFmtId="0" fontId="6" fillId="2" borderId="33" applyNumberFormat="1" applyFont="1" applyFill="1" applyBorder="1" applyAlignment="1" applyProtection="0">
      <alignment horizontal="center" vertical="center" wrapText="1"/>
    </xf>
    <xf numFmtId="59" fontId="6" fillId="2" borderId="10" applyNumberFormat="1" applyFont="1" applyFill="1" applyBorder="1" applyAlignment="1" applyProtection="0">
      <alignment horizontal="right" vertical="center" wrapText="1"/>
    </xf>
    <xf numFmtId="0" fontId="6" fillId="2" borderId="33" applyNumberFormat="0" applyFont="1" applyFill="1" applyBorder="1" applyAlignment="1" applyProtection="0">
      <alignment horizontal="center" vertical="center" wrapText="1"/>
    </xf>
    <xf numFmtId="60" fontId="6" fillId="2" borderId="1" applyNumberFormat="1" applyFont="1" applyFill="1" applyBorder="1" applyAlignment="1" applyProtection="0">
      <alignment horizontal="center" vertical="center" wrapText="1"/>
    </xf>
    <xf numFmtId="0" fontId="6" fillId="2" borderId="35" applyNumberFormat="1" applyFont="1" applyFill="1" applyBorder="1" applyAlignment="1" applyProtection="0">
      <alignment horizontal="center" vertical="center" wrapText="1"/>
    </xf>
    <xf numFmtId="59" fontId="6" fillId="2" borderId="1" applyNumberFormat="1" applyFont="1" applyFill="1" applyBorder="1" applyAlignment="1" applyProtection="0">
      <alignment horizontal="right" vertical="center" wrapText="1"/>
    </xf>
    <xf numFmtId="0" fontId="6" fillId="2" borderId="35" applyNumberFormat="0" applyFont="1" applyFill="1" applyBorder="1" applyAlignment="1" applyProtection="0">
      <alignment horizontal="center" vertical="center" wrapText="1"/>
    </xf>
    <xf numFmtId="60" fontId="6" fillId="2" borderId="1" applyNumberFormat="1" applyFont="1" applyFill="1" applyBorder="1" applyAlignment="1" applyProtection="0">
      <alignment horizontal="center" vertical="center"/>
    </xf>
    <xf numFmtId="0" fontId="6" fillId="2" borderId="35" applyNumberFormat="1" applyFont="1" applyFill="1" applyBorder="1" applyAlignment="1" applyProtection="0">
      <alignment horizontal="center" vertical="center"/>
    </xf>
    <xf numFmtId="59" fontId="6" fillId="2" borderId="1" applyNumberFormat="1" applyFont="1" applyFill="1" applyBorder="1" applyAlignment="1" applyProtection="0">
      <alignment horizontal="right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5" fillId="3" borderId="38" applyNumberFormat="1" applyFont="1" applyFill="1" applyBorder="1" applyAlignment="1" applyProtection="0">
      <alignment horizontal="center" vertical="center" wrapText="1"/>
    </xf>
    <xf numFmtId="0" fontId="5" fillId="3" borderId="38" applyNumberFormat="0" applyFont="1" applyFill="1" applyBorder="1" applyAlignment="1" applyProtection="0">
      <alignment horizontal="center" vertical="center" wrapText="1"/>
    </xf>
    <xf numFmtId="0" fontId="10" fillId="3" borderId="5" applyNumberFormat="0" applyFont="1" applyFill="1" applyBorder="1" applyAlignment="1" applyProtection="0">
      <alignment horizontal="center" vertical="top" wrapText="1"/>
    </xf>
    <xf numFmtId="0" fontId="10" fillId="3" borderId="25" applyNumberFormat="0" applyFont="1" applyFill="1" applyBorder="1" applyAlignment="1" applyProtection="0">
      <alignment horizontal="center" vertical="top" wrapText="1"/>
    </xf>
    <xf numFmtId="0" fontId="0" fillId="2" borderId="26" applyNumberFormat="0" applyFont="1" applyFill="1" applyBorder="1" applyAlignment="1" applyProtection="0">
      <alignment vertical="top" wrapText="1"/>
    </xf>
    <xf numFmtId="49" fontId="5" fillId="4" borderId="39" applyNumberFormat="1" applyFont="1" applyFill="1" applyBorder="1" applyAlignment="1" applyProtection="0">
      <alignment horizontal="center" vertical="center" wrapText="1"/>
    </xf>
    <xf numFmtId="49" fontId="5" fillId="4" borderId="40" applyNumberFormat="1" applyFont="1" applyFill="1" applyBorder="1" applyAlignment="1" applyProtection="0">
      <alignment horizontal="center" vertical="center" wrapText="1"/>
    </xf>
    <xf numFmtId="49" fontId="5" fillId="4" borderId="41" applyNumberFormat="1" applyFont="1" applyFill="1" applyBorder="1" applyAlignment="1" applyProtection="0">
      <alignment horizontal="center" vertical="center" wrapText="1"/>
    </xf>
    <xf numFmtId="49" fontId="5" fillId="4" borderId="42" applyNumberFormat="1" applyFont="1" applyFill="1" applyBorder="1" applyAlignment="1" applyProtection="0">
      <alignment horizontal="center" vertical="center" wrapText="1"/>
    </xf>
    <xf numFmtId="49" fontId="10" fillId="2" borderId="1" applyNumberFormat="1" applyFont="1" applyFill="1" applyBorder="1" applyAlignment="1" applyProtection="0">
      <alignment horizontal="left" vertical="center"/>
    </xf>
    <xf numFmtId="49" fontId="6" fillId="2" borderId="35" applyNumberFormat="1" applyFont="1" applyFill="1" applyBorder="1" applyAlignment="1" applyProtection="0">
      <alignment horizontal="left" vertical="center"/>
    </xf>
    <xf numFmtId="49" fontId="6" fillId="2" borderId="43" applyNumberFormat="1" applyFont="1" applyFill="1" applyBorder="1" applyAlignment="1" applyProtection="0">
      <alignment horizontal="left" vertical="center"/>
    </xf>
    <xf numFmtId="49" fontId="10" fillId="2" borderId="36" applyNumberFormat="1" applyFont="1" applyFill="1" applyBorder="1" applyAlignment="1" applyProtection="0">
      <alignment horizontal="left" vertical="center"/>
    </xf>
    <xf numFmtId="0" fontId="6" fillId="2" borderId="1" applyNumberFormat="1" applyFont="1" applyFill="1" applyBorder="1" applyAlignment="1" applyProtection="0">
      <alignment horizontal="center" vertical="center"/>
    </xf>
    <xf numFmtId="61" fontId="6" fillId="2" borderId="1" applyNumberFormat="1" applyFont="1" applyFill="1" applyBorder="1" applyAlignment="1" applyProtection="0">
      <alignment horizontal="right" vertical="center"/>
    </xf>
    <xf numFmtId="59" fontId="6" fillId="2" borderId="1" applyNumberFormat="1" applyFont="1" applyFill="1" applyBorder="1" applyAlignment="1" applyProtection="0">
      <alignment horizontal="left" vertical="center"/>
    </xf>
    <xf numFmtId="0" fontId="6" fillId="2" borderId="1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9b2e2"/>
      <rgbColor rgb="ffffffff"/>
      <rgbColor rgb="ffcdcdcd"/>
      <rgbColor rgb="ffaaaaaa"/>
      <rgbColor rgb="ff5daf00"/>
      <rgbColor rgb="ffffff00"/>
      <rgbColor rgb="ffffa9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6"/>
  <sheetViews>
    <sheetView workbookViewId="0" showGridLines="0" defaultGridColor="1"/>
  </sheetViews>
  <sheetFormatPr defaultColWidth="7.75" defaultRowHeight="16.5" customHeight="1" outlineLevelRow="0" outlineLevelCol="0"/>
  <cols>
    <col min="1" max="1" width="27.875" style="1" customWidth="1"/>
    <col min="2" max="2" width="60" style="1" customWidth="1"/>
    <col min="3" max="5" width="7.75" style="1" customWidth="1"/>
    <col min="6" max="16384" width="7.75" style="1" customWidth="1"/>
  </cols>
  <sheetData>
    <row r="1" ht="48.5" customHeight="1">
      <c r="A1" t="s" s="2">
        <v>0</v>
      </c>
      <c r="B1" s="3"/>
      <c r="C1" s="4"/>
      <c r="D1" s="5"/>
      <c r="E1" s="6"/>
    </row>
    <row r="2" ht="15.75" customHeight="1">
      <c r="A2" t="s" s="7">
        <v>1</v>
      </c>
      <c r="B2" s="8"/>
      <c r="C2" s="9"/>
      <c r="D2" s="10"/>
      <c r="E2" s="11"/>
    </row>
    <row r="3" ht="15.75" customHeight="1">
      <c r="A3" t="s" s="12">
        <v>2</v>
      </c>
      <c r="B3" s="13"/>
      <c r="C3" s="14"/>
      <c r="D3" s="10"/>
      <c r="E3" s="11"/>
    </row>
    <row r="4" ht="17" customHeight="1">
      <c r="A4" t="s" s="12">
        <v>3</v>
      </c>
      <c r="B4" s="15"/>
      <c r="C4" s="14"/>
      <c r="D4" s="10"/>
      <c r="E4" s="11"/>
    </row>
    <row r="5" ht="17" customHeight="1">
      <c r="A5" t="s" s="12">
        <v>4</v>
      </c>
      <c r="B5" s="15"/>
      <c r="C5" s="14"/>
      <c r="D5" s="10"/>
      <c r="E5" s="11"/>
    </row>
    <row r="6" ht="17" customHeight="1">
      <c r="A6" t="s" s="12">
        <v>5</v>
      </c>
      <c r="B6" s="15"/>
      <c r="C6" s="14"/>
      <c r="D6" s="10"/>
      <c r="E6" s="11"/>
    </row>
    <row r="7" ht="17" customHeight="1">
      <c r="A7" t="s" s="12">
        <v>6</v>
      </c>
      <c r="B7" s="15"/>
      <c r="C7" s="14"/>
      <c r="D7" s="10"/>
      <c r="E7" s="11"/>
    </row>
    <row r="8" ht="17" customHeight="1">
      <c r="A8" t="s" s="12">
        <v>7</v>
      </c>
      <c r="B8" s="15"/>
      <c r="C8" s="14"/>
      <c r="D8" s="10"/>
      <c r="E8" s="11"/>
    </row>
    <row r="9" ht="15.75" customHeight="1">
      <c r="A9" t="s" s="12">
        <v>8</v>
      </c>
      <c r="B9" s="15"/>
      <c r="C9" s="14"/>
      <c r="D9" s="10"/>
      <c r="E9" s="11"/>
    </row>
    <row r="10" ht="17" customHeight="1">
      <c r="A10" s="16"/>
      <c r="B10" s="17"/>
      <c r="C10" s="14"/>
      <c r="D10" s="10"/>
      <c r="E10" s="11"/>
    </row>
    <row r="11" ht="15.75" customHeight="1">
      <c r="A11" t="s" s="18">
        <v>9</v>
      </c>
      <c r="B11" s="19"/>
      <c r="C11" s="9"/>
      <c r="D11" s="10"/>
      <c r="E11" s="11"/>
    </row>
    <row r="12" ht="17" customHeight="1">
      <c r="A12" t="s" s="12">
        <v>10</v>
      </c>
      <c r="B12" s="13"/>
      <c r="C12" s="14"/>
      <c r="D12" s="10"/>
      <c r="E12" s="11"/>
    </row>
    <row r="13" ht="17" customHeight="1">
      <c r="A13" t="s" s="12">
        <v>11</v>
      </c>
      <c r="B13" s="15"/>
      <c r="C13" s="14"/>
      <c r="D13" s="10"/>
      <c r="E13" s="11"/>
    </row>
    <row r="14" ht="17" customHeight="1">
      <c r="A14" s="16"/>
      <c r="B14" s="17"/>
      <c r="C14" s="14"/>
      <c r="D14" s="10"/>
      <c r="E14" s="11"/>
    </row>
    <row r="15" ht="15.75" customHeight="1">
      <c r="A15" t="s" s="18">
        <v>12</v>
      </c>
      <c r="B15" s="19"/>
      <c r="C15" s="9"/>
      <c r="D15" s="10"/>
      <c r="E15" s="11"/>
    </row>
    <row r="16" ht="17" customHeight="1">
      <c r="A16" t="s" s="12">
        <v>13</v>
      </c>
      <c r="B16" s="13"/>
      <c r="C16" s="14"/>
      <c r="D16" s="10"/>
      <c r="E16" s="11"/>
    </row>
    <row r="17" ht="17" customHeight="1">
      <c r="A17" t="s" s="12">
        <v>14</v>
      </c>
      <c r="B17" s="15"/>
      <c r="C17" s="14"/>
      <c r="D17" s="10"/>
      <c r="E17" s="11"/>
    </row>
    <row r="18" ht="17" customHeight="1">
      <c r="A18" t="s" s="12">
        <v>15</v>
      </c>
      <c r="B18" s="15"/>
      <c r="C18" s="14"/>
      <c r="D18" s="10"/>
      <c r="E18" s="11"/>
    </row>
    <row r="19" ht="17" customHeight="1">
      <c r="A19" t="s" s="12">
        <v>16</v>
      </c>
      <c r="B19" s="15"/>
      <c r="C19" s="14"/>
      <c r="D19" s="10"/>
      <c r="E19" s="11"/>
    </row>
    <row r="20" ht="17" customHeight="1">
      <c r="A20" t="s" s="12">
        <v>17</v>
      </c>
      <c r="B20" s="15"/>
      <c r="C20" s="14"/>
      <c r="D20" s="10"/>
      <c r="E20" s="11"/>
    </row>
    <row r="21" ht="17" customHeight="1">
      <c r="A21" s="16"/>
      <c r="B21" s="17"/>
      <c r="C21" s="14"/>
      <c r="D21" s="10"/>
      <c r="E21" s="11"/>
    </row>
    <row r="22" ht="15.75" customHeight="1">
      <c r="A22" t="s" s="18">
        <v>18</v>
      </c>
      <c r="B22" s="19"/>
      <c r="C22" s="9"/>
      <c r="D22" s="10"/>
      <c r="E22" s="11"/>
    </row>
    <row r="23" ht="17" customHeight="1">
      <c r="A23" t="s" s="12">
        <v>19</v>
      </c>
      <c r="B23" s="13"/>
      <c r="C23" s="14"/>
      <c r="D23" s="10"/>
      <c r="E23" s="11"/>
    </row>
    <row r="24" ht="17" customHeight="1">
      <c r="A24" t="s" s="20">
        <v>20</v>
      </c>
      <c r="B24" s="15"/>
      <c r="C24" s="14"/>
      <c r="D24" s="10"/>
      <c r="E24" s="11"/>
    </row>
    <row r="25" ht="15.75" customHeight="1">
      <c r="A25" t="s" s="12">
        <v>21</v>
      </c>
      <c r="B25" s="15"/>
      <c r="C25" s="14"/>
      <c r="D25" s="10"/>
      <c r="E25" s="11"/>
    </row>
    <row r="26" ht="16.75" customHeight="1">
      <c r="A26" t="s" s="12">
        <v>22</v>
      </c>
      <c r="B26" s="21"/>
      <c r="C26" s="14"/>
      <c r="D26" s="10"/>
      <c r="E26" s="11"/>
    </row>
    <row r="27" ht="86.75" customHeight="1">
      <c r="A27" s="16"/>
      <c r="B27" t="s" s="22">
        <v>23</v>
      </c>
      <c r="C27" s="14"/>
      <c r="D27" s="10"/>
      <c r="E27" s="11"/>
    </row>
    <row r="28" ht="28.75" customHeight="1">
      <c r="A28" t="s" s="12">
        <v>24</v>
      </c>
      <c r="B28" s="15"/>
      <c r="C28" s="14"/>
      <c r="D28" s="10"/>
      <c r="E28" s="11"/>
    </row>
    <row r="29" ht="17" customHeight="1">
      <c r="A29" s="16"/>
      <c r="B29" s="17"/>
      <c r="C29" s="14"/>
      <c r="D29" s="10"/>
      <c r="E29" s="11"/>
    </row>
    <row r="30" ht="15.75" customHeight="1">
      <c r="A30" t="s" s="18">
        <v>25</v>
      </c>
      <c r="B30" s="19"/>
      <c r="C30" s="9"/>
      <c r="D30" s="10"/>
      <c r="E30" s="11"/>
    </row>
    <row r="31" ht="17" customHeight="1">
      <c r="A31" t="s" s="12">
        <v>26</v>
      </c>
      <c r="B31" s="13"/>
      <c r="C31" s="14"/>
      <c r="D31" s="10"/>
      <c r="E31" s="11"/>
    </row>
    <row r="32" ht="17" customHeight="1">
      <c r="A32" t="s" s="12">
        <v>27</v>
      </c>
      <c r="B32" s="15"/>
      <c r="C32" s="14"/>
      <c r="D32" s="10"/>
      <c r="E32" s="11"/>
    </row>
    <row r="33" ht="17" customHeight="1">
      <c r="A33" t="s" s="12">
        <v>28</v>
      </c>
      <c r="B33" s="15"/>
      <c r="C33" s="14"/>
      <c r="D33" s="10"/>
      <c r="E33" s="11"/>
    </row>
    <row r="34" ht="17" customHeight="1">
      <c r="A34" s="16"/>
      <c r="B34" s="21"/>
      <c r="C34" s="14"/>
      <c r="D34" s="10"/>
      <c r="E34" s="11"/>
    </row>
    <row r="35" ht="17" customHeight="1">
      <c r="A35" s="16"/>
      <c r="B35" s="15"/>
      <c r="C35" s="14"/>
      <c r="D35" s="10"/>
      <c r="E35" s="11"/>
    </row>
    <row r="36" ht="17" customHeight="1">
      <c r="A36" s="16"/>
      <c r="B36" s="15"/>
      <c r="C36" s="23"/>
      <c r="D36" s="24"/>
      <c r="E36" s="25"/>
    </row>
  </sheetData>
  <mergeCells count="6">
    <mergeCell ref="A1:B1"/>
    <mergeCell ref="A30:B30"/>
    <mergeCell ref="A15:B15"/>
    <mergeCell ref="A2:B2"/>
    <mergeCell ref="A22:B22"/>
    <mergeCell ref="A11:B1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75" defaultRowHeight="16.5" customHeight="1" outlineLevelRow="0" outlineLevelCol="0"/>
  <cols>
    <col min="1" max="1" width="21.25" style="26" customWidth="1"/>
    <col min="2" max="2" width="71.5" style="26" customWidth="1"/>
    <col min="3" max="5" width="7.75" style="26" customWidth="1"/>
    <col min="6" max="16384" width="7.75" style="26" customWidth="1"/>
  </cols>
  <sheetData>
    <row r="1" ht="50.85" customHeight="1">
      <c r="A1" t="s" s="2">
        <v>29</v>
      </c>
      <c r="B1" s="3"/>
      <c r="C1" s="4"/>
      <c r="D1" s="5"/>
      <c r="E1" s="6"/>
    </row>
    <row r="2" ht="22.75" customHeight="1">
      <c r="A2" t="s" s="27">
        <v>30</v>
      </c>
      <c r="B2" t="s" s="28">
        <v>31</v>
      </c>
      <c r="C2" s="9"/>
      <c r="D2" s="10"/>
      <c r="E2" s="11"/>
    </row>
    <row r="3" ht="40.45" customHeight="1">
      <c r="A3" t="s" s="29">
        <v>32</v>
      </c>
      <c r="B3" t="s" s="30">
        <v>33</v>
      </c>
      <c r="C3" s="14"/>
      <c r="D3" s="10"/>
      <c r="E3" s="11"/>
    </row>
    <row r="4" ht="40.3" customHeight="1">
      <c r="A4" t="s" s="31">
        <v>34</v>
      </c>
      <c r="B4" t="s" s="32">
        <v>35</v>
      </c>
      <c r="C4" s="14"/>
      <c r="D4" s="10"/>
      <c r="E4" s="11"/>
    </row>
    <row r="5" ht="40.05" customHeight="1">
      <c r="A5" t="s" s="31">
        <v>36</v>
      </c>
      <c r="B5" t="s" s="32">
        <v>37</v>
      </c>
      <c r="C5" s="14"/>
      <c r="D5" s="10"/>
      <c r="E5" s="11"/>
    </row>
    <row r="6" ht="40.65" customHeight="1">
      <c r="A6" t="s" s="31">
        <v>38</v>
      </c>
      <c r="B6" t="s" s="32">
        <v>39</v>
      </c>
      <c r="C6" s="14"/>
      <c r="D6" s="10"/>
      <c r="E6" s="11"/>
    </row>
    <row r="7" ht="40.9" customHeight="1">
      <c r="A7" t="s" s="31">
        <v>40</v>
      </c>
      <c r="B7" t="s" s="32">
        <v>41</v>
      </c>
      <c r="C7" s="14"/>
      <c r="D7" s="10"/>
      <c r="E7" s="11"/>
    </row>
    <row r="8" ht="40.25" customHeight="1">
      <c r="A8" t="s" s="31">
        <v>42</v>
      </c>
      <c r="B8" t="s" s="33">
        <v>43</v>
      </c>
      <c r="C8" s="14"/>
      <c r="D8" s="10"/>
      <c r="E8" s="11"/>
    </row>
    <row r="9" ht="40.55" customHeight="1">
      <c r="A9" s="31"/>
      <c r="B9" s="32"/>
      <c r="C9" s="14"/>
      <c r="D9" s="10"/>
      <c r="E9" s="11"/>
    </row>
    <row r="10" ht="40.1" customHeight="1">
      <c r="A10" s="31"/>
      <c r="B10" s="32"/>
      <c r="C10" s="23"/>
      <c r="D10" s="24"/>
      <c r="E10" s="25"/>
    </row>
  </sheetData>
  <mergeCells count="1"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2.25" defaultRowHeight="16.5" customHeight="1" outlineLevelRow="0" outlineLevelCol="0"/>
  <cols>
    <col min="1" max="1" width="28.75" style="34" customWidth="1"/>
    <col min="2" max="2" width="25" style="34" customWidth="1"/>
    <col min="3" max="3" width="20.625" style="34" customWidth="1"/>
    <col min="4" max="4" width="19.375" style="34" customWidth="1"/>
    <col min="5" max="5" width="12.25" style="34" customWidth="1"/>
    <col min="6" max="16384" width="12.25" style="34" customWidth="1"/>
  </cols>
  <sheetData>
    <row r="1" ht="50" customHeight="1">
      <c r="A1" t="s" s="2">
        <v>44</v>
      </c>
      <c r="B1" s="35"/>
      <c r="C1" s="36"/>
      <c r="D1" s="37"/>
      <c r="E1" s="38"/>
    </row>
    <row r="2" ht="41.75" customHeight="1">
      <c r="A2" t="s" s="39">
        <v>45</v>
      </c>
      <c r="B2" t="s" s="39">
        <v>30</v>
      </c>
      <c r="C2" t="s" s="39">
        <v>46</v>
      </c>
      <c r="D2" t="s" s="39">
        <v>47</v>
      </c>
      <c r="E2" s="40"/>
    </row>
    <row r="3" ht="15.65" customHeight="1">
      <c r="A3" t="s" s="41">
        <v>48</v>
      </c>
      <c r="B3" t="s" s="42">
        <v>38</v>
      </c>
      <c r="C3" t="s" s="43">
        <v>49</v>
      </c>
      <c r="D3" s="43"/>
      <c r="E3" s="44"/>
    </row>
    <row r="4" ht="15.65" customHeight="1">
      <c r="A4" t="s" s="41">
        <v>50</v>
      </c>
      <c r="B4" t="s" s="42">
        <v>38</v>
      </c>
      <c r="C4" t="s" s="43">
        <v>49</v>
      </c>
      <c r="D4" s="43"/>
      <c r="E4" s="44"/>
    </row>
    <row r="5" ht="15.65" customHeight="1">
      <c r="A5" t="s" s="41">
        <v>51</v>
      </c>
      <c r="B5" t="s" s="42">
        <v>38</v>
      </c>
      <c r="C5" t="s" s="43">
        <v>49</v>
      </c>
      <c r="D5" s="43"/>
      <c r="E5" s="44"/>
    </row>
    <row r="6" ht="15.65" customHeight="1">
      <c r="A6" t="s" s="41">
        <v>52</v>
      </c>
      <c r="B6" t="s" s="42">
        <v>32</v>
      </c>
      <c r="C6" t="s" s="43">
        <v>49</v>
      </c>
      <c r="D6" s="43"/>
      <c r="E6" s="44"/>
    </row>
    <row r="7" ht="15.65" customHeight="1">
      <c r="A7" t="s" s="41">
        <v>53</v>
      </c>
      <c r="B7" t="s" s="42">
        <v>32</v>
      </c>
      <c r="C7" t="s" s="43">
        <v>49</v>
      </c>
      <c r="D7" s="43"/>
      <c r="E7" s="44"/>
    </row>
    <row r="8" ht="15.65" customHeight="1">
      <c r="A8" t="s" s="41">
        <v>54</v>
      </c>
      <c r="B8" t="s" s="42">
        <v>32</v>
      </c>
      <c r="C8" t="s" s="43">
        <v>55</v>
      </c>
      <c r="D8" t="s" s="42">
        <v>56</v>
      </c>
      <c r="E8" s="44"/>
    </row>
    <row r="9" ht="15.65" customHeight="1">
      <c r="A9" t="s" s="41">
        <v>57</v>
      </c>
      <c r="B9" t="s" s="42">
        <v>36</v>
      </c>
      <c r="C9" t="s" s="43">
        <v>58</v>
      </c>
      <c r="D9" s="43"/>
      <c r="E9" s="44"/>
    </row>
    <row r="10" ht="15.65" customHeight="1">
      <c r="A10" t="s" s="41">
        <v>59</v>
      </c>
      <c r="B10" t="s" s="42">
        <v>40</v>
      </c>
      <c r="C10" t="s" s="43">
        <v>49</v>
      </c>
      <c r="D10" s="43"/>
      <c r="E10" s="44"/>
    </row>
    <row r="11" ht="15.65" customHeight="1">
      <c r="A11" s="41"/>
      <c r="B11" s="42"/>
      <c r="C11" s="45"/>
      <c r="D11" s="43"/>
      <c r="E11" s="44"/>
    </row>
    <row r="12" ht="15.65" customHeight="1">
      <c r="A12" s="41"/>
      <c r="B12" s="42"/>
      <c r="C12" s="45"/>
      <c r="D12" s="43"/>
      <c r="E12" s="44"/>
    </row>
    <row r="13" ht="15.65" customHeight="1">
      <c r="A13" s="41"/>
      <c r="B13" s="42"/>
      <c r="C13" s="45"/>
      <c r="D13" s="43"/>
      <c r="E13" s="44"/>
    </row>
    <row r="14" ht="15.65" customHeight="1">
      <c r="A14" s="41"/>
      <c r="B14" s="42"/>
      <c r="C14" s="45"/>
      <c r="D14" s="43"/>
      <c r="E14" s="44"/>
    </row>
    <row r="15" ht="15.65" customHeight="1">
      <c r="A15" s="41"/>
      <c r="B15" s="42"/>
      <c r="C15" s="45"/>
      <c r="D15" s="43"/>
      <c r="E15" s="46"/>
    </row>
  </sheetData>
  <mergeCells count="1">
    <mergeCell ref="A1:D1"/>
  </mergeCells>
  <dataValidations count="2">
    <dataValidation type="list" allowBlank="1" showInputMessage="1" showErrorMessage="1" sqref="C3:C10">
      <formula1>"Anyone,Member,Staff Only,Not Available"</formula1>
    </dataValidation>
    <dataValidation type="list" allowBlank="1" showInputMessage="1" showErrorMessage="1" sqref="C11:C15">
      <formula1>",Anyone,Member,Staff Only,Not Available"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7.75" defaultRowHeight="16.5" customHeight="1" outlineLevelRow="0" outlineLevelCol="0"/>
  <cols>
    <col min="1" max="1" width="22.375" style="47" customWidth="1"/>
    <col min="2" max="2" width="11" style="47" customWidth="1"/>
    <col min="3" max="4" width="9.25" style="47" customWidth="1"/>
    <col min="5" max="5" width="16.875" style="47" customWidth="1"/>
    <col min="6" max="6" width="7.875" style="47" customWidth="1"/>
    <col min="7" max="7" width="23.875" style="47" customWidth="1"/>
    <col min="8" max="8" width="6.875" style="47" customWidth="1"/>
    <col min="9" max="10" width="9.375" style="47" customWidth="1"/>
    <col min="11" max="11" width="59.75" style="47" customWidth="1"/>
    <col min="12" max="16384" width="7.75" style="47" customWidth="1"/>
  </cols>
  <sheetData>
    <row r="1" ht="50.3" customHeight="1">
      <c r="A1" t="s" s="2">
        <v>60</v>
      </c>
      <c r="B1" s="35"/>
      <c r="C1" s="48"/>
      <c r="D1" s="48"/>
      <c r="E1" s="49"/>
      <c r="F1" s="3"/>
      <c r="G1" s="35"/>
      <c r="H1" s="48"/>
      <c r="I1" s="37"/>
      <c r="J1" s="35"/>
      <c r="K1" s="37"/>
    </row>
    <row r="2" ht="19.75" customHeight="1">
      <c r="A2" s="50"/>
      <c r="B2" t="s" s="51">
        <v>61</v>
      </c>
      <c r="C2" s="52"/>
      <c r="D2" s="53"/>
      <c r="E2" s="53"/>
      <c r="F2" s="54"/>
      <c r="G2" s="55"/>
      <c r="H2" s="56"/>
      <c r="I2" t="s" s="51">
        <v>62</v>
      </c>
      <c r="J2" s="57"/>
      <c r="K2" s="58"/>
    </row>
    <row r="3" ht="67.75" customHeight="1">
      <c r="A3" t="s" s="59">
        <v>63</v>
      </c>
      <c r="B3" t="s" s="60">
        <v>64</v>
      </c>
      <c r="C3" t="s" s="61">
        <v>65</v>
      </c>
      <c r="D3" t="s" s="61">
        <v>66</v>
      </c>
      <c r="E3" t="s" s="61">
        <v>67</v>
      </c>
      <c r="F3" t="s" s="61">
        <v>68</v>
      </c>
      <c r="G3" t="s" s="61">
        <v>69</v>
      </c>
      <c r="H3" t="s" s="59">
        <v>70</v>
      </c>
      <c r="I3" t="s" s="60">
        <v>71</v>
      </c>
      <c r="J3" t="s" s="59">
        <v>72</v>
      </c>
      <c r="K3" t="s" s="62">
        <v>73</v>
      </c>
    </row>
    <row r="4" ht="15.65" customHeight="1">
      <c r="A4" t="s" s="63">
        <v>74</v>
      </c>
      <c r="B4" t="s" s="64">
        <v>74</v>
      </c>
      <c r="C4" s="65"/>
      <c r="D4" s="66"/>
      <c r="E4" s="67"/>
      <c r="F4" t="s" s="65">
        <v>75</v>
      </c>
      <c r="G4" t="s" s="67">
        <v>76</v>
      </c>
      <c r="H4" t="s" s="68">
        <v>77</v>
      </c>
      <c r="I4" s="69">
        <v>50</v>
      </c>
      <c r="J4" s="70"/>
      <c r="K4" t="s" s="71">
        <v>78</v>
      </c>
    </row>
    <row r="5" ht="15.65" customHeight="1">
      <c r="A5" t="s" s="72">
        <v>79</v>
      </c>
      <c r="B5" t="s" s="73">
        <v>80</v>
      </c>
      <c r="C5" t="s" s="43">
        <v>81</v>
      </c>
      <c r="D5" s="74">
        <v>1</v>
      </c>
      <c r="E5" t="s" s="42">
        <v>32</v>
      </c>
      <c r="F5" t="s" s="43">
        <v>82</v>
      </c>
      <c r="G5" t="s" s="42">
        <v>83</v>
      </c>
      <c r="H5" t="s" s="75">
        <v>77</v>
      </c>
      <c r="I5" s="76">
        <v>15</v>
      </c>
      <c r="J5" s="77">
        <v>25</v>
      </c>
      <c r="K5" t="s" s="78">
        <v>84</v>
      </c>
    </row>
    <row r="6" ht="15.65" customHeight="1">
      <c r="A6" t="s" s="72">
        <v>85</v>
      </c>
      <c r="B6" t="s" s="73">
        <v>80</v>
      </c>
      <c r="C6" s="43"/>
      <c r="D6" s="74">
        <v>8</v>
      </c>
      <c r="E6" t="s" s="42">
        <v>32</v>
      </c>
      <c r="F6" t="s" s="43">
        <v>82</v>
      </c>
      <c r="G6" t="s" s="42">
        <v>83</v>
      </c>
      <c r="H6" t="s" s="75">
        <v>86</v>
      </c>
      <c r="I6" s="76">
        <v>60</v>
      </c>
      <c r="J6" s="77">
        <v>80</v>
      </c>
      <c r="K6" s="78"/>
    </row>
    <row r="7" ht="15.65" customHeight="1">
      <c r="A7" t="s" s="72">
        <v>87</v>
      </c>
      <c r="B7" t="s" s="73">
        <v>80</v>
      </c>
      <c r="C7" t="s" s="43">
        <v>81</v>
      </c>
      <c r="D7" s="74">
        <v>1</v>
      </c>
      <c r="E7" t="s" s="42">
        <v>34</v>
      </c>
      <c r="F7" t="s" s="43">
        <v>88</v>
      </c>
      <c r="G7" t="s" s="42">
        <v>89</v>
      </c>
      <c r="H7" t="s" s="75">
        <v>77</v>
      </c>
      <c r="I7" s="76">
        <v>30</v>
      </c>
      <c r="J7" s="77">
        <v>40</v>
      </c>
      <c r="K7" t="s" s="78">
        <v>90</v>
      </c>
    </row>
    <row r="8" ht="15.65" customHeight="1">
      <c r="A8" t="s" s="72">
        <v>91</v>
      </c>
      <c r="B8" t="s" s="73">
        <v>80</v>
      </c>
      <c r="C8" s="43"/>
      <c r="D8" s="74">
        <v>8</v>
      </c>
      <c r="E8" t="s" s="42">
        <v>34</v>
      </c>
      <c r="F8" t="s" s="43">
        <v>88</v>
      </c>
      <c r="G8" t="s" s="42">
        <v>89</v>
      </c>
      <c r="H8" t="s" s="75">
        <v>86</v>
      </c>
      <c r="I8" s="76">
        <v>200</v>
      </c>
      <c r="J8" s="77">
        <v>250</v>
      </c>
      <c r="K8" s="78"/>
    </row>
    <row r="9" ht="15.65" customHeight="1">
      <c r="A9" t="s" s="72">
        <v>92</v>
      </c>
      <c r="B9" t="s" s="73">
        <v>80</v>
      </c>
      <c r="C9" t="s" s="43">
        <v>81</v>
      </c>
      <c r="D9" s="74">
        <v>1</v>
      </c>
      <c r="E9" t="s" s="42">
        <v>36</v>
      </c>
      <c r="F9" t="s" s="43">
        <v>93</v>
      </c>
      <c r="G9" t="s" s="42">
        <v>94</v>
      </c>
      <c r="H9" t="s" s="75">
        <v>77</v>
      </c>
      <c r="I9" s="76">
        <v>40</v>
      </c>
      <c r="J9" s="77">
        <v>50</v>
      </c>
      <c r="K9" s="78"/>
    </row>
    <row r="10" ht="15.65" customHeight="1">
      <c r="A10" t="s" s="72">
        <v>95</v>
      </c>
      <c r="B10" t="s" s="73">
        <v>80</v>
      </c>
      <c r="C10" s="43"/>
      <c r="D10" s="74">
        <v>8</v>
      </c>
      <c r="E10" t="s" s="42">
        <v>36</v>
      </c>
      <c r="F10" t="s" s="43">
        <v>93</v>
      </c>
      <c r="G10" t="s" s="42">
        <v>94</v>
      </c>
      <c r="H10" t="s" s="75">
        <v>86</v>
      </c>
      <c r="I10" s="76">
        <v>300</v>
      </c>
      <c r="J10" s="77">
        <v>300</v>
      </c>
      <c r="K10" s="78"/>
    </row>
    <row r="11" ht="15.65" customHeight="1">
      <c r="A11" t="s" s="72">
        <v>96</v>
      </c>
      <c r="B11" t="s" s="73">
        <v>80</v>
      </c>
      <c r="C11" t="s" s="43">
        <v>81</v>
      </c>
      <c r="D11" s="74">
        <v>1</v>
      </c>
      <c r="E11" t="s" s="42">
        <v>40</v>
      </c>
      <c r="F11" t="s" s="43">
        <v>97</v>
      </c>
      <c r="G11" t="s" s="42">
        <v>98</v>
      </c>
      <c r="H11" t="s" s="75">
        <v>77</v>
      </c>
      <c r="I11" s="76">
        <v>15</v>
      </c>
      <c r="J11" s="77">
        <v>20</v>
      </c>
      <c r="K11" s="78"/>
    </row>
    <row r="12" ht="15.65" customHeight="1">
      <c r="A12" t="s" s="72">
        <v>99</v>
      </c>
      <c r="B12" t="s" s="73">
        <v>80</v>
      </c>
      <c r="C12" s="43"/>
      <c r="D12" s="74">
        <v>9</v>
      </c>
      <c r="E12" t="s" s="42">
        <v>42</v>
      </c>
      <c r="F12" t="s" s="43">
        <v>100</v>
      </c>
      <c r="G12" t="s" s="42">
        <v>99</v>
      </c>
      <c r="H12" t="s" s="75">
        <v>101</v>
      </c>
      <c r="I12" s="76">
        <v>25</v>
      </c>
      <c r="J12" s="77">
        <v>40</v>
      </c>
      <c r="K12" s="78"/>
    </row>
    <row r="13" ht="15.65" customHeight="1">
      <c r="A13" t="s" s="72">
        <v>102</v>
      </c>
      <c r="B13" t="s" s="73">
        <v>103</v>
      </c>
      <c r="C13" s="43"/>
      <c r="D13" s="79"/>
      <c r="E13" s="42"/>
      <c r="F13" t="s" s="43">
        <v>104</v>
      </c>
      <c r="G13" t="s" s="42">
        <v>103</v>
      </c>
      <c r="H13" t="s" s="75">
        <v>77</v>
      </c>
      <c r="I13" s="76">
        <v>0.1</v>
      </c>
      <c r="J13" s="77">
        <v>0.12</v>
      </c>
      <c r="K13" t="s" s="78">
        <v>105</v>
      </c>
    </row>
    <row r="14" ht="15.65" customHeight="1">
      <c r="A14" t="s" s="72">
        <v>106</v>
      </c>
      <c r="B14" t="s" s="80">
        <v>103</v>
      </c>
      <c r="C14" s="81"/>
      <c r="D14" s="82"/>
      <c r="E14" s="83"/>
      <c r="F14" t="s" s="81">
        <v>104</v>
      </c>
      <c r="G14" t="s" s="83">
        <v>103</v>
      </c>
      <c r="H14" t="s" s="84">
        <v>101</v>
      </c>
      <c r="I14" s="85">
        <v>0.65</v>
      </c>
      <c r="J14" s="86">
        <v>0.75</v>
      </c>
      <c r="K14" s="87"/>
    </row>
    <row r="15" ht="15.65" customHeight="1">
      <c r="A15" t="s" s="72">
        <v>107</v>
      </c>
      <c r="B15" t="s" s="73">
        <v>108</v>
      </c>
      <c r="C15" s="43"/>
      <c r="D15" s="79"/>
      <c r="E15" s="42"/>
      <c r="F15" t="s" s="43">
        <v>109</v>
      </c>
      <c r="G15" t="s" s="42">
        <v>107</v>
      </c>
      <c r="H15" t="s" s="75">
        <v>77</v>
      </c>
      <c r="I15" s="76">
        <v>35</v>
      </c>
      <c r="J15" s="77">
        <v>215</v>
      </c>
      <c r="K15" t="s" s="78">
        <v>110</v>
      </c>
    </row>
    <row r="16" ht="15.65" customHeight="1">
      <c r="A16" t="s" s="72">
        <v>111</v>
      </c>
      <c r="B16" t="s" s="73">
        <v>108</v>
      </c>
      <c r="C16" s="43"/>
      <c r="D16" s="79"/>
      <c r="E16" s="42"/>
      <c r="F16" t="s" s="43">
        <v>112</v>
      </c>
      <c r="G16" t="s" s="42">
        <v>113</v>
      </c>
      <c r="H16" t="s" s="75">
        <v>77</v>
      </c>
      <c r="I16" s="76">
        <v>10</v>
      </c>
      <c r="J16" s="77"/>
      <c r="K16" s="78"/>
    </row>
    <row r="17" ht="15.65" customHeight="1">
      <c r="A17" s="72"/>
      <c r="B17" s="88"/>
      <c r="C17" s="43"/>
      <c r="D17" s="79"/>
      <c r="E17" s="42"/>
      <c r="F17" s="43"/>
      <c r="G17" s="89"/>
      <c r="H17" s="75"/>
      <c r="I17" s="76"/>
      <c r="J17" s="77"/>
      <c r="K17" s="78"/>
    </row>
    <row r="18" ht="15.65" customHeight="1">
      <c r="A18" s="72"/>
      <c r="B18" s="88"/>
      <c r="C18" s="43"/>
      <c r="D18" s="79"/>
      <c r="E18" s="42"/>
      <c r="F18" s="43"/>
      <c r="G18" s="89"/>
      <c r="H18" s="75"/>
      <c r="I18" s="76"/>
      <c r="J18" s="77"/>
      <c r="K18" s="78"/>
    </row>
    <row r="19" ht="15.65" customHeight="1">
      <c r="A19" s="72"/>
      <c r="B19" s="88"/>
      <c r="C19" s="43"/>
      <c r="D19" s="79"/>
      <c r="E19" s="42"/>
      <c r="F19" s="43"/>
      <c r="G19" s="89"/>
      <c r="H19" s="75"/>
      <c r="I19" s="76"/>
      <c r="J19" s="77"/>
      <c r="K19" s="78"/>
    </row>
    <row r="20" ht="15.65" customHeight="1">
      <c r="A20" s="72"/>
      <c r="B20" s="88"/>
      <c r="C20" s="43"/>
      <c r="D20" s="79"/>
      <c r="E20" s="42"/>
      <c r="F20" s="43"/>
      <c r="G20" s="89"/>
      <c r="H20" s="75"/>
      <c r="I20" s="76"/>
      <c r="J20" s="77"/>
      <c r="K20" s="78"/>
    </row>
  </sheetData>
  <mergeCells count="3">
    <mergeCell ref="B2:H2"/>
    <mergeCell ref="A1:K1"/>
    <mergeCell ref="I2:J2"/>
  </mergeCells>
  <dataValidations count="2">
    <dataValidation type="list" allowBlank="1" showInputMessage="1" showErrorMessage="1" sqref="B4:B16">
      <formula1>"Registration,Rental Hours,Print,Services"</formula1>
    </dataValidation>
    <dataValidation type="list" allowBlank="1" showInputMessage="1" showErrorMessage="1" sqref="B17:B20">
      <formula1>",Registration,Rental Hours,Print,Services"</formula1>
    </dataValidation>
  </dataValidation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0"/>
  <sheetViews>
    <sheetView workbookViewId="0" showGridLines="0" defaultGridColor="1"/>
  </sheetViews>
  <sheetFormatPr defaultColWidth="7.75" defaultRowHeight="16.5" customHeight="1" outlineLevelRow="0" outlineLevelCol="0"/>
  <cols>
    <col min="1" max="1" width="22" style="90" customWidth="1"/>
    <col min="2" max="2" width="14.75" style="90" customWidth="1"/>
    <col min="3" max="3" width="9.25" style="90" customWidth="1"/>
    <col min="4" max="4" width="7.5" style="90" customWidth="1"/>
    <col min="5" max="5" width="20.125" style="90" customWidth="1"/>
    <col min="6" max="6" width="9.125" style="90" customWidth="1"/>
    <col min="7" max="7" width="7.875" style="90" customWidth="1"/>
    <col min="8" max="8" width="20.75" style="90" customWidth="1"/>
    <col min="9" max="9" width="6.875" style="90" customWidth="1"/>
    <col min="10" max="10" width="10.5" style="90" customWidth="1"/>
    <col min="11" max="11" width="10.375" style="90" customWidth="1"/>
    <col min="12" max="12" width="7.125" style="90" customWidth="1"/>
    <col min="13" max="13" width="45.875" style="90" customWidth="1"/>
    <col min="14" max="16384" width="7.75" style="90" customWidth="1"/>
  </cols>
  <sheetData>
    <row r="1" ht="50.9" customHeight="1">
      <c r="A1" t="s" s="2">
        <v>114</v>
      </c>
      <c r="B1" s="35"/>
      <c r="C1" s="48"/>
      <c r="D1" s="91"/>
      <c r="E1" s="35"/>
      <c r="F1" s="36"/>
      <c r="G1" s="91"/>
      <c r="H1" s="3"/>
      <c r="I1" s="35"/>
      <c r="J1" s="48"/>
      <c r="K1" s="91"/>
      <c r="L1" s="35"/>
      <c r="M1" s="37"/>
    </row>
    <row r="2" ht="21.55" customHeight="1">
      <c r="A2" s="50"/>
      <c r="B2" t="s" s="51">
        <v>61</v>
      </c>
      <c r="C2" s="52"/>
      <c r="D2" s="53"/>
      <c r="E2" s="54"/>
      <c r="F2" s="92"/>
      <c r="G2" s="93"/>
      <c r="H2" s="8"/>
      <c r="I2" s="57"/>
      <c r="J2" t="s" s="51">
        <v>62</v>
      </c>
      <c r="K2" s="8"/>
      <c r="L2" s="94"/>
      <c r="M2" s="58"/>
    </row>
    <row r="3" ht="60.5" customHeight="1">
      <c r="A3" t="s" s="59">
        <v>63</v>
      </c>
      <c r="B3" t="s" s="60">
        <v>115</v>
      </c>
      <c r="C3" t="s" s="61">
        <v>116</v>
      </c>
      <c r="D3" t="s" s="61">
        <v>117</v>
      </c>
      <c r="E3" t="s" s="61">
        <v>118</v>
      </c>
      <c r="F3" t="s" s="61">
        <v>119</v>
      </c>
      <c r="G3" t="s" s="61">
        <v>68</v>
      </c>
      <c r="H3" t="s" s="61">
        <v>69</v>
      </c>
      <c r="I3" t="s" s="59">
        <v>70</v>
      </c>
      <c r="J3" t="s" s="60">
        <v>120</v>
      </c>
      <c r="K3" t="s" s="61">
        <v>121</v>
      </c>
      <c r="L3" t="s" s="59">
        <v>122</v>
      </c>
      <c r="M3" t="s" s="62">
        <v>31</v>
      </c>
    </row>
    <row r="4" ht="15.65" customHeight="1">
      <c r="A4" t="s" s="63">
        <v>123</v>
      </c>
      <c r="B4" t="s" s="71">
        <v>32</v>
      </c>
      <c r="C4" t="s" s="65">
        <v>81</v>
      </c>
      <c r="D4" s="65"/>
      <c r="E4" s="67"/>
      <c r="F4" t="s" s="65">
        <v>81</v>
      </c>
      <c r="G4" s="95">
        <v>38353</v>
      </c>
      <c r="H4" t="s" s="67">
        <v>124</v>
      </c>
      <c r="I4" s="96">
        <v>10</v>
      </c>
      <c r="J4" s="69">
        <v>950</v>
      </c>
      <c r="K4" s="97">
        <v>120</v>
      </c>
      <c r="L4" s="98"/>
      <c r="M4" s="71"/>
    </row>
    <row r="5" ht="17" customHeight="1">
      <c r="A5" t="s" s="72">
        <v>56</v>
      </c>
      <c r="B5" t="s" s="78">
        <v>32</v>
      </c>
      <c r="C5" t="s" s="43">
        <v>81</v>
      </c>
      <c r="D5" s="43"/>
      <c r="E5" s="42"/>
      <c r="F5" t="s" s="43">
        <v>81</v>
      </c>
      <c r="G5" s="99">
        <v>38353</v>
      </c>
      <c r="H5" t="s" s="42">
        <v>124</v>
      </c>
      <c r="I5" s="100">
        <v>30</v>
      </c>
      <c r="J5" s="76">
        <v>275</v>
      </c>
      <c r="K5" s="101">
        <v>50</v>
      </c>
      <c r="L5" s="102"/>
      <c r="M5" s="78"/>
    </row>
    <row r="6" ht="17" customHeight="1">
      <c r="A6" t="s" s="72">
        <v>125</v>
      </c>
      <c r="B6" t="s" s="78">
        <v>32</v>
      </c>
      <c r="C6" t="s" s="43">
        <v>81</v>
      </c>
      <c r="D6" s="43"/>
      <c r="E6" s="42"/>
      <c r="F6" s="43"/>
      <c r="G6" s="99">
        <v>38353</v>
      </c>
      <c r="H6" t="s" s="42">
        <v>124</v>
      </c>
      <c r="I6" s="100">
        <v>50</v>
      </c>
      <c r="J6" s="76">
        <v>1200</v>
      </c>
      <c r="K6" s="101">
        <v>120</v>
      </c>
      <c r="L6" s="102"/>
      <c r="M6" s="78"/>
    </row>
    <row r="7" ht="15.65" customHeight="1">
      <c r="A7" t="s" s="72">
        <v>126</v>
      </c>
      <c r="B7" t="s" s="78">
        <v>32</v>
      </c>
      <c r="C7" t="s" s="43">
        <v>81</v>
      </c>
      <c r="D7" s="43"/>
      <c r="E7" s="42"/>
      <c r="F7" s="43"/>
      <c r="G7" s="99">
        <v>38353</v>
      </c>
      <c r="H7" t="s" s="42">
        <v>124</v>
      </c>
      <c r="I7" s="100">
        <v>51</v>
      </c>
      <c r="J7" s="76">
        <v>1400</v>
      </c>
      <c r="K7" s="101">
        <v>120</v>
      </c>
      <c r="L7" s="102"/>
      <c r="M7" s="78"/>
    </row>
    <row r="8" ht="15.65" customHeight="1">
      <c r="A8" t="s" s="72">
        <v>127</v>
      </c>
      <c r="B8" t="s" s="78">
        <v>128</v>
      </c>
      <c r="C8" s="43"/>
      <c r="D8" s="43"/>
      <c r="E8" s="42"/>
      <c r="F8" t="s" s="43">
        <v>81</v>
      </c>
      <c r="G8" s="99">
        <v>37622</v>
      </c>
      <c r="H8" t="s" s="42">
        <v>128</v>
      </c>
      <c r="I8" s="100">
        <v>10</v>
      </c>
      <c r="J8" s="76">
        <v>195</v>
      </c>
      <c r="K8" s="101"/>
      <c r="L8" s="102"/>
      <c r="M8" s="78"/>
    </row>
    <row r="9" ht="15.65" customHeight="1">
      <c r="A9" t="s" s="72">
        <v>129</v>
      </c>
      <c r="B9" t="s" s="78">
        <v>128</v>
      </c>
      <c r="C9" s="43"/>
      <c r="D9" s="43"/>
      <c r="E9" s="42"/>
      <c r="F9" t="s" s="43">
        <v>81</v>
      </c>
      <c r="G9" s="99">
        <v>37622</v>
      </c>
      <c r="H9" t="s" s="42">
        <v>128</v>
      </c>
      <c r="I9" s="100">
        <v>30</v>
      </c>
      <c r="J9" s="76">
        <v>250</v>
      </c>
      <c r="K9" s="101"/>
      <c r="L9" s="102"/>
      <c r="M9" s="78"/>
    </row>
    <row r="10" ht="15.65" customHeight="1">
      <c r="A10" t="s" s="72">
        <v>130</v>
      </c>
      <c r="B10" t="s" s="78">
        <v>131</v>
      </c>
      <c r="C10" s="43"/>
      <c r="D10" s="43"/>
      <c r="E10" s="42"/>
      <c r="F10" t="s" s="43">
        <v>81</v>
      </c>
      <c r="G10" s="103">
        <v>37257</v>
      </c>
      <c r="H10" t="s" s="83">
        <v>132</v>
      </c>
      <c r="I10" s="104">
        <v>10</v>
      </c>
      <c r="J10" s="85">
        <v>59</v>
      </c>
      <c r="K10" s="105"/>
      <c r="L10" s="106"/>
      <c r="M10" s="78"/>
    </row>
    <row r="11" ht="15.65" customHeight="1">
      <c r="A11" t="s" s="72">
        <v>133</v>
      </c>
      <c r="B11" t="s" s="78">
        <v>131</v>
      </c>
      <c r="C11" s="43"/>
      <c r="D11" s="43"/>
      <c r="E11" s="42"/>
      <c r="F11" t="s" s="43">
        <v>81</v>
      </c>
      <c r="G11" s="99">
        <v>37257</v>
      </c>
      <c r="H11" t="s" s="42">
        <v>132</v>
      </c>
      <c r="I11" s="100">
        <v>30</v>
      </c>
      <c r="J11" s="76">
        <v>35</v>
      </c>
      <c r="K11" s="101"/>
      <c r="L11" s="102"/>
      <c r="M11" s="78"/>
    </row>
    <row r="12" ht="15.65" customHeight="1">
      <c r="A12" t="s" s="72">
        <v>134</v>
      </c>
      <c r="B12" t="s" s="78">
        <v>135</v>
      </c>
      <c r="C12" s="43"/>
      <c r="D12" t="s" s="43">
        <v>81</v>
      </c>
      <c r="E12" t="s" s="42">
        <v>79</v>
      </c>
      <c r="F12" t="s" s="43">
        <v>81</v>
      </c>
      <c r="G12" s="99">
        <v>38718</v>
      </c>
      <c r="H12" t="s" s="42">
        <v>136</v>
      </c>
      <c r="I12" s="100">
        <v>10</v>
      </c>
      <c r="J12" s="76">
        <v>200</v>
      </c>
      <c r="K12" s="101"/>
      <c r="L12" s="100">
        <v>20</v>
      </c>
      <c r="M12" s="78"/>
    </row>
    <row r="13" ht="15.65" customHeight="1">
      <c r="A13" t="s" s="72">
        <v>137</v>
      </c>
      <c r="B13" t="s" s="78">
        <v>135</v>
      </c>
      <c r="C13" s="43"/>
      <c r="D13" t="s" s="43">
        <v>81</v>
      </c>
      <c r="E13" t="s" s="42">
        <v>96</v>
      </c>
      <c r="F13" t="s" s="43">
        <v>81</v>
      </c>
      <c r="G13" s="99">
        <v>38718</v>
      </c>
      <c r="H13" t="s" s="42">
        <v>136</v>
      </c>
      <c r="I13" s="100">
        <v>20</v>
      </c>
      <c r="J13" s="76">
        <v>135</v>
      </c>
      <c r="K13" s="101"/>
      <c r="L13" s="100">
        <v>20</v>
      </c>
      <c r="M13" s="78"/>
    </row>
    <row r="14" ht="15.65" customHeight="1">
      <c r="A14" t="s" s="72">
        <v>138</v>
      </c>
      <c r="B14" t="s" s="78">
        <v>135</v>
      </c>
      <c r="C14" s="43"/>
      <c r="D14" t="s" s="43">
        <v>81</v>
      </c>
      <c r="E14" t="s" s="42">
        <v>87</v>
      </c>
      <c r="F14" t="s" s="43">
        <v>81</v>
      </c>
      <c r="G14" s="99">
        <v>38718</v>
      </c>
      <c r="H14" t="s" s="42">
        <v>136</v>
      </c>
      <c r="I14" s="100">
        <v>30</v>
      </c>
      <c r="J14" s="76">
        <v>300</v>
      </c>
      <c r="K14" s="101"/>
      <c r="L14" s="100">
        <v>10</v>
      </c>
      <c r="M14" s="78"/>
    </row>
    <row r="15" ht="15.65" customHeight="1">
      <c r="A15" s="72"/>
      <c r="B15" s="78"/>
      <c r="C15" s="43"/>
      <c r="D15" s="43"/>
      <c r="E15" s="42"/>
      <c r="F15" s="43"/>
      <c r="G15" s="45"/>
      <c r="H15" s="89"/>
      <c r="I15" s="102"/>
      <c r="J15" s="76"/>
      <c r="K15" s="101"/>
      <c r="L15" s="102"/>
      <c r="M15" s="78"/>
    </row>
    <row r="16" ht="15.65" customHeight="1">
      <c r="A16" s="72"/>
      <c r="B16" s="78"/>
      <c r="C16" s="43"/>
      <c r="D16" s="43"/>
      <c r="E16" s="42"/>
      <c r="F16" s="43"/>
      <c r="G16" s="45"/>
      <c r="H16" s="89"/>
      <c r="I16" s="102"/>
      <c r="J16" s="76"/>
      <c r="K16" s="101"/>
      <c r="L16" s="102"/>
      <c r="M16" s="78"/>
    </row>
    <row r="17" ht="15.65" customHeight="1">
      <c r="A17" s="72"/>
      <c r="B17" s="78"/>
      <c r="C17" s="43"/>
      <c r="D17" s="43"/>
      <c r="E17" s="42"/>
      <c r="F17" s="43"/>
      <c r="G17" s="45"/>
      <c r="H17" s="89"/>
      <c r="I17" s="102"/>
      <c r="J17" s="76"/>
      <c r="K17" s="101"/>
      <c r="L17" s="102"/>
      <c r="M17" s="78"/>
    </row>
    <row r="18" ht="15.65" customHeight="1">
      <c r="A18" s="72"/>
      <c r="B18" s="78"/>
      <c r="C18" s="43"/>
      <c r="D18" s="43"/>
      <c r="E18" s="42"/>
      <c r="F18" s="43"/>
      <c r="G18" s="45"/>
      <c r="H18" s="89"/>
      <c r="I18" s="102"/>
      <c r="J18" s="76"/>
      <c r="K18" s="101"/>
      <c r="L18" s="102"/>
      <c r="M18" s="78"/>
    </row>
    <row r="19" ht="15.65" customHeight="1">
      <c r="A19" s="72"/>
      <c r="B19" s="78"/>
      <c r="C19" s="43"/>
      <c r="D19" s="43"/>
      <c r="E19" s="42"/>
      <c r="F19" s="43"/>
      <c r="G19" s="45"/>
      <c r="H19" s="89"/>
      <c r="I19" s="102"/>
      <c r="J19" s="76"/>
      <c r="K19" s="101"/>
      <c r="L19" s="102"/>
      <c r="M19" s="78"/>
    </row>
    <row r="20" ht="15.65" customHeight="1">
      <c r="A20" s="72"/>
      <c r="B20" s="78"/>
      <c r="C20" s="43"/>
      <c r="D20" s="43"/>
      <c r="E20" s="42"/>
      <c r="F20" s="43"/>
      <c r="G20" s="45"/>
      <c r="H20" s="89"/>
      <c r="I20" s="102"/>
      <c r="J20" s="76"/>
      <c r="K20" s="101"/>
      <c r="L20" s="102"/>
      <c r="M20" s="78"/>
    </row>
  </sheetData>
  <mergeCells count="3">
    <mergeCell ref="J2:L2"/>
    <mergeCell ref="B2:I2"/>
    <mergeCell ref="A1:M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A20"/>
  <sheetViews>
    <sheetView workbookViewId="0" showGridLines="0" defaultGridColor="1"/>
  </sheetViews>
  <sheetFormatPr defaultColWidth="8.25" defaultRowHeight="16.5" customHeight="1" outlineLevelRow="0" outlineLevelCol="0"/>
  <cols>
    <col min="1" max="1" width="12.5234" style="107" customWidth="1"/>
    <col min="2" max="3" width="11.3516" style="107" customWidth="1"/>
    <col min="4" max="4" width="17.1953" style="107" customWidth="1"/>
    <col min="5" max="5" width="8.875" style="107" customWidth="1"/>
    <col min="6" max="6" width="8.75" style="107" customWidth="1"/>
    <col min="7" max="7" width="16.125" style="107" customWidth="1"/>
    <col min="8" max="8" width="10.875" style="107" customWidth="1"/>
    <col min="9" max="9" width="9.375" style="107" customWidth="1"/>
    <col min="10" max="10" width="7.75" style="107" customWidth="1"/>
    <col min="11" max="11" width="8" style="107" customWidth="1"/>
    <col min="12" max="12" width="11" style="107" customWidth="1"/>
    <col min="13" max="15" width="8.25" style="107" customWidth="1"/>
    <col min="16" max="16" width="11.125" style="107" customWidth="1"/>
    <col min="17" max="17" width="14" style="107" customWidth="1"/>
    <col min="18" max="18" width="10.5" style="107" customWidth="1"/>
    <col min="19" max="19" width="20" style="107" customWidth="1"/>
    <col min="20" max="20" width="5.25" style="107" customWidth="1"/>
    <col min="21" max="21" width="9.5" style="107" customWidth="1"/>
    <col min="22" max="22" width="8.375" style="107" customWidth="1"/>
    <col min="23" max="23" width="9.71094" style="107" customWidth="1"/>
    <col min="24" max="24" width="14.375" style="107" customWidth="1"/>
    <col min="25" max="25" width="9.625" style="107" customWidth="1"/>
    <col min="26" max="26" width="9.75" style="107" customWidth="1"/>
    <col min="27" max="27" width="9.875" style="107" customWidth="1"/>
    <col min="28" max="16384" width="8.25" style="107" customWidth="1"/>
  </cols>
  <sheetData>
    <row r="1" ht="50.7" customHeight="1">
      <c r="A1" t="s" s="2">
        <v>139</v>
      </c>
      <c r="B1" s="3"/>
      <c r="C1" s="35"/>
      <c r="D1" s="49"/>
      <c r="E1" s="35"/>
      <c r="F1" s="36"/>
      <c r="G1" s="49"/>
      <c r="H1" s="35"/>
      <c r="I1" s="36"/>
      <c r="J1" s="49"/>
      <c r="K1" s="35"/>
      <c r="L1" s="36"/>
      <c r="M1" s="49"/>
      <c r="N1" s="35"/>
      <c r="O1" s="36"/>
      <c r="P1" s="49"/>
      <c r="Q1" s="3"/>
      <c r="R1" s="35"/>
      <c r="S1" s="36"/>
      <c r="T1" s="36"/>
      <c r="U1" s="36"/>
      <c r="V1" s="36"/>
      <c r="W1" s="36"/>
      <c r="X1" s="49"/>
      <c r="Y1" s="3"/>
      <c r="Z1" s="3"/>
      <c r="AA1" s="3"/>
    </row>
    <row r="2" ht="15.65" customHeight="1">
      <c r="A2" s="108"/>
      <c r="B2" t="s" s="108">
        <v>140</v>
      </c>
      <c r="C2" s="109"/>
      <c r="D2" s="109"/>
      <c r="E2" s="109"/>
      <c r="F2" s="109"/>
      <c r="G2" t="s" s="51">
        <v>141</v>
      </c>
      <c r="H2" s="110"/>
      <c r="I2" s="110"/>
      <c r="J2" s="110"/>
      <c r="K2" s="111"/>
      <c r="L2" t="s" s="108">
        <v>142</v>
      </c>
      <c r="M2" t="s" s="108">
        <v>143</v>
      </c>
      <c r="N2" s="109"/>
      <c r="O2" s="109"/>
      <c r="P2" s="109"/>
      <c r="Q2" s="109"/>
      <c r="R2" s="109"/>
      <c r="S2" t="s" s="51">
        <v>144</v>
      </c>
      <c r="T2" s="8"/>
      <c r="U2" s="8"/>
      <c r="V2" s="8"/>
      <c r="W2" s="8"/>
      <c r="X2" s="8"/>
      <c r="Y2" s="8"/>
      <c r="Z2" s="57"/>
      <c r="AA2" s="112"/>
    </row>
    <row r="3" ht="43.75" customHeight="1">
      <c r="A3" t="s" s="113">
        <v>145</v>
      </c>
      <c r="B3" t="s" s="113">
        <v>146</v>
      </c>
      <c r="C3" t="s" s="113">
        <v>147</v>
      </c>
      <c r="D3" t="s" s="113">
        <v>148</v>
      </c>
      <c r="E3" t="s" s="113">
        <v>149</v>
      </c>
      <c r="F3" t="s" s="114">
        <v>150</v>
      </c>
      <c r="G3" t="s" s="115">
        <v>151</v>
      </c>
      <c r="H3" t="s" s="113">
        <v>152</v>
      </c>
      <c r="I3" t="s" s="113">
        <v>153</v>
      </c>
      <c r="J3" t="s" s="113">
        <v>154</v>
      </c>
      <c r="K3" t="s" s="114">
        <v>155</v>
      </c>
      <c r="L3" t="s" s="116">
        <v>156</v>
      </c>
      <c r="M3" t="s" s="115">
        <v>157</v>
      </c>
      <c r="N3" t="s" s="113">
        <v>158</v>
      </c>
      <c r="O3" t="s" s="113">
        <v>159</v>
      </c>
      <c r="P3" t="s" s="113">
        <v>160</v>
      </c>
      <c r="Q3" t="s" s="113">
        <v>161</v>
      </c>
      <c r="R3" t="s" s="114">
        <v>162</v>
      </c>
      <c r="S3" t="s" s="115">
        <v>163</v>
      </c>
      <c r="T3" t="s" s="113">
        <v>164</v>
      </c>
      <c r="U3" t="s" s="113">
        <v>165</v>
      </c>
      <c r="V3" t="s" s="113">
        <v>166</v>
      </c>
      <c r="W3" t="s" s="113">
        <v>167</v>
      </c>
      <c r="X3" t="s" s="113">
        <v>168</v>
      </c>
      <c r="Y3" t="s" s="113">
        <v>169</v>
      </c>
      <c r="Z3" t="s" s="113">
        <v>170</v>
      </c>
      <c r="AA3" t="s" s="113">
        <v>171</v>
      </c>
    </row>
    <row r="4" ht="15.65" customHeight="1">
      <c r="A4" t="s" s="83">
        <v>172</v>
      </c>
      <c r="B4" t="s" s="117">
        <v>173</v>
      </c>
      <c r="C4" t="s" s="117">
        <v>174</v>
      </c>
      <c r="D4" t="s" s="83">
        <v>175</v>
      </c>
      <c r="E4" t="s" s="83">
        <v>176</v>
      </c>
      <c r="F4" t="s" s="118">
        <v>177</v>
      </c>
      <c r="G4" t="s" s="87">
        <v>178</v>
      </c>
      <c r="H4" t="s" s="83">
        <v>179</v>
      </c>
      <c r="I4" t="s" s="83">
        <v>180</v>
      </c>
      <c r="J4" t="s" s="83">
        <v>181</v>
      </c>
      <c r="K4" t="s" s="118">
        <v>182</v>
      </c>
      <c r="L4" t="s" s="119">
        <v>183</v>
      </c>
      <c r="M4" t="s" s="87">
        <v>184</v>
      </c>
      <c r="N4" t="s" s="83">
        <v>185</v>
      </c>
      <c r="O4" t="s" s="83">
        <v>185</v>
      </c>
      <c r="P4" t="s" s="83">
        <v>186</v>
      </c>
      <c r="Q4" t="s" s="83">
        <v>187</v>
      </c>
      <c r="R4" t="s" s="84">
        <v>188</v>
      </c>
      <c r="S4" t="s" s="120">
        <v>56</v>
      </c>
      <c r="T4" s="121">
        <v>1</v>
      </c>
      <c r="U4" s="105">
        <v>10</v>
      </c>
      <c r="V4" s="121">
        <v>2</v>
      </c>
      <c r="W4" s="122">
        <v>42663</v>
      </c>
      <c r="X4" t="s" s="83">
        <v>54</v>
      </c>
      <c r="Y4" s="122">
        <v>42663</v>
      </c>
      <c r="Z4" s="122">
        <v>42663</v>
      </c>
      <c r="AA4" s="122">
        <v>43028</v>
      </c>
    </row>
    <row r="5" ht="15.65" customHeight="1">
      <c r="A5" s="83"/>
      <c r="B5" s="117"/>
      <c r="C5" s="117"/>
      <c r="D5" s="83"/>
      <c r="E5" s="83"/>
      <c r="F5" s="118"/>
      <c r="G5" s="87"/>
      <c r="H5" s="83"/>
      <c r="I5" s="83"/>
      <c r="J5" s="83"/>
      <c r="K5" s="118"/>
      <c r="L5" s="119"/>
      <c r="M5" s="87"/>
      <c r="N5" s="83"/>
      <c r="O5" s="83"/>
      <c r="P5" s="83"/>
      <c r="Q5" s="83"/>
      <c r="R5" s="84"/>
      <c r="S5" t="s" s="120">
        <v>138</v>
      </c>
      <c r="T5" s="82">
        <v>2</v>
      </c>
      <c r="U5" s="123">
        <v>20</v>
      </c>
      <c r="V5" s="82">
        <v>1</v>
      </c>
      <c r="W5" s="122">
        <v>42688</v>
      </c>
      <c r="X5" s="83"/>
      <c r="Y5" s="122">
        <v>42688</v>
      </c>
      <c r="Z5" s="122">
        <v>42688</v>
      </c>
      <c r="AA5" s="122">
        <v>43053</v>
      </c>
    </row>
    <row r="6" ht="15.65" customHeight="1">
      <c r="A6" t="s" s="83">
        <v>172</v>
      </c>
      <c r="B6" t="s" s="117">
        <v>189</v>
      </c>
      <c r="C6" t="s" s="117">
        <v>174</v>
      </c>
      <c r="D6" t="s" s="83">
        <v>190</v>
      </c>
      <c r="E6" t="s" s="83">
        <v>191</v>
      </c>
      <c r="F6" t="s" s="118">
        <v>192</v>
      </c>
      <c r="G6" t="s" s="87">
        <v>178</v>
      </c>
      <c r="H6" t="s" s="83">
        <v>179</v>
      </c>
      <c r="I6" t="s" s="83">
        <v>193</v>
      </c>
      <c r="J6" t="s" s="83">
        <v>181</v>
      </c>
      <c r="K6" t="s" s="118">
        <v>182</v>
      </c>
      <c r="L6" t="s" s="119">
        <v>183</v>
      </c>
      <c r="M6" s="87"/>
      <c r="N6" s="83"/>
      <c r="O6" t="s" s="83">
        <v>194</v>
      </c>
      <c r="P6" t="s" s="83">
        <v>186</v>
      </c>
      <c r="Q6" s="83"/>
      <c r="R6" t="s" s="84">
        <v>188</v>
      </c>
      <c r="S6" t="s" s="120">
        <v>129</v>
      </c>
      <c r="T6" s="82">
        <v>1</v>
      </c>
      <c r="U6" s="105"/>
      <c r="V6" s="82"/>
      <c r="W6" s="122"/>
      <c r="X6" s="83"/>
      <c r="Y6" s="122">
        <v>42665</v>
      </c>
      <c r="Z6" s="122">
        <v>42665</v>
      </c>
      <c r="AA6" s="122">
        <v>43030</v>
      </c>
    </row>
    <row r="7" ht="15.65" customHeight="1">
      <c r="A7" t="s" s="83">
        <v>172</v>
      </c>
      <c r="B7" t="s" s="117">
        <v>195</v>
      </c>
      <c r="C7" t="s" s="117">
        <v>174</v>
      </c>
      <c r="D7" s="83"/>
      <c r="E7" s="83"/>
      <c r="F7" s="118"/>
      <c r="G7" s="87"/>
      <c r="H7" s="83"/>
      <c r="I7" s="83"/>
      <c r="J7" s="83"/>
      <c r="K7" s="118"/>
      <c r="L7" s="119"/>
      <c r="M7" s="87"/>
      <c r="N7" s="83"/>
      <c r="O7" s="83"/>
      <c r="P7" s="83"/>
      <c r="Q7" s="83"/>
      <c r="R7" s="84"/>
      <c r="S7" s="120"/>
      <c r="T7" s="124"/>
      <c r="U7" s="105"/>
      <c r="V7" s="124"/>
      <c r="W7" s="122"/>
      <c r="X7" s="83"/>
      <c r="Y7" s="122"/>
      <c r="Z7" s="122"/>
      <c r="AA7" s="122"/>
    </row>
    <row r="8" ht="15.65" customHeight="1">
      <c r="A8" s="42"/>
      <c r="B8" s="117"/>
      <c r="C8" s="117"/>
      <c r="D8" s="83"/>
      <c r="E8" s="83"/>
      <c r="F8" s="118"/>
      <c r="G8" s="87"/>
      <c r="H8" s="83"/>
      <c r="I8" s="83"/>
      <c r="J8" s="83"/>
      <c r="K8" s="118"/>
      <c r="L8" s="119"/>
      <c r="M8" s="87"/>
      <c r="N8" s="83"/>
      <c r="O8" s="83"/>
      <c r="P8" s="83"/>
      <c r="Q8" s="83"/>
      <c r="R8" s="84"/>
      <c r="S8" s="120"/>
      <c r="T8" s="82"/>
      <c r="U8" s="105"/>
      <c r="V8" s="82"/>
      <c r="W8" s="122"/>
      <c r="X8" s="83"/>
      <c r="Y8" s="122"/>
      <c r="Z8" s="122"/>
      <c r="AA8" s="122"/>
    </row>
    <row r="9" ht="15.65" customHeight="1">
      <c r="A9" s="42"/>
      <c r="B9" s="117"/>
      <c r="C9" s="117"/>
      <c r="D9" s="83"/>
      <c r="E9" s="83"/>
      <c r="F9" s="118"/>
      <c r="G9" s="87"/>
      <c r="H9" s="83"/>
      <c r="I9" s="83"/>
      <c r="J9" s="83"/>
      <c r="K9" s="118"/>
      <c r="L9" s="119"/>
      <c r="M9" s="87"/>
      <c r="N9" s="83"/>
      <c r="O9" s="83"/>
      <c r="P9" s="83"/>
      <c r="Q9" s="83"/>
      <c r="R9" s="84"/>
      <c r="S9" s="120"/>
      <c r="T9" s="82"/>
      <c r="U9" s="105"/>
      <c r="V9" s="82"/>
      <c r="W9" s="122"/>
      <c r="X9" s="83"/>
      <c r="Y9" s="122"/>
      <c r="Z9" s="122"/>
      <c r="AA9" s="122"/>
    </row>
    <row r="10" ht="15.65" customHeight="1">
      <c r="A10" s="42"/>
      <c r="B10" s="117"/>
      <c r="C10" s="117"/>
      <c r="D10" s="83"/>
      <c r="E10" s="83"/>
      <c r="F10" s="118"/>
      <c r="G10" s="87"/>
      <c r="H10" s="83"/>
      <c r="I10" s="83"/>
      <c r="J10" s="83"/>
      <c r="K10" s="118"/>
      <c r="L10" s="119"/>
      <c r="M10" s="87"/>
      <c r="N10" s="83"/>
      <c r="O10" s="83"/>
      <c r="P10" s="83"/>
      <c r="Q10" s="83"/>
      <c r="R10" s="84"/>
      <c r="S10" s="120"/>
      <c r="T10" s="82"/>
      <c r="U10" s="105"/>
      <c r="V10" s="82"/>
      <c r="W10" s="122"/>
      <c r="X10" s="83"/>
      <c r="Y10" s="122"/>
      <c r="Z10" s="122"/>
      <c r="AA10" s="122"/>
    </row>
    <row r="11" ht="15.65" customHeight="1">
      <c r="A11" s="42"/>
      <c r="B11" s="117"/>
      <c r="C11" s="117"/>
      <c r="D11" s="83"/>
      <c r="E11" s="83"/>
      <c r="F11" s="118"/>
      <c r="G11" s="87"/>
      <c r="H11" s="83"/>
      <c r="I11" s="83"/>
      <c r="J11" s="83"/>
      <c r="K11" s="118"/>
      <c r="L11" s="119"/>
      <c r="M11" s="87"/>
      <c r="N11" s="83"/>
      <c r="O11" s="83"/>
      <c r="P11" s="83"/>
      <c r="Q11" s="83"/>
      <c r="R11" s="84"/>
      <c r="S11" s="120"/>
      <c r="T11" s="82"/>
      <c r="U11" s="105"/>
      <c r="V11" s="82"/>
      <c r="W11" s="122"/>
      <c r="X11" s="83"/>
      <c r="Y11" s="122"/>
      <c r="Z11" s="122"/>
      <c r="AA11" s="122"/>
    </row>
    <row r="12" ht="15.65" customHeight="1">
      <c r="A12" s="42"/>
      <c r="B12" s="117"/>
      <c r="C12" s="117"/>
      <c r="D12" s="83"/>
      <c r="E12" s="83"/>
      <c r="F12" s="118"/>
      <c r="G12" s="87"/>
      <c r="H12" s="83"/>
      <c r="I12" s="83"/>
      <c r="J12" s="83"/>
      <c r="K12" s="118"/>
      <c r="L12" s="119"/>
      <c r="M12" s="87"/>
      <c r="N12" s="83"/>
      <c r="O12" s="83"/>
      <c r="P12" s="83"/>
      <c r="Q12" s="83"/>
      <c r="R12" s="84"/>
      <c r="S12" s="120"/>
      <c r="T12" s="82"/>
      <c r="U12" s="105"/>
      <c r="V12" s="82"/>
      <c r="W12" s="122"/>
      <c r="X12" s="83"/>
      <c r="Y12" s="122"/>
      <c r="Z12" s="122"/>
      <c r="AA12" s="122"/>
    </row>
    <row r="13" ht="15.65" customHeight="1">
      <c r="A13" s="42"/>
      <c r="B13" s="117"/>
      <c r="C13" s="117"/>
      <c r="D13" s="83"/>
      <c r="E13" s="83"/>
      <c r="F13" s="118"/>
      <c r="G13" s="87"/>
      <c r="H13" s="83"/>
      <c r="I13" s="83"/>
      <c r="J13" s="83"/>
      <c r="K13" s="118"/>
      <c r="L13" s="119"/>
      <c r="M13" s="87"/>
      <c r="N13" s="83"/>
      <c r="O13" s="83"/>
      <c r="P13" s="83"/>
      <c r="Q13" s="83"/>
      <c r="R13" s="84"/>
      <c r="S13" s="120"/>
      <c r="T13" s="82"/>
      <c r="U13" s="105"/>
      <c r="V13" s="82"/>
      <c r="W13" s="122"/>
      <c r="X13" s="83"/>
      <c r="Y13" s="122"/>
      <c r="Z13" s="122"/>
      <c r="AA13" s="122"/>
    </row>
    <row r="14" ht="15.65" customHeight="1">
      <c r="A14" s="42"/>
      <c r="B14" s="117"/>
      <c r="C14" s="117"/>
      <c r="D14" s="83"/>
      <c r="E14" s="83"/>
      <c r="F14" s="118"/>
      <c r="G14" s="87"/>
      <c r="H14" s="83"/>
      <c r="I14" s="83"/>
      <c r="J14" s="83"/>
      <c r="K14" s="118"/>
      <c r="L14" s="119"/>
      <c r="M14" s="87"/>
      <c r="N14" s="83"/>
      <c r="O14" s="83"/>
      <c r="P14" s="83"/>
      <c r="Q14" s="83"/>
      <c r="R14" s="84"/>
      <c r="S14" s="120"/>
      <c r="T14" s="82"/>
      <c r="U14" s="105"/>
      <c r="V14" s="82"/>
      <c r="W14" s="122"/>
      <c r="X14" s="83"/>
      <c r="Y14" s="122"/>
      <c r="Z14" s="122"/>
      <c r="AA14" s="122"/>
    </row>
    <row r="15" ht="15.65" customHeight="1">
      <c r="A15" s="42"/>
      <c r="B15" s="117"/>
      <c r="C15" s="117"/>
      <c r="D15" s="83"/>
      <c r="E15" s="83"/>
      <c r="F15" s="118"/>
      <c r="G15" s="87"/>
      <c r="H15" s="83"/>
      <c r="I15" s="83"/>
      <c r="J15" s="83"/>
      <c r="K15" s="118"/>
      <c r="L15" s="119"/>
      <c r="M15" s="87"/>
      <c r="N15" s="83"/>
      <c r="O15" s="83"/>
      <c r="P15" s="83"/>
      <c r="Q15" s="83"/>
      <c r="R15" s="84"/>
      <c r="S15" s="120"/>
      <c r="T15" s="82"/>
      <c r="U15" s="105"/>
      <c r="V15" s="82"/>
      <c r="W15" s="122"/>
      <c r="X15" s="83"/>
      <c r="Y15" s="122"/>
      <c r="Z15" s="122"/>
      <c r="AA15" s="122"/>
    </row>
    <row r="16" ht="15.65" customHeight="1">
      <c r="A16" s="42"/>
      <c r="B16" s="117"/>
      <c r="C16" s="117"/>
      <c r="D16" s="83"/>
      <c r="E16" s="83"/>
      <c r="F16" s="118"/>
      <c r="G16" s="87"/>
      <c r="H16" s="83"/>
      <c r="I16" s="83"/>
      <c r="J16" s="83"/>
      <c r="K16" s="118"/>
      <c r="L16" s="119"/>
      <c r="M16" s="87"/>
      <c r="N16" s="83"/>
      <c r="O16" s="83"/>
      <c r="P16" s="83"/>
      <c r="Q16" s="83"/>
      <c r="R16" s="84"/>
      <c r="S16" s="120"/>
      <c r="T16" s="82"/>
      <c r="U16" s="105"/>
      <c r="V16" s="82"/>
      <c r="W16" s="122"/>
      <c r="X16" s="83"/>
      <c r="Y16" s="122"/>
      <c r="Z16" s="122"/>
      <c r="AA16" s="122"/>
    </row>
    <row r="17" ht="15.65" customHeight="1">
      <c r="A17" s="42"/>
      <c r="B17" s="117"/>
      <c r="C17" s="117"/>
      <c r="D17" s="83"/>
      <c r="E17" s="83"/>
      <c r="F17" s="118"/>
      <c r="G17" s="87"/>
      <c r="H17" s="83"/>
      <c r="I17" s="83"/>
      <c r="J17" s="83"/>
      <c r="K17" s="118"/>
      <c r="L17" s="119"/>
      <c r="M17" s="87"/>
      <c r="N17" s="83"/>
      <c r="O17" s="83"/>
      <c r="P17" s="83"/>
      <c r="Q17" s="83"/>
      <c r="R17" s="84"/>
      <c r="S17" s="120"/>
      <c r="T17" s="82"/>
      <c r="U17" s="105"/>
      <c r="V17" s="82"/>
      <c r="W17" s="122"/>
      <c r="X17" s="83"/>
      <c r="Y17" s="122"/>
      <c r="Z17" s="122"/>
      <c r="AA17" s="122"/>
    </row>
    <row r="18" ht="15.65" customHeight="1">
      <c r="A18" s="42"/>
      <c r="B18" s="117"/>
      <c r="C18" s="117"/>
      <c r="D18" s="83"/>
      <c r="E18" s="83"/>
      <c r="F18" s="118"/>
      <c r="G18" s="87"/>
      <c r="H18" s="83"/>
      <c r="I18" s="83"/>
      <c r="J18" s="83"/>
      <c r="K18" s="118"/>
      <c r="L18" s="119"/>
      <c r="M18" s="87"/>
      <c r="N18" s="83"/>
      <c r="O18" s="83"/>
      <c r="P18" s="83"/>
      <c r="Q18" s="83"/>
      <c r="R18" s="84"/>
      <c r="S18" s="120"/>
      <c r="T18" s="82"/>
      <c r="U18" s="105"/>
      <c r="V18" s="82"/>
      <c r="W18" s="122"/>
      <c r="X18" s="83"/>
      <c r="Y18" s="122"/>
      <c r="Z18" s="122"/>
      <c r="AA18" s="122"/>
    </row>
    <row r="19" ht="15.65" customHeight="1">
      <c r="A19" s="42"/>
      <c r="B19" s="117"/>
      <c r="C19" s="117"/>
      <c r="D19" s="83"/>
      <c r="E19" s="83"/>
      <c r="F19" s="118"/>
      <c r="G19" s="87"/>
      <c r="H19" s="83"/>
      <c r="I19" s="83"/>
      <c r="J19" s="83"/>
      <c r="K19" s="118"/>
      <c r="L19" s="119"/>
      <c r="M19" s="87"/>
      <c r="N19" s="83"/>
      <c r="O19" s="83"/>
      <c r="P19" s="83"/>
      <c r="Q19" s="83"/>
      <c r="R19" s="84"/>
      <c r="S19" s="120"/>
      <c r="T19" s="82"/>
      <c r="U19" s="105"/>
      <c r="V19" s="82"/>
      <c r="W19" s="122"/>
      <c r="X19" s="83"/>
      <c r="Y19" s="122"/>
      <c r="Z19" s="122"/>
      <c r="AA19" s="122"/>
    </row>
    <row r="20" ht="15.65" customHeight="1">
      <c r="A20" s="42"/>
      <c r="B20" s="117"/>
      <c r="C20" s="117"/>
      <c r="D20" s="83"/>
      <c r="E20" s="83"/>
      <c r="F20" s="118"/>
      <c r="G20" s="87"/>
      <c r="H20" s="83"/>
      <c r="I20" s="83"/>
      <c r="J20" s="83"/>
      <c r="K20" s="118"/>
      <c r="L20" s="119"/>
      <c r="M20" s="87"/>
      <c r="N20" s="83"/>
      <c r="O20" s="83"/>
      <c r="P20" s="83"/>
      <c r="Q20" s="83"/>
      <c r="R20" s="84"/>
      <c r="S20" s="120"/>
      <c r="T20" s="82"/>
      <c r="U20" s="105"/>
      <c r="V20" s="82"/>
      <c r="W20" s="122"/>
      <c r="X20" s="83"/>
      <c r="Y20" s="122"/>
      <c r="Z20" s="122"/>
      <c r="AA20" s="122"/>
    </row>
  </sheetData>
  <mergeCells count="5">
    <mergeCell ref="B2:F2"/>
    <mergeCell ref="G2:K2"/>
    <mergeCell ref="M2:R2"/>
    <mergeCell ref="S2:AA2"/>
    <mergeCell ref="A1:AA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