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an\Documents\PHYS 2910G\Arduino Project\"/>
    </mc:Choice>
  </mc:AlternateContent>
  <xr:revisionPtr revIDLastSave="0" documentId="13_ncr:1_{15A1A4A8-ACEA-4D30-8EA2-0B24789543C7}" xr6:coauthVersionLast="45" xr6:coauthVersionMax="45" xr10:uidLastSave="{00000000-0000-0000-0000-000000000000}"/>
  <bookViews>
    <workbookView xWindow="21915" yWindow="660" windowWidth="21600" windowHeight="11385" xr2:uid="{C4946954-32EA-472D-96C0-7C03CDE7F9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<sst xmlns="http://schemas.openxmlformats.org/spreadsheetml/2006/main" count="5" uniqueCount="5">
  <si>
    <t>Illuminance (lx)</t>
  </si>
  <si>
    <t>Analog Reading</t>
  </si>
  <si>
    <t>Light Modulation</t>
  </si>
  <si>
    <t>log(analog)</t>
  </si>
  <si>
    <t>log(lux)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</si>
</sst>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3960411198600173E-2"/>
                  <c:y val="-0.252525153105861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Sheet1!$E$2:$E$35</c:f>
              <c:numCache>
                <c:formatCode>General</c:formatCode>
                <c:ptCount val="34"/>
                <c:pt idx="0">
                  <c:v>1.884342147647059</c:v>
                </c:pt>
                <c:pt idx="1">
                  <c:v>1.8740177038621861</c:v>
                </c:pt>
                <c:pt idx="2">
                  <c:v>1.8137143918811449</c:v>
                </c:pt>
                <c:pt idx="3">
                  <c:v>1.7789467279686166</c:v>
                </c:pt>
                <c:pt idx="4">
                  <c:v>1.7518177877368792</c:v>
                </c:pt>
                <c:pt idx="5">
                  <c:v>1.6861892342440237</c:v>
                </c:pt>
                <c:pt idx="6">
                  <c:v>1.5973660502660276</c:v>
                </c:pt>
                <c:pt idx="7">
                  <c:v>1.5108130105124962</c:v>
                </c:pt>
                <c:pt idx="8">
                  <c:v>1.4502491083193612</c:v>
                </c:pt>
                <c:pt idx="9">
                  <c:v>1.4421660857847203</c:v>
                </c:pt>
                <c:pt idx="10">
                  <c:v>1.4278105726759902</c:v>
                </c:pt>
                <c:pt idx="11">
                  <c:v>1.4166405073382811</c:v>
                </c:pt>
                <c:pt idx="12">
                  <c:v>1.4058583993176366</c:v>
                </c:pt>
                <c:pt idx="13">
                  <c:v>1.3925210899319322</c:v>
                </c:pt>
                <c:pt idx="14">
                  <c:v>1.3787611753163733</c:v>
                </c:pt>
                <c:pt idx="15">
                  <c:v>1.3634239329171762</c:v>
                </c:pt>
                <c:pt idx="16">
                  <c:v>1.3506356082589543</c:v>
                </c:pt>
                <c:pt idx="17">
                  <c:v>1.3334472744967505</c:v>
                </c:pt>
                <c:pt idx="18">
                  <c:v>1.3123889493705918</c:v>
                </c:pt>
                <c:pt idx="19">
                  <c:v>1.2955670999624791</c:v>
                </c:pt>
                <c:pt idx="20">
                  <c:v>1.2741578492636798</c:v>
                </c:pt>
                <c:pt idx="21">
                  <c:v>1.2511513431753545</c:v>
                </c:pt>
                <c:pt idx="22">
                  <c:v>1.2214142378423387</c:v>
                </c:pt>
                <c:pt idx="23">
                  <c:v>1.1936810295412814</c:v>
                </c:pt>
                <c:pt idx="24">
                  <c:v>1.1592663310934941</c:v>
                </c:pt>
                <c:pt idx="25">
                  <c:v>1.1225435240687542</c:v>
                </c:pt>
                <c:pt idx="26">
                  <c:v>1.0802656273398448</c:v>
                </c:pt>
                <c:pt idx="27">
                  <c:v>1.0366288953621612</c:v>
                </c:pt>
                <c:pt idx="28">
                  <c:v>0.97312785359969867</c:v>
                </c:pt>
                <c:pt idx="29">
                  <c:v>0.90036712865647028</c:v>
                </c:pt>
                <c:pt idx="30">
                  <c:v>0.80413943233535046</c:v>
                </c:pt>
                <c:pt idx="31">
                  <c:v>0.66745295288995399</c:v>
                </c:pt>
                <c:pt idx="32">
                  <c:v>0.43456890403419873</c:v>
                </c:pt>
                <c:pt idx="33">
                  <c:v>-9.6910013008056392E-2</c:v>
                </c:pt>
              </c:numCache>
            </c:numRef>
          </c:xVal>
          <c:yVal>
            <c:numRef>
              <c:f>Sheet1!$F$2:$F$35</c:f>
              <c:numCache>
                <c:formatCode>General</c:formatCode>
                <c:ptCount val="34"/>
                <c:pt idx="0">
                  <c:v>2.8709888137605755</c:v>
                </c:pt>
                <c:pt idx="1">
                  <c:v>2.7895807121644256</c:v>
                </c:pt>
                <c:pt idx="2">
                  <c:v>2.5490032620257876</c:v>
                </c:pt>
                <c:pt idx="3">
                  <c:v>2.3180633349627615</c:v>
                </c:pt>
                <c:pt idx="4">
                  <c:v>2.2278867046136734</c:v>
                </c:pt>
                <c:pt idx="5">
                  <c:v>2.0334237554869499</c:v>
                </c:pt>
                <c:pt idx="6">
                  <c:v>1.8149131812750738</c:v>
                </c:pt>
                <c:pt idx="7">
                  <c:v>1.6354837468149122</c:v>
                </c:pt>
                <c:pt idx="8">
                  <c:v>1.4487063199050798</c:v>
                </c:pt>
                <c:pt idx="9">
                  <c:v>1.436162647040756</c:v>
                </c:pt>
                <c:pt idx="10">
                  <c:v>1.4183012913197455</c:v>
                </c:pt>
                <c:pt idx="11">
                  <c:v>1.4014005407815442</c:v>
                </c:pt>
                <c:pt idx="12">
                  <c:v>1.3838153659804313</c:v>
                </c:pt>
                <c:pt idx="13">
                  <c:v>1.3598354823398879</c:v>
                </c:pt>
                <c:pt idx="14">
                  <c:v>1.3404441148401183</c:v>
                </c:pt>
                <c:pt idx="15">
                  <c:v>1.3180633349627615</c:v>
                </c:pt>
                <c:pt idx="16">
                  <c:v>1.2988530764097066</c:v>
                </c:pt>
                <c:pt idx="17">
                  <c:v>1.2741578492636798</c:v>
                </c:pt>
                <c:pt idx="18">
                  <c:v>1.2479732663618066</c:v>
                </c:pt>
                <c:pt idx="19">
                  <c:v>1.2201080880400552</c:v>
                </c:pt>
                <c:pt idx="20">
                  <c:v>1.1903316981702914</c:v>
                </c:pt>
                <c:pt idx="21">
                  <c:v>1.1553360374650619</c:v>
                </c:pt>
                <c:pt idx="22">
                  <c:v>1.1205739312058498</c:v>
                </c:pt>
                <c:pt idx="23">
                  <c:v>1.0827853703164501</c:v>
                </c:pt>
                <c:pt idx="24">
                  <c:v>1.0374264979406236</c:v>
                </c:pt>
                <c:pt idx="25">
                  <c:v>0.99122607569249488</c:v>
                </c:pt>
                <c:pt idx="26">
                  <c:v>0.93951925261861846</c:v>
                </c:pt>
                <c:pt idx="27">
                  <c:v>0.88081359228079137</c:v>
                </c:pt>
                <c:pt idx="28">
                  <c:v>0.80617997398388719</c:v>
                </c:pt>
                <c:pt idx="29">
                  <c:v>0.72427586960078905</c:v>
                </c:pt>
                <c:pt idx="30">
                  <c:v>0.59106460702649921</c:v>
                </c:pt>
                <c:pt idx="31">
                  <c:v>0.46239799789895608</c:v>
                </c:pt>
                <c:pt idx="32">
                  <c:v>0.20411998265592479</c:v>
                </c:pt>
                <c:pt idx="33">
                  <c:v>-0.3979400086720376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1-492B-829D-F8AE1B52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257216"/>
        <c:axId val="224674928"/>
      </c:scatterChart>
      <c:valAx>
        <c:axId val="30325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74928"/>
        <c:crosses val="autoZero"/>
        <c:crossBetween val="midCat"/>
      </c:valAx>
      <c:valAx>
        <c:axId val="2246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5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566737</xdr:colOff>
      <xdr:row>4</xdr:row>
      <xdr:rowOff>33337</xdr:rowOff>
    </xdr:from>
    <xdr:to>
      <xdr:col>18</xdr:col>
      <xdr:colOff>261937</xdr:colOff>
      <xdr:row>18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6A971B-7BD7-4B07-906D-296962CE6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A1DE-5E72-4AE3-8E05-CB4C914CC61B}">
  <dimension ref="A1:F35"/>
  <sheetViews>
    <sheetView tabSelected="1" workbookViewId="0">
      <selection activeCell="G4" sqref="G4"/>
    </sheetView>
  </sheetViews>
  <sheetFormatPr defaultRowHeight="15" x14ac:dyDescent="0.25"/>
  <cols>
    <col min="1" max="1" width="15.42578125" customWidth="1"/>
    <col min="2" max="2" width="14.5703125" customWidth="1"/>
    <col min="3" max="3" width="16.42578125" customWidth="1"/>
  </cols>
  <sheetData>
    <row r="1" spans="1:6" x14ac:dyDescent="0.25">
      <c r="A1" s="1" t="s">
        <v>1</v>
      </c>
      <c r="B1" s="1" t="s">
        <v>0</v>
      </c>
      <c r="C1" s="1" t="s">
        <v>2</v>
      </c>
      <c r="E1" s="1" t="s">
        <v>3</v>
      </c>
      <c r="F1" s="1" t="s">
        <v>4</v>
      </c>
    </row>
    <row r="2" spans="1:6" x14ac:dyDescent="0.25">
      <c r="A2">
        <v>76.62</v>
      </c>
      <c r="B2">
        <v>743</v>
      </c>
      <c r="E2">
        <f>LOG(A2)</f>
        <v>1.884342147647059</v>
      </c>
      <c r="F2">
        <f>LOG(B2)</f>
        <v>2.8709888137605755</v>
      </c>
    </row>
    <row r="3" spans="1:6" x14ac:dyDescent="0.25">
      <c r="A3">
        <v>74.819999999999993</v>
      </c>
      <c r="B3">
        <v>616</v>
      </c>
      <c r="E3">
        <f t="shared" ref="E3:E35" si="0">LOG(A3)</f>
        <v>1.8740177038621861</v>
      </c>
      <c r="F3">
        <f t="shared" ref="F3:F35" si="1">LOG(B3)</f>
        <v>2.7895807121644256</v>
      </c>
    </row>
    <row r="4" spans="1:6" x14ac:dyDescent="0.25">
      <c r="A4">
        <v>65.12</v>
      </c>
      <c r="B4">
        <v>354</v>
      </c>
      <c r="E4">
        <f t="shared" si="0"/>
        <v>1.8137143918811449</v>
      </c>
      <c r="F4">
        <f t="shared" si="1"/>
        <v>2.5490032620257876</v>
      </c>
    </row>
    <row r="5" spans="1:6" x14ac:dyDescent="0.25">
      <c r="A5">
        <v>60.11</v>
      </c>
      <c r="B5">
        <v>208</v>
      </c>
      <c r="E5">
        <f t="shared" si="0"/>
        <v>1.7789467279686166</v>
      </c>
      <c r="F5">
        <f t="shared" si="1"/>
        <v>2.3180633349627615</v>
      </c>
    </row>
    <row r="6" spans="1:6" x14ac:dyDescent="0.25">
      <c r="A6">
        <v>56.47</v>
      </c>
      <c r="B6">
        <v>169</v>
      </c>
      <c r="E6">
        <f t="shared" si="0"/>
        <v>1.7518177877368792</v>
      </c>
      <c r="F6">
        <f t="shared" si="1"/>
        <v>2.2278867046136734</v>
      </c>
    </row>
    <row r="7" spans="1:6" x14ac:dyDescent="0.25">
      <c r="A7">
        <v>48.55</v>
      </c>
      <c r="B7">
        <v>108</v>
      </c>
      <c r="E7">
        <f t="shared" si="0"/>
        <v>1.6861892342440237</v>
      </c>
      <c r="F7">
        <f t="shared" si="1"/>
        <v>2.0334237554869499</v>
      </c>
    </row>
    <row r="8" spans="1:6" x14ac:dyDescent="0.25">
      <c r="A8">
        <v>39.57</v>
      </c>
      <c r="B8">
        <v>65.3</v>
      </c>
      <c r="E8">
        <f t="shared" si="0"/>
        <v>1.5973660502660276</v>
      </c>
      <c r="F8">
        <f t="shared" si="1"/>
        <v>1.8149131812750738</v>
      </c>
    </row>
    <row r="9" spans="1:6" x14ac:dyDescent="0.25">
      <c r="A9">
        <v>32.42</v>
      </c>
      <c r="B9">
        <v>43.2</v>
      </c>
      <c r="E9">
        <f t="shared" si="0"/>
        <v>1.5108130105124962</v>
      </c>
      <c r="F9">
        <f t="shared" si="1"/>
        <v>1.6354837468149122</v>
      </c>
    </row>
    <row r="10" spans="1:6" x14ac:dyDescent="0.25">
      <c r="A10">
        <v>28.2</v>
      </c>
      <c r="B10">
        <v>28.1</v>
      </c>
      <c r="C10">
        <v>255</v>
      </c>
      <c r="E10">
        <f t="shared" si="0"/>
        <v>1.4502491083193612</v>
      </c>
      <c r="F10">
        <f t="shared" si="1"/>
        <v>1.4487063199050798</v>
      </c>
    </row>
    <row r="11" spans="1:6" x14ac:dyDescent="0.25">
      <c r="A11">
        <v>27.68</v>
      </c>
      <c r="B11">
        <v>27.3</v>
      </c>
      <c r="C11">
        <v>245</v>
      </c>
      <c r="E11">
        <f t="shared" si="0"/>
        <v>1.4421660857847203</v>
      </c>
      <c r="F11">
        <f t="shared" si="1"/>
        <v>1.436162647040756</v>
      </c>
    </row>
    <row r="12" spans="1:6" x14ac:dyDescent="0.25">
      <c r="A12">
        <v>26.78</v>
      </c>
      <c r="B12">
        <v>26.2</v>
      </c>
      <c r="C12">
        <v>235</v>
      </c>
      <c r="E12">
        <f t="shared" si="0"/>
        <v>1.4278105726759902</v>
      </c>
      <c r="F12">
        <f t="shared" si="1"/>
        <v>1.4183012913197455</v>
      </c>
    </row>
    <row r="13" spans="1:6" x14ac:dyDescent="0.25">
      <c r="A13">
        <v>26.1</v>
      </c>
      <c r="B13">
        <v>25.2</v>
      </c>
      <c r="C13">
        <v>225</v>
      </c>
      <c r="E13">
        <f t="shared" si="0"/>
        <v>1.4166405073382811</v>
      </c>
      <c r="F13">
        <f t="shared" si="1"/>
        <v>1.4014005407815442</v>
      </c>
    </row>
    <row r="14" spans="1:6" x14ac:dyDescent="0.25">
      <c r="A14">
        <v>25.46</v>
      </c>
      <c r="B14">
        <v>24.2</v>
      </c>
      <c r="C14">
        <v>215</v>
      </c>
      <c r="E14">
        <f t="shared" si="0"/>
        <v>1.4058583993176366</v>
      </c>
      <c r="F14">
        <f t="shared" si="1"/>
        <v>1.3838153659804313</v>
      </c>
    </row>
    <row r="15" spans="1:6" x14ac:dyDescent="0.25">
      <c r="A15">
        <v>24.69</v>
      </c>
      <c r="B15">
        <v>22.9</v>
      </c>
      <c r="C15">
        <v>205</v>
      </c>
      <c r="E15">
        <f t="shared" si="0"/>
        <v>1.3925210899319322</v>
      </c>
      <c r="F15">
        <f t="shared" si="1"/>
        <v>1.3598354823398879</v>
      </c>
    </row>
    <row r="16" spans="1:6" x14ac:dyDescent="0.25">
      <c r="A16">
        <v>23.92</v>
      </c>
      <c r="B16">
        <v>21.9</v>
      </c>
      <c r="C16">
        <v>195</v>
      </c>
      <c r="E16">
        <f t="shared" si="0"/>
        <v>1.3787611753163733</v>
      </c>
      <c r="F16">
        <f t="shared" si="1"/>
        <v>1.3404441148401183</v>
      </c>
    </row>
    <row r="17" spans="1:6" x14ac:dyDescent="0.25">
      <c r="A17">
        <v>23.09</v>
      </c>
      <c r="B17">
        <v>20.8</v>
      </c>
      <c r="C17">
        <v>185</v>
      </c>
      <c r="E17">
        <f t="shared" si="0"/>
        <v>1.3634239329171762</v>
      </c>
      <c r="F17">
        <f t="shared" si="1"/>
        <v>1.3180633349627615</v>
      </c>
    </row>
    <row r="18" spans="1:6" x14ac:dyDescent="0.25">
      <c r="A18">
        <v>22.42</v>
      </c>
      <c r="B18">
        <v>19.899999999999999</v>
      </c>
      <c r="C18">
        <v>175</v>
      </c>
      <c r="E18">
        <f t="shared" si="0"/>
        <v>1.3506356082589543</v>
      </c>
      <c r="F18">
        <f t="shared" si="1"/>
        <v>1.2988530764097066</v>
      </c>
    </row>
    <row r="19" spans="1:6" x14ac:dyDescent="0.25">
      <c r="A19">
        <v>21.55</v>
      </c>
      <c r="B19">
        <v>18.8</v>
      </c>
      <c r="C19">
        <v>165</v>
      </c>
      <c r="E19">
        <f t="shared" si="0"/>
        <v>1.3334472744967505</v>
      </c>
      <c r="F19">
        <f t="shared" si="1"/>
        <v>1.2741578492636798</v>
      </c>
    </row>
    <row r="20" spans="1:6" x14ac:dyDescent="0.25">
      <c r="A20">
        <v>20.53</v>
      </c>
      <c r="B20">
        <v>17.7</v>
      </c>
      <c r="C20">
        <v>155</v>
      </c>
      <c r="E20">
        <f t="shared" si="0"/>
        <v>1.3123889493705918</v>
      </c>
      <c r="F20">
        <f t="shared" si="1"/>
        <v>1.2479732663618066</v>
      </c>
    </row>
    <row r="21" spans="1:6" x14ac:dyDescent="0.25">
      <c r="A21">
        <v>19.75</v>
      </c>
      <c r="B21">
        <v>16.600000000000001</v>
      </c>
      <c r="C21">
        <v>145</v>
      </c>
      <c r="E21">
        <f t="shared" si="0"/>
        <v>1.2955670999624791</v>
      </c>
      <c r="F21">
        <f t="shared" si="1"/>
        <v>1.2201080880400552</v>
      </c>
    </row>
    <row r="22" spans="1:6" x14ac:dyDescent="0.25">
      <c r="A22">
        <v>18.8</v>
      </c>
      <c r="B22">
        <v>15.5</v>
      </c>
      <c r="C22">
        <v>135</v>
      </c>
      <c r="E22">
        <f t="shared" si="0"/>
        <v>1.2741578492636798</v>
      </c>
      <c r="F22">
        <f t="shared" si="1"/>
        <v>1.1903316981702914</v>
      </c>
    </row>
    <row r="23" spans="1:6" x14ac:dyDescent="0.25">
      <c r="A23">
        <v>17.829999999999998</v>
      </c>
      <c r="B23">
        <v>14.3</v>
      </c>
      <c r="C23">
        <v>125</v>
      </c>
      <c r="E23">
        <f t="shared" si="0"/>
        <v>1.2511513431753545</v>
      </c>
      <c r="F23">
        <f t="shared" si="1"/>
        <v>1.1553360374650619</v>
      </c>
    </row>
    <row r="24" spans="1:6" x14ac:dyDescent="0.25">
      <c r="A24">
        <v>16.649999999999999</v>
      </c>
      <c r="B24">
        <v>13.2</v>
      </c>
      <c r="C24">
        <v>115</v>
      </c>
      <c r="E24">
        <f t="shared" si="0"/>
        <v>1.2214142378423387</v>
      </c>
      <c r="F24">
        <f t="shared" si="1"/>
        <v>1.1205739312058498</v>
      </c>
    </row>
    <row r="25" spans="1:6" x14ac:dyDescent="0.25">
      <c r="A25">
        <v>15.62</v>
      </c>
      <c r="B25">
        <v>12.1</v>
      </c>
      <c r="C25">
        <v>105</v>
      </c>
      <c r="E25">
        <f t="shared" si="0"/>
        <v>1.1936810295412814</v>
      </c>
      <c r="F25">
        <f t="shared" si="1"/>
        <v>1.0827853703164501</v>
      </c>
    </row>
    <row r="26" spans="1:6" x14ac:dyDescent="0.25">
      <c r="A26">
        <v>14.43</v>
      </c>
      <c r="B26">
        <v>10.9</v>
      </c>
      <c r="C26">
        <v>95</v>
      </c>
      <c r="E26">
        <f t="shared" si="0"/>
        <v>1.1592663310934941</v>
      </c>
      <c r="F26">
        <f t="shared" si="1"/>
        <v>1.0374264979406236</v>
      </c>
    </row>
    <row r="27" spans="1:6" x14ac:dyDescent="0.25">
      <c r="A27">
        <v>13.26</v>
      </c>
      <c r="B27">
        <v>9.8000000000000007</v>
      </c>
      <c r="C27">
        <v>85</v>
      </c>
      <c r="E27">
        <f t="shared" si="0"/>
        <v>1.1225435240687542</v>
      </c>
      <c r="F27">
        <f t="shared" si="1"/>
        <v>0.99122607569249488</v>
      </c>
    </row>
    <row r="28" spans="1:6" x14ac:dyDescent="0.25">
      <c r="A28">
        <v>12.03</v>
      </c>
      <c r="B28">
        <v>8.6999999999999993</v>
      </c>
      <c r="C28">
        <v>75</v>
      </c>
      <c r="E28">
        <f t="shared" si="0"/>
        <v>1.0802656273398448</v>
      </c>
      <c r="F28">
        <f t="shared" si="1"/>
        <v>0.93951925261861846</v>
      </c>
    </row>
    <row r="29" spans="1:6" x14ac:dyDescent="0.25">
      <c r="A29">
        <v>10.88</v>
      </c>
      <c r="B29">
        <v>7.6</v>
      </c>
      <c r="C29">
        <v>65</v>
      </c>
      <c r="E29">
        <f t="shared" si="0"/>
        <v>1.0366288953621612</v>
      </c>
      <c r="F29">
        <f t="shared" si="1"/>
        <v>0.88081359228079137</v>
      </c>
    </row>
    <row r="30" spans="1:6" x14ac:dyDescent="0.25">
      <c r="A30">
        <v>9.4</v>
      </c>
      <c r="B30">
        <v>6.4</v>
      </c>
      <c r="C30">
        <v>55</v>
      </c>
      <c r="E30">
        <f t="shared" si="0"/>
        <v>0.97312785359969867</v>
      </c>
      <c r="F30">
        <f t="shared" si="1"/>
        <v>0.80617997398388719</v>
      </c>
    </row>
    <row r="31" spans="1:6" x14ac:dyDescent="0.25">
      <c r="A31">
        <v>7.95</v>
      </c>
      <c r="B31">
        <v>5.3</v>
      </c>
      <c r="C31">
        <v>45</v>
      </c>
      <c r="E31">
        <f t="shared" si="0"/>
        <v>0.90036712865647028</v>
      </c>
      <c r="F31">
        <f t="shared" si="1"/>
        <v>0.72427586960078905</v>
      </c>
    </row>
    <row r="32" spans="1:6" x14ac:dyDescent="0.25">
      <c r="A32">
        <v>6.37</v>
      </c>
      <c r="B32">
        <v>3.9</v>
      </c>
      <c r="C32">
        <v>35</v>
      </c>
      <c r="E32">
        <f t="shared" si="0"/>
        <v>0.80413943233535046</v>
      </c>
      <c r="F32">
        <f t="shared" si="1"/>
        <v>0.59106460702649921</v>
      </c>
    </row>
    <row r="33" spans="1:6" x14ac:dyDescent="0.25">
      <c r="A33">
        <v>4.6500000000000004</v>
      </c>
      <c r="B33">
        <v>2.9</v>
      </c>
      <c r="C33">
        <v>25</v>
      </c>
      <c r="E33">
        <f t="shared" si="0"/>
        <v>0.66745295288995399</v>
      </c>
      <c r="F33">
        <f t="shared" si="1"/>
        <v>0.46239799789895608</v>
      </c>
    </row>
    <row r="34" spans="1:6" x14ac:dyDescent="0.25">
      <c r="A34">
        <v>2.72</v>
      </c>
      <c r="B34">
        <v>1.6</v>
      </c>
      <c r="C34">
        <v>15</v>
      </c>
      <c r="E34">
        <f t="shared" si="0"/>
        <v>0.43456890403419873</v>
      </c>
      <c r="F34">
        <f t="shared" si="1"/>
        <v>0.20411998265592479</v>
      </c>
    </row>
    <row r="35" spans="1:6" x14ac:dyDescent="0.25">
      <c r="A35">
        <v>0.8</v>
      </c>
      <c r="B35">
        <v>0.4</v>
      </c>
      <c r="C35">
        <v>5</v>
      </c>
      <c r="E35">
        <f t="shared" si="0"/>
        <v>-9.6910013008056392E-2</v>
      </c>
      <c r="F35">
        <f t="shared" si="1"/>
        <v>-0.3979400086720376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Sirbu</dc:creator>
  <cp:lastModifiedBy>Aidan Sirbu</cp:lastModifiedBy>
  <dcterms:created xsi:type="dcterms:W3CDTF">2021-03-20T23:54:41Z</dcterms:created>
  <dcterms:modified xsi:type="dcterms:W3CDTF">2021-03-22T13:14:41Z</dcterms:modified>
</cp:coreProperties>
</file>