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40" windowWidth="30240" windowHeight="17040" tabRatio="820" firstSheet="0" activeTab="0" autoFilterDateGrouping="1"/>
  </bookViews>
  <sheets>
    <sheet xmlns:r="http://schemas.openxmlformats.org/officeDocument/2006/relationships" name="6905-001-คอล โฟร์ แคร์-c1" sheetId="1" state="visible" r:id="rId1"/>
    <sheet xmlns:r="http://schemas.openxmlformats.org/officeDocument/2006/relationships" name="6905-001-คอล โฟร์ แคร์-c2" sheetId="2" state="visible" r:id="rId2"/>
    <sheet xmlns:r="http://schemas.openxmlformats.org/officeDocument/2006/relationships" name="6905-001-คอล โฟร์ แคร์-c3" sheetId="3" state="visible" r:id="rId3"/>
    <sheet xmlns:r="http://schemas.openxmlformats.org/officeDocument/2006/relationships" name="6905-001-คอล โฟร์ แคร์-c4" sheetId="4" state="visible" r:id="rId4"/>
    <sheet xmlns:r="http://schemas.openxmlformats.org/officeDocument/2006/relationships" name="6905-002-ชยันต์-c1" sheetId="5" state="visible" r:id="rId5"/>
    <sheet xmlns:r="http://schemas.openxmlformats.org/officeDocument/2006/relationships" name="6905-002-ชยันต์-c2" sheetId="6" state="visible" r:id="rId6"/>
    <sheet xmlns:r="http://schemas.openxmlformats.org/officeDocument/2006/relationships" name="6905-002-ชยันต์-c3" sheetId="7" state="visible" r:id="rId7"/>
    <sheet xmlns:r="http://schemas.openxmlformats.org/officeDocument/2006/relationships" name="6905-002-ชยันต์-c4" sheetId="8" state="visible" r:id="rId8"/>
    <sheet xmlns:r="http://schemas.openxmlformats.org/officeDocument/2006/relationships" name="6905-003-พิชชานันท์-c1" sheetId="9" state="visible" r:id="rId9"/>
    <sheet xmlns:r="http://schemas.openxmlformats.org/officeDocument/2006/relationships" name="6905-003-พิชชานันท์-c2" sheetId="10" state="visible" r:id="rId10"/>
    <sheet xmlns:r="http://schemas.openxmlformats.org/officeDocument/2006/relationships" name="6905-003-พิชชานันท์-c3" sheetId="11" state="visible" r:id="rId11"/>
    <sheet xmlns:r="http://schemas.openxmlformats.org/officeDocument/2006/relationships" name="6905-003-พิชชานันท์-c4" sheetId="12" state="visible" r:id="rId12"/>
    <sheet xmlns:r="http://schemas.openxmlformats.org/officeDocument/2006/relationships" name="6905-004-จิรายุ-c1" sheetId="13" state="visible" r:id="rId13"/>
    <sheet xmlns:r="http://schemas.openxmlformats.org/officeDocument/2006/relationships" name="6905-004-จิรายุ-c2" sheetId="14" state="visible" r:id="rId14"/>
    <sheet xmlns:r="http://schemas.openxmlformats.org/officeDocument/2006/relationships" name="6905-004-จิรายุ-c3" sheetId="15" state="visible" r:id="rId15"/>
    <sheet xmlns:r="http://schemas.openxmlformats.org/officeDocument/2006/relationships" name="6905-004-จิรายุ-c4" sheetId="16" state="visible" r:id="rId16"/>
    <sheet xmlns:r="http://schemas.openxmlformats.org/officeDocument/2006/relationships" name="6905-005-พิงพันธุ์-c1" sheetId="17" state="visible" r:id="rId17"/>
    <sheet xmlns:r="http://schemas.openxmlformats.org/officeDocument/2006/relationships" name="6905-005-พิงพันธุ์-c2" sheetId="18" state="visible" r:id="rId18"/>
    <sheet xmlns:r="http://schemas.openxmlformats.org/officeDocument/2006/relationships" name="6905-005-พิงพันธุ์-c3" sheetId="19" state="visible" r:id="rId19"/>
    <sheet xmlns:r="http://schemas.openxmlformats.org/officeDocument/2006/relationships" name="6905-005-พิงพันธุ์-c4" sheetId="20" state="visible" r:id="rId20"/>
    <sheet xmlns:r="http://schemas.openxmlformats.org/officeDocument/2006/relationships" name="6905-006-Chane-c1" sheetId="21" state="visible" r:id="rId21"/>
    <sheet xmlns:r="http://schemas.openxmlformats.org/officeDocument/2006/relationships" name="6905-006-Chane-c2" sheetId="22" state="visible" r:id="rId22"/>
    <sheet xmlns:r="http://schemas.openxmlformats.org/officeDocument/2006/relationships" name="6905-006-Chane-c3" sheetId="23" state="visible" r:id="rId23"/>
    <sheet xmlns:r="http://schemas.openxmlformats.org/officeDocument/2006/relationships" name="6905-006-Chane-c4" sheetId="24" state="visible" r:id="rId24"/>
    <sheet xmlns:r="http://schemas.openxmlformats.org/officeDocument/2006/relationships" name="6905-007-อัจฉริยะ-c1" sheetId="25" state="visible" r:id="rId25"/>
    <sheet xmlns:r="http://schemas.openxmlformats.org/officeDocument/2006/relationships" name="6905-007-อัจฉริยะ-c2" sheetId="26" state="visible" r:id="rId26"/>
    <sheet xmlns:r="http://schemas.openxmlformats.org/officeDocument/2006/relationships" name="6905-007-อัจฉริยะ-c3" sheetId="27" state="visible" r:id="rId27"/>
    <sheet xmlns:r="http://schemas.openxmlformats.org/officeDocument/2006/relationships" name="6905-007-อัจฉริยะ-c4" sheetId="28" state="visible" r:id="rId28"/>
    <sheet xmlns:r="http://schemas.openxmlformats.org/officeDocument/2006/relationships" name="6905-008-Mhon-c1" sheetId="29" state="visible" r:id="rId29"/>
    <sheet xmlns:r="http://schemas.openxmlformats.org/officeDocument/2006/relationships" name="6905-008-Mhon-c2" sheetId="30" state="visible" r:id="rId30"/>
    <sheet xmlns:r="http://schemas.openxmlformats.org/officeDocument/2006/relationships" name="6905-008-Mhon-c3" sheetId="31" state="visible" r:id="rId31"/>
    <sheet xmlns:r="http://schemas.openxmlformats.org/officeDocument/2006/relationships" name="6905-008-Mhon-c4" sheetId="32" state="visible" r:id="rId32"/>
    <sheet xmlns:r="http://schemas.openxmlformats.org/officeDocument/2006/relationships" name="6905-009-คอล โฟร์ แคร์-c1" sheetId="33" state="visible" r:id="rId33"/>
    <sheet xmlns:r="http://schemas.openxmlformats.org/officeDocument/2006/relationships" name="6905-009-คอล โฟร์ แคร์-c2" sheetId="34" state="visible" r:id="rId34"/>
    <sheet xmlns:r="http://schemas.openxmlformats.org/officeDocument/2006/relationships" name="6905-009-คอล โฟร์ แคร์-c3" sheetId="35" state="visible" r:id="rId35"/>
    <sheet xmlns:r="http://schemas.openxmlformats.org/officeDocument/2006/relationships" name="6905-009-คอล โฟร์ แคร์-c4" sheetId="36" state="visible" r:id="rId36"/>
  </sheets>
  <definedNames>
    <definedName name="_xlnm.Print_Area" localSheetId="0">'6905-001-คอล โฟร์ แคร์-c1'!$A$1:$R$65</definedName>
    <definedName name="_xlnm.Print_Area" localSheetId="1">'6905-001-คอล โฟร์ แคร์-c2'!$T$1:$AK$65</definedName>
    <definedName name="_xlnm.Print_Area" localSheetId="2">'6905-001-คอล โฟร์ แคร์-c3'!$AL$1:$BC$65</definedName>
    <definedName name="_xlnm.Print_Area" localSheetId="3">'6905-001-คอล โฟร์ แคร์-c4'!$BE$1:$BV$65</definedName>
    <definedName name="_xlnm.Print_Area" localSheetId="4">'6905-002-ชยันต์-c1'!$A$1:$R$65</definedName>
    <definedName name="_xlnm.Print_Area" localSheetId="5">'6905-002-ชยันต์-c2'!$T$1:$AK$65</definedName>
    <definedName name="_xlnm.Print_Area" localSheetId="6">'6905-002-ชยันต์-c3'!$AL$1:$BC$65</definedName>
    <definedName name="_xlnm.Print_Area" localSheetId="7">'6905-002-ชยันต์-c4'!$BE$1:$BV$65</definedName>
    <definedName name="_xlnm.Print_Area" localSheetId="8">'6905-003-พิชชานันท์-c1'!$A$1:$R$65</definedName>
    <definedName name="_xlnm.Print_Area" localSheetId="9">'6905-003-พิชชานันท์-c2'!$T$1:$AK$65</definedName>
    <definedName name="_xlnm.Print_Area" localSheetId="10">'6905-003-พิชชานันท์-c3'!$AL$1:$BC$65</definedName>
    <definedName name="_xlnm.Print_Area" localSheetId="11">'6905-003-พิชชานันท์-c4'!$BE$1:$BV$65</definedName>
    <definedName name="_xlnm.Print_Area" localSheetId="12">'6905-004-จิรายุ-c1'!$A$1:$R$65</definedName>
    <definedName name="_xlnm.Print_Area" localSheetId="13">'6905-004-จิรายุ-c2'!$T$1:$AK$65</definedName>
    <definedName name="_xlnm.Print_Area" localSheetId="14">'6905-004-จิรายุ-c3'!$AL$1:$BC$65</definedName>
    <definedName name="_xlnm.Print_Area" localSheetId="15">'6905-004-จิรายุ-c4'!$BE$1:$BV$65</definedName>
    <definedName name="_xlnm.Print_Area" localSheetId="16">'6905-005-พิงพันธุ์-c1'!$A$1:$R$65</definedName>
    <definedName name="_xlnm.Print_Area" localSheetId="17">'6905-005-พิงพันธุ์-c2'!$T$1:$AK$65</definedName>
    <definedName name="_xlnm.Print_Area" localSheetId="18">'6905-005-พิงพันธุ์-c3'!$AL$1:$BC$65</definedName>
    <definedName name="_xlnm.Print_Area" localSheetId="19">'6905-005-พิงพันธุ์-c4'!$BE$1:$BV$65</definedName>
    <definedName name="_xlnm.Print_Area" localSheetId="20">'6905-006-Chane-c1'!$A$1:$R$65</definedName>
    <definedName name="_xlnm.Print_Area" localSheetId="21">'6905-006-Chane-c2'!$T$1:$AK$65</definedName>
    <definedName name="_xlnm.Print_Area" localSheetId="22">'6905-006-Chane-c3'!$AL$1:$BC$65</definedName>
    <definedName name="_xlnm.Print_Area" localSheetId="23">'6905-006-Chane-c4'!$BE$1:$BV$65</definedName>
    <definedName name="_xlnm.Print_Area" localSheetId="24">'6905-007-อัจฉริยะ-c1'!$A$1:$R$65</definedName>
    <definedName name="_xlnm.Print_Area" localSheetId="25">'6905-007-อัจฉริยะ-c2'!$T$1:$AK$65</definedName>
    <definedName name="_xlnm.Print_Area" localSheetId="26">'6905-007-อัจฉริยะ-c3'!$AL$1:$BC$65</definedName>
    <definedName name="_xlnm.Print_Area" localSheetId="27">'6905-007-อัจฉริยะ-c4'!$BE$1:$BV$65</definedName>
    <definedName name="_xlnm.Print_Area" localSheetId="28">'6905-008-Mhon-c1'!$A$1:$R$65</definedName>
    <definedName name="_xlnm.Print_Area" localSheetId="29">'6905-008-Mhon-c2'!$T$1:$AK$65</definedName>
    <definedName name="_xlnm.Print_Area" localSheetId="30">'6905-008-Mhon-c3'!$AL$1:$BC$65</definedName>
    <definedName name="_xlnm.Print_Area" localSheetId="31">'6905-008-Mhon-c4'!$BE$1:$BV$65</definedName>
    <definedName name="_xlnm.Print_Area" localSheetId="32">'6905-009-คอล โฟร์ แคร์-c1'!$A$1:$R$65</definedName>
    <definedName name="_xlnm.Print_Area" localSheetId="33">'6905-009-คอล โฟร์ แคร์-c2'!$T$1:$AK$65</definedName>
    <definedName name="_xlnm.Print_Area" localSheetId="34">'6905-009-คอล โฟร์ แคร์-c3'!$AL$1:$BC$65</definedName>
    <definedName name="_xlnm.Print_Area" localSheetId="35">'6905-009-คอล โฟร์ แคร์-c4'!$BE$1:$BV$65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 ;[Red]\-\ #,##0.00_ ;"/>
    <numFmt numFmtId="165" formatCode="[$-1000000]0\ 0000\ 00000\ 00\ 0"/>
    <numFmt numFmtId="166" formatCode="dd\-ดดดด\-bbbb"/>
  </numFmts>
  <fonts count="40">
    <font>
      <name val="Leelawadee"/>
      <family val="2"/>
      <color theme="1"/>
      <sz val="10"/>
    </font>
    <font>
      <name val="Leelawadee"/>
      <family val="2"/>
      <b val="1"/>
      <color indexed="8"/>
      <sz val="10"/>
    </font>
    <font>
      <name val="BrowalliaUPC"/>
      <family val="2"/>
      <i val="1"/>
      <color indexed="8"/>
      <sz val="10"/>
    </font>
    <font>
      <name val="Leelawadee"/>
      <family val="2"/>
      <color indexed="8"/>
      <sz val="8"/>
    </font>
    <font>
      <name val="Leelawadee"/>
      <family val="2"/>
      <color indexed="8"/>
      <sz val="11"/>
    </font>
    <font>
      <name val="Leelawadee"/>
      <family val="2"/>
      <color indexed="8"/>
      <sz val="10"/>
    </font>
    <font>
      <name val="Leelawadee"/>
      <family val="2"/>
      <b val="1"/>
      <color indexed="8"/>
      <sz val="14"/>
    </font>
    <font>
      <name val="Leelawadee"/>
      <family val="2"/>
      <b val="1"/>
      <color indexed="8"/>
      <sz val="11"/>
    </font>
    <font>
      <name val="Leelawadee"/>
      <family val="2"/>
      <b val="1"/>
      <color indexed="30"/>
      <sz val="10"/>
    </font>
    <font>
      <name val="Leelawadee"/>
      <family val="2"/>
      <color indexed="8"/>
      <sz val="12"/>
    </font>
    <font>
      <name val="CordiaUPC"/>
      <family val="2"/>
      <color indexed="30"/>
      <sz val="14"/>
    </font>
    <font>
      <name val="Leelawadee"/>
      <family val="2"/>
      <sz val="10"/>
    </font>
    <font>
      <name val="CordiaUPC"/>
      <family val="2"/>
      <sz val="14"/>
    </font>
    <font>
      <name val="Leelawadee"/>
      <family val="2"/>
      <color indexed="30"/>
      <sz val="10"/>
    </font>
    <font>
      <name val="Tw Cen MT"/>
      <family val="2"/>
      <b val="1"/>
      <color indexed="30"/>
      <sz val="11"/>
    </font>
    <font>
      <name val="Leelawadee"/>
      <family val="2"/>
      <b val="1"/>
      <color indexed="36"/>
      <sz val="10"/>
    </font>
    <font>
      <name val="Leelawadee"/>
      <family val="2"/>
      <b val="1"/>
      <color indexed="53"/>
      <sz val="10"/>
    </font>
    <font>
      <name val="Segoe UI Symbol"/>
      <family val="2"/>
      <sz val="11"/>
    </font>
    <font>
      <name val="Tw Cen MT"/>
      <family val="2"/>
      <b val="1"/>
      <color indexed="8"/>
      <sz val="12"/>
    </font>
    <font>
      <name val="Segoe UI Symbol"/>
      <family val="2"/>
      <color indexed="30"/>
      <sz val="11"/>
    </font>
    <font>
      <name val="Leelawadee"/>
      <family val="2"/>
      <sz val="8"/>
    </font>
    <font>
      <name val="Leelawadee"/>
      <family val="2"/>
      <b val="1"/>
      <color indexed="8"/>
      <sz val="8"/>
    </font>
    <font>
      <name val="Leelawadee"/>
      <family val="2"/>
      <b val="1"/>
      <color indexed="8"/>
      <sz val="12"/>
    </font>
    <font>
      <name val="Segoe UI Symbol"/>
      <family val="2"/>
      <sz val="12"/>
    </font>
    <font>
      <name val="Leelawadee"/>
      <family val="2"/>
      <sz val="12"/>
    </font>
    <font>
      <name val="CordiaUPC"/>
      <family val="2"/>
      <color rgb="FF0000FF"/>
      <sz val="16"/>
    </font>
    <font>
      <name val="Segoe UI Symbol"/>
      <family val="2"/>
      <color indexed="30"/>
      <sz val="13"/>
    </font>
    <font>
      <name val="Tw Cen MT"/>
      <family val="2"/>
      <color indexed="30"/>
      <sz val="13"/>
    </font>
    <font>
      <name val="Leelawadee"/>
      <family val="2"/>
      <color theme="1"/>
      <sz val="13"/>
    </font>
    <font>
      <name val="Leelawadee"/>
      <family val="2"/>
      <color theme="1"/>
      <sz val="12"/>
    </font>
    <font>
      <name val="CordiaUPC"/>
      <family val="2"/>
      <sz val="16"/>
    </font>
    <font>
      <name val="Segoe UI Symbol"/>
      <family val="2"/>
      <sz val="13"/>
    </font>
    <font>
      <name val="Tw Cen MT"/>
      <family val="2"/>
      <color indexed="8"/>
      <sz val="13"/>
    </font>
    <font>
      <name val="Segoe UI Symbol"/>
      <family val="2"/>
      <color rgb="FF0000FF"/>
      <sz val="13"/>
    </font>
    <font>
      <name val="Leelawadee"/>
      <family val="2"/>
      <color rgb="FF0000FF"/>
      <sz val="12"/>
    </font>
    <font>
      <name val="Leelawadee"/>
      <family val="2"/>
      <color rgb="FF0000FF"/>
      <sz val="11"/>
    </font>
    <font>
      <name val="CordiaUPC"/>
      <family val="2"/>
      <b val="1"/>
      <color rgb="FF0000FF"/>
      <sz val="18"/>
    </font>
    <font>
      <name val="Leelawadee"/>
      <family val="2"/>
      <color rgb="FF0000FF"/>
      <sz val="13"/>
    </font>
    <font>
      <name val="CordiaUPC"/>
      <family val="2"/>
      <b val="1"/>
      <sz val="18"/>
    </font>
    <font>
      <name val="Leelawadee"/>
      <family val="2"/>
      <color indexed="8"/>
      <sz val="13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1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3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applyAlignment="1" pivotButton="0" quotePrefix="0" xfId="0">
      <alignment horizontal="right"/>
    </xf>
    <xf numFmtId="0" fontId="4" fillId="0" borderId="3" pivotButton="0" quotePrefix="0" xfId="0"/>
    <xf numFmtId="0" fontId="4" fillId="0" borderId="0" pivotButton="0" quotePrefix="0" xfId="0"/>
    <xf numFmtId="0" fontId="0" fillId="0" borderId="4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0" fontId="5" fillId="0" borderId="10" applyAlignment="1" pivotButton="0" quotePrefix="0" xfId="0">
      <alignment horizontal="centerContinuous"/>
    </xf>
    <xf numFmtId="0" fontId="5" fillId="0" borderId="9" applyAlignment="1" pivotButton="0" quotePrefix="0" xfId="0">
      <alignment horizontal="centerContinuous"/>
    </xf>
    <xf numFmtId="0" fontId="5" fillId="0" borderId="6" applyAlignment="1" pivotButton="0" quotePrefix="0" xfId="0">
      <alignment horizontal="centerContinuous"/>
    </xf>
    <xf numFmtId="0" fontId="5" fillId="0" borderId="8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7" applyAlignment="1" pivotButton="0" quotePrefix="0" xfId="0">
      <alignment horizontal="centerContinuous"/>
    </xf>
    <xf numFmtId="0" fontId="6" fillId="0" borderId="10" applyAlignment="1" pivotButton="0" quotePrefix="0" xfId="0">
      <alignment horizontal="centerContinuous"/>
    </xf>
    <xf numFmtId="0" fontId="4" fillId="0" borderId="6" applyAlignment="1" pivotButton="0" quotePrefix="0" xfId="0">
      <alignment horizontal="centerContinuous"/>
    </xf>
    <xf numFmtId="0" fontId="5" fillId="0" borderId="0" applyAlignment="1" pivotButton="0" quotePrefix="0" xfId="0">
      <alignment horizontal="centerContinuous"/>
    </xf>
    <xf numFmtId="0" fontId="7" fillId="0" borderId="10" pivotButton="0" quotePrefix="0" xfId="0"/>
    <xf numFmtId="0" fontId="1" fillId="0" borderId="13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Continuous" vertical="center"/>
    </xf>
    <xf numFmtId="0" fontId="0" fillId="0" borderId="9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Continuous" vertical="center"/>
    </xf>
    <xf numFmtId="0" fontId="0" fillId="0" borderId="9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0" fillId="0" borderId="0" pivotButton="0" quotePrefix="1" xfId="0"/>
    <xf numFmtId="49" fontId="1" fillId="0" borderId="0" applyAlignment="1" pivotButton="0" quotePrefix="1" xfId="0">
      <alignment horizontal="center"/>
    </xf>
    <xf numFmtId="0" fontId="11" fillId="0" borderId="2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2" fillId="0" borderId="15" applyAlignment="1" pivotButton="0" quotePrefix="0" xfId="0">
      <alignment vertical="center"/>
    </xf>
    <xf numFmtId="0" fontId="11" fillId="0" borderId="15" pivotButton="0" quotePrefix="0" xfId="0"/>
    <xf numFmtId="0" fontId="11" fillId="0" borderId="17" pivotButton="0" quotePrefix="0" xfId="0"/>
    <xf numFmtId="164" fontId="1" fillId="0" borderId="13" applyAlignment="1" pivotButton="0" quotePrefix="0" xfId="0">
      <alignment horizontal="center"/>
    </xf>
    <xf numFmtId="0" fontId="0" fillId="0" borderId="18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0" fontId="13" fillId="0" borderId="16" applyAlignment="1" pivotButton="0" quotePrefix="0" xfId="0">
      <alignment vertical="center"/>
    </xf>
    <xf numFmtId="0" fontId="14" fillId="0" borderId="8" applyAlignment="1" pivotButton="0" quotePrefix="0" xfId="0">
      <alignment vertical="center"/>
    </xf>
    <xf numFmtId="0" fontId="5" fillId="2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0" fillId="2" borderId="0" applyAlignment="1" pivotButton="0" quotePrefix="0" xfId="0">
      <alignment horizontal="centerContinuous"/>
    </xf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17" fillId="0" borderId="9" applyAlignment="1" pivotButton="0" quotePrefix="1" xfId="0">
      <alignment horizontal="centerContinuous"/>
    </xf>
    <xf numFmtId="0" fontId="11" fillId="0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18" fillId="0" borderId="8" applyAlignment="1" pivotButton="0" quotePrefix="0" xfId="0">
      <alignment vertical="center"/>
    </xf>
    <xf numFmtId="0" fontId="19" fillId="0" borderId="9" applyAlignment="1" pivotButton="0" quotePrefix="1" xfId="0">
      <alignment horizontal="centerContinuous"/>
    </xf>
    <xf numFmtId="0" fontId="3" fillId="0" borderId="0" applyAlignment="1" pivotButton="0" quotePrefix="0" xfId="0">
      <alignment horizontal="left" indent="1"/>
    </xf>
    <xf numFmtId="0" fontId="21" fillId="0" borderId="0" applyAlignment="1" pivotButton="0" quotePrefix="0" xfId="0">
      <alignment horizontal="left" indent="1"/>
    </xf>
    <xf numFmtId="0" fontId="21" fillId="0" borderId="0" pivotButton="0" quotePrefix="0" xfId="0"/>
    <xf numFmtId="0" fontId="22" fillId="0" borderId="13" applyAlignment="1" pivotButton="0" quotePrefix="0" xfId="0">
      <alignment horizontal="center"/>
    </xf>
    <xf numFmtId="165" fontId="23" fillId="0" borderId="4" applyAlignment="1" pivotButton="0" quotePrefix="1" xfId="0">
      <alignment horizontal="centerContinuous"/>
    </xf>
    <xf numFmtId="165" fontId="24" fillId="0" borderId="0" applyAlignment="1" pivotButton="0" quotePrefix="0" xfId="0">
      <alignment horizontal="centerContinuous"/>
    </xf>
    <xf numFmtId="0" fontId="25" fillId="0" borderId="1" applyAlignment="1" pivotButton="0" quotePrefix="0" xfId="0">
      <alignment vertical="center"/>
    </xf>
    <xf numFmtId="0" fontId="27" fillId="0" borderId="7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0" fillId="0" borderId="15" applyAlignment="1" pivotButton="0" quotePrefix="0" xfId="0">
      <alignment vertical="center"/>
    </xf>
    <xf numFmtId="165" fontId="31" fillId="0" borderId="4" applyAlignment="1" pivotButton="0" quotePrefix="1" xfId="0">
      <alignment horizontal="centerContinuous"/>
    </xf>
    <xf numFmtId="0" fontId="32" fillId="0" borderId="7" pivotButton="0" quotePrefix="0" xfId="0"/>
    <xf numFmtId="0" fontId="35" fillId="0" borderId="20" applyAlignment="1" pivotButton="0" quotePrefix="0" xfId="0">
      <alignment vertical="center"/>
    </xf>
    <xf numFmtId="0" fontId="35" fillId="0" borderId="21" applyAlignment="1" pivotButton="0" quotePrefix="0" xfId="0">
      <alignment vertical="center"/>
    </xf>
    <xf numFmtId="0" fontId="34" fillId="0" borderId="20" applyAlignment="1" pivotButton="0" quotePrefix="0" xfId="0">
      <alignment vertical="center"/>
    </xf>
    <xf numFmtId="0" fontId="34" fillId="0" borderId="19" applyAlignment="1" pivotButton="0" quotePrefix="0" xfId="0">
      <alignment vertical="center"/>
    </xf>
    <xf numFmtId="0" fontId="36" fillId="0" borderId="1" applyAlignment="1" pivotButton="0" quotePrefix="0" xfId="0">
      <alignment vertical="center"/>
    </xf>
    <xf numFmtId="0" fontId="37" fillId="0" borderId="16" applyAlignment="1" pivotButton="0" quotePrefix="0" xfId="0">
      <alignment vertical="center"/>
    </xf>
    <xf numFmtId="0" fontId="38" fillId="0" borderId="15" applyAlignment="1" pivotButton="0" quotePrefix="0" xfId="0">
      <alignment vertical="center"/>
    </xf>
    <xf numFmtId="164" fontId="28" fillId="0" borderId="18" applyAlignment="1" pivotButton="0" quotePrefix="0" xfId="0">
      <alignment vertical="center"/>
    </xf>
    <xf numFmtId="0" fontId="39" fillId="0" borderId="19" applyAlignment="1" pivotButton="0" quotePrefix="0" xfId="0">
      <alignment vertical="center"/>
    </xf>
    <xf numFmtId="0" fontId="39" fillId="0" borderId="20" applyAlignment="1" pivotButton="0" quotePrefix="0" xfId="0">
      <alignment vertical="center"/>
    </xf>
    <xf numFmtId="165" fontId="31" fillId="0" borderId="0" applyAlignment="1" pivotButton="0" quotePrefix="1" xfId="0">
      <alignment horizontal="center"/>
    </xf>
    <xf numFmtId="165" fontId="31" fillId="0" borderId="4" applyAlignment="1" pivotButton="0" quotePrefix="1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5" fontId="33" fillId="0" borderId="0" applyAlignment="1" pivotButton="0" quotePrefix="1" xfId="0">
      <alignment horizontal="center"/>
    </xf>
    <xf numFmtId="165" fontId="33" fillId="0" borderId="4" applyAlignment="1" pivotButton="0" quotePrefix="1" xfId="0">
      <alignment horizontal="center"/>
    </xf>
    <xf numFmtId="165" fontId="26" fillId="0" borderId="2" applyAlignment="1" pivotButton="0" quotePrefix="1" xfId="0">
      <alignment horizontal="center"/>
    </xf>
    <xf numFmtId="165" fontId="26" fillId="0" borderId="9" applyAlignment="1" pivotButton="0" quotePrefix="1" xfId="0">
      <alignment horizontal="center"/>
    </xf>
    <xf numFmtId="165" fontId="31" fillId="0" borderId="2" applyAlignment="1" pivotButton="0" quotePrefix="1" xfId="0">
      <alignment horizontal="center"/>
    </xf>
    <xf numFmtId="165" fontId="31" fillId="0" borderId="9" applyAlignment="1" pivotButton="0" quotePrefix="1" xfId="0">
      <alignment horizontal="center"/>
    </xf>
    <xf numFmtId="0" fontId="9" fillId="0" borderId="1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4" fontId="34" fillId="0" borderId="3" applyAlignment="1" pivotButton="0" quotePrefix="0" xfId="0">
      <alignment horizontal="center" vertical="center" shrinkToFit="1"/>
    </xf>
    <xf numFmtId="164" fontId="34" fillId="0" borderId="4" applyAlignment="1" pivotButton="0" quotePrefix="0" xfId="0">
      <alignment horizontal="center" vertical="center" shrinkToFit="1"/>
    </xf>
    <xf numFmtId="164" fontId="34" fillId="0" borderId="3" applyAlignment="1" pivotButton="0" quotePrefix="0" xfId="0">
      <alignment vertical="center"/>
    </xf>
    <xf numFmtId="164" fontId="34" fillId="0" borderId="4" applyAlignment="1" pivotButton="0" quotePrefix="0" xfId="0">
      <alignment vertical="center"/>
    </xf>
    <xf numFmtId="164" fontId="29" fillId="0" borderId="3" applyAlignment="1" pivotButton="0" quotePrefix="0" xfId="0">
      <alignment horizontal="center" vertical="center"/>
    </xf>
    <xf numFmtId="164" fontId="29" fillId="0" borderId="4" applyAlignment="1" pivotButton="0" quotePrefix="0" xfId="0">
      <alignment horizontal="center" vertical="center"/>
    </xf>
    <xf numFmtId="164" fontId="29" fillId="0" borderId="3" applyAlignment="1" pivotButton="0" quotePrefix="0" xfId="0">
      <alignment vertical="center"/>
    </xf>
    <xf numFmtId="164" fontId="29" fillId="0" borderId="4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 shrinkToFit="1"/>
    </xf>
    <xf numFmtId="164" fontId="0" fillId="0" borderId="9" applyAlignment="1" pivotButton="0" quotePrefix="0" xfId="0">
      <alignment horizontal="center" vertical="center" shrinkToFit="1"/>
    </xf>
    <xf numFmtId="164" fontId="0" fillId="0" borderId="10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164" fontId="29" fillId="0" borderId="10" applyAlignment="1" pivotButton="0" quotePrefix="0" xfId="0">
      <alignment horizontal="center" vertical="center"/>
    </xf>
    <xf numFmtId="164" fontId="29" fillId="0" borderId="9" applyAlignment="1" pivotButton="0" quotePrefix="0" xfId="0">
      <alignment horizontal="center" vertical="center"/>
    </xf>
    <xf numFmtId="164" fontId="29" fillId="0" borderId="10" applyAlignment="1" pivotButton="0" quotePrefix="0" xfId="0">
      <alignment vertical="center"/>
    </xf>
    <xf numFmtId="164" fontId="29" fillId="0" borderId="9" applyAlignment="1" pivotButton="0" quotePrefix="0" xfId="0">
      <alignment vertical="center"/>
    </xf>
    <xf numFmtId="164" fontId="34" fillId="0" borderId="3" applyAlignment="1" pivotButton="0" quotePrefix="1" xfId="0">
      <alignment horizontal="center" vertical="center" shrinkToFit="1"/>
    </xf>
    <xf numFmtId="164" fontId="29" fillId="0" borderId="3" applyAlignment="1" pivotButton="0" quotePrefix="0" xfId="0">
      <alignment horizontal="center" vertical="center" shrinkToFit="1"/>
    </xf>
    <xf numFmtId="164" fontId="29" fillId="0" borderId="4" applyAlignment="1" pivotButton="0" quotePrefix="0" xfId="0">
      <alignment horizontal="center" vertical="center" shrinkToFit="1"/>
    </xf>
    <xf numFmtId="47" fontId="29" fillId="0" borderId="6" applyAlignment="1" pivotButton="0" quotePrefix="0" xfId="0">
      <alignment horizontal="center" vertical="center"/>
    </xf>
    <xf numFmtId="47" fontId="29" fillId="0" borderId="8" applyAlignment="1" pivotButton="0" quotePrefix="0" xfId="0">
      <alignment horizontal="center" vertical="center"/>
    </xf>
    <xf numFmtId="164" fontId="29" fillId="0" borderId="6" applyAlignment="1" pivotButton="0" quotePrefix="0" xfId="0">
      <alignment vertical="center"/>
    </xf>
    <xf numFmtId="164" fontId="29" fillId="0" borderId="8" applyAlignment="1" pivotButton="0" quotePrefix="0" xfId="0">
      <alignment vertical="center"/>
    </xf>
    <xf numFmtId="164" fontId="29" fillId="0" borderId="6" applyAlignment="1" pivotButton="0" quotePrefix="0" xfId="0">
      <alignment horizontal="center" vertical="center" shrinkToFit="1"/>
    </xf>
    <xf numFmtId="164" fontId="29" fillId="0" borderId="8" applyAlignment="1" pivotButton="0" quotePrefix="0" xfId="0">
      <alignment horizontal="center" vertical="center" shrinkToFit="1"/>
    </xf>
    <xf numFmtId="166" fontId="34" fillId="0" borderId="22" applyAlignment="1" pivotButton="0" quotePrefix="0" xfId="0">
      <alignment horizontal="center" vertical="center"/>
    </xf>
    <xf numFmtId="166" fontId="29" fillId="0" borderId="22" applyAlignment="1" pivotButton="0" quotePrefix="0" xfId="0">
      <alignment horizontal="center" vertical="center"/>
    </xf>
    <xf numFmtId="164" fontId="34" fillId="0" borderId="6" applyAlignment="1" pivotButton="0" quotePrefix="0" xfId="0">
      <alignment vertical="center"/>
    </xf>
    <xf numFmtId="164" fontId="34" fillId="0" borderId="8" applyAlignment="1" pivotButton="0" quotePrefix="0" xfId="0">
      <alignment vertical="center"/>
    </xf>
    <xf numFmtId="165" fontId="33" fillId="0" borderId="4" applyAlignment="1" pivotButton="0" quotePrefix="1" xfId="0">
      <alignment horizontal="center"/>
    </xf>
    <xf numFmtId="165" fontId="31" fillId="0" borderId="4" applyAlignment="1" pivotButton="0" quotePrefix="1" xfId="0">
      <alignment horizontal="centerContinuous"/>
    </xf>
    <xf numFmtId="165" fontId="24" fillId="0" borderId="0" applyAlignment="1" pivotButton="0" quotePrefix="0" xfId="0">
      <alignment horizontal="centerContinuous"/>
    </xf>
    <xf numFmtId="165" fontId="23" fillId="0" borderId="4" applyAlignment="1" pivotButton="0" quotePrefix="1" xfId="0">
      <alignment horizontal="centerContinuous"/>
    </xf>
    <xf numFmtId="165" fontId="31" fillId="0" borderId="4" applyAlignment="1" pivotButton="0" quotePrefix="1" xfId="0">
      <alignment horizontal="center"/>
    </xf>
    <xf numFmtId="165" fontId="26" fillId="0" borderId="9" applyAlignment="1" pivotButton="0" quotePrefix="1" xfId="0">
      <alignment horizontal="center"/>
    </xf>
    <xf numFmtId="165" fontId="31" fillId="0" borderId="9" applyAlignment="1" pivotButton="0" quotePrefix="1" xfId="0">
      <alignment horizontal="center"/>
    </xf>
    <xf numFmtId="0" fontId="9" fillId="0" borderId="23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164" fontId="0" fillId="0" borderId="25" applyAlignment="1" pivotButton="0" quotePrefix="0" xfId="0">
      <alignment horizontal="center" vertical="center" shrinkToFit="1"/>
    </xf>
    <xf numFmtId="164" fontId="0" fillId="0" borderId="25" applyAlignment="1" pivotButton="0" quotePrefix="0" xfId="0">
      <alignment vertical="center"/>
    </xf>
    <xf numFmtId="164" fontId="0" fillId="0" borderId="25" applyAlignment="1" pivotButton="0" quotePrefix="0" xfId="0">
      <alignment horizontal="center" vertical="center"/>
    </xf>
    <xf numFmtId="164" fontId="29" fillId="0" borderId="25" applyAlignment="1" pivotButton="0" quotePrefix="0" xfId="0">
      <alignment horizontal="center" vertical="center"/>
    </xf>
    <xf numFmtId="164" fontId="29" fillId="0" borderId="25" applyAlignment="1" pivotButton="0" quotePrefix="0" xfId="0">
      <alignment vertical="center"/>
    </xf>
    <xf numFmtId="164" fontId="34" fillId="0" borderId="24" applyAlignment="1" pivotButton="0" quotePrefix="0" xfId="0">
      <alignment horizontal="center" vertical="center" shrinkToFit="1"/>
    </xf>
    <xf numFmtId="164" fontId="34" fillId="0" borderId="24" applyAlignment="1" pivotButton="0" quotePrefix="0" xfId="0">
      <alignment vertical="center"/>
    </xf>
    <xf numFmtId="164" fontId="29" fillId="0" borderId="24" applyAlignment="1" pivotButton="0" quotePrefix="0" xfId="0">
      <alignment horizontal="center" vertical="center"/>
    </xf>
    <xf numFmtId="164" fontId="29" fillId="0" borderId="24" applyAlignment="1" pivotButton="0" quotePrefix="0" xfId="0">
      <alignment vertical="center"/>
    </xf>
    <xf numFmtId="164" fontId="34" fillId="0" borderId="24" applyAlignment="1" pivotButton="0" quotePrefix="1" xfId="0">
      <alignment horizontal="center" vertical="center" shrinkToFit="1"/>
    </xf>
    <xf numFmtId="164" fontId="29" fillId="0" borderId="24" applyAlignment="1" pivotButton="0" quotePrefix="0" xfId="0">
      <alignment horizontal="center" vertical="center" shrinkToFit="1"/>
    </xf>
    <xf numFmtId="164" fontId="29" fillId="0" borderId="26" applyAlignment="1" pivotButton="0" quotePrefix="0" xfId="0">
      <alignment horizontal="center" vertical="center" shrinkToFit="1"/>
    </xf>
    <xf numFmtId="164" fontId="29" fillId="0" borderId="26" applyAlignment="1" pivotButton="0" quotePrefix="0" xfId="0">
      <alignment vertical="center"/>
    </xf>
    <xf numFmtId="47" fontId="29" fillId="0" borderId="26" applyAlignment="1" pivotButton="0" quotePrefix="0" xfId="0">
      <alignment horizontal="center" vertical="center"/>
    </xf>
    <xf numFmtId="164" fontId="34" fillId="0" borderId="26" applyAlignment="1" pivotButton="0" quotePrefix="0" xfId="0">
      <alignment vertical="center"/>
    </xf>
    <xf numFmtId="166" fontId="34" fillId="0" borderId="22" applyAlignment="1" pivotButton="0" quotePrefix="0" xfId="0">
      <alignment horizontal="center" vertical="center"/>
    </xf>
    <xf numFmtId="0" fontId="0" fillId="0" borderId="22" pivotButton="0" quotePrefix="0" xfId="0"/>
    <xf numFmtId="166" fontId="29" fillId="0" borderId="2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6905-001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0105559161364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163/84 ถนนสรรพาวุธ แขวงบางนาใต้ เขตบางนา กรุงเทพมหานคร 10260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05/05/2569</t>
        </is>
      </c>
      <c r="N45" s="8" t="n"/>
      <c r="O45" s="165" t="n">
        <v>2531.02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2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6905-001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0105559161364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163/84 ถนนสรรพาวุธ แขวงบางนาใต้ เขตบางนา กรุงเทพมหานคร 10260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05/05/2569</t>
        </is>
      </c>
      <c r="N45" s="8" t="n"/>
      <c r="O45" s="165" t="n">
        <v>2531.02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3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6905-001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0105559161364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163/84 ถนนสรรพาวุธ แขวงบางนาใต้ เขตบางนา กรุงเทพมหานคร 10260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05/05/2569</t>
        </is>
      </c>
      <c r="N45" s="8" t="n"/>
      <c r="O45" s="165" t="n">
        <v>2531.02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4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6905-001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0105559161364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163/84 ถนนสรรพาวุธ แขวงบางนาใต้ เขตบางนา กรุงเทพมหานคร 10260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05/05/2569</t>
        </is>
      </c>
      <c r="N45" s="8" t="n"/>
      <c r="O45" s="165" t="n">
        <v>2531.02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5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6905-002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ชยันต์ ไชยพร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1101402058567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45 ซ.จัดสรรเอื้อวัฒนสกุล แขวงพัฒนาการ เขตสวนหลวง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10/05/2569</t>
        </is>
      </c>
      <c r="N45" s="8" t="n"/>
      <c r="O45" s="165" t="n">
        <v>5154.64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6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6905-002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ชยันต์ ไชยพร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1101402058567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45 ซ.จัดสรรเอื้อวัฒนสกุล แขวงพัฒนาการ เขตสวนหลวง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10/05/2569</t>
        </is>
      </c>
      <c r="N45" s="8" t="n"/>
      <c r="O45" s="165" t="n">
        <v>5154.64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7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6905-002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ชยันต์ ไชยพร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1101402058567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45 ซ.จัดสรรเอื้อวัฒนสกุล แขวงพัฒนาการ เขตสวนหลวง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10/05/2569</t>
        </is>
      </c>
      <c r="N45" s="8" t="n"/>
      <c r="O45" s="165" t="n">
        <v>5154.64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8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6905-002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ชยันต์ ไชยพร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1101402058567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45 ซ.จัดสรรเอื้อวัฒนสกุล แขวงพัฒนาการ เขตสวนหลวง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10/05/2569</t>
        </is>
      </c>
      <c r="N45" s="8" t="n"/>
      <c r="O45" s="165" t="n">
        <v>5154.64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9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6905-003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นางสาวพิชชานันท์ ลี้สุขสม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1709901461237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75/2 หมู่ 4 ต.ลำพยา อ.เมืองนครปฐม จ.นครปฐม 73000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8000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10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6905-003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นางสาวพิชชานันท์ ลี้สุขสม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1709901461237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75/2 หมู่ 4 ต.ลำพยา อ.เมืองนครปฐม จ.นครปฐม 73000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8000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11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6905-003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นางสาวพิชชานันท์ ลี้สุขสม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1709901461237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75/2 หมู่ 4 ต.ลำพยา อ.เมืองนครปฐม จ.นครปฐม 73000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8000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12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6905-003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นางสาวพิชชานันท์ ลี้สุขสม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1709901461237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75/2 หมู่ 4 ต.ลำพยา อ.เมืองนครปฐม จ.นครปฐม 73000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8000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13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6905-004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จิรายุ สุขุม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1103900240261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37/141 ซ.พระยาสุเรนทร์ 39 แขวงสามวาตะวันตก เขตคลองสามวา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9000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14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6905-004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จิรายุ สุขุม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1103900240261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37/141 ซ.พระยาสุเรนทร์ 39 แขวงสามวาตะวันตก เขตคลองสามวา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9000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15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6905-004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จิรายุ สุขุม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1103900240261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37/141 ซ.พระยาสุเรนทร์ 39 แขวงสามวาตะวันตก เขตคลองสามวา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9000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16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6905-004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จิรายุ สุขุม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1103900240261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37/141 ซ.พระยาสุเรนทร์ 39 แขวงสามวาตะวันตก เขตคลองสามวา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9000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17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6905-005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พิงพันธุ์ ครุฑดำรงชัย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1101700374602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59/5 ปริญสิริไพรเวซี่ โยธินพัฒนา3 คลองจั่น บางกะปิ 10240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6000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18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6905-005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พิงพันธุ์ ครุฑดำรงชัย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1101700374602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59/5 ปริญสิริไพรเวซี่ โยธินพัฒนา3 คลองจั่น บางกะปิ 10240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6000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19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6905-005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พิงพันธุ์ ครุฑดำรงชัย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1101700374602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59/5 ปริญสิริไพรเวซี่ โยธินพัฒนา3 คลองจั่น บางกะปิ 10240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6000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20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6905-005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พิงพันธุ์ ครุฑดำรงชัย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1101700374602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59/5 ปริญสิริไพรเวซี่ โยธินพัฒนา3 คลองจั่น บางกะปิ 10240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6000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21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6905-006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สุนิธิ พฤฒิโฆสิต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1103900181460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80/64-65 หมู่บ้านแพนทิป ถนนอ่อนนุช ซอย 53 แขวงประเวศ เขตประเวศ กรุงเทพฯ 10250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1419.59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22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6905-006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สุนิธิ พฤฒิโฆสิต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1103900181460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80/64-65 หมู่บ้านแพนทิป ถนนอ่อนนุช ซอย 53 แขวงประเวศ เขตประเวศ กรุงเทพฯ 10250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1419.59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23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6905-006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สุนิธิ พฤฒิโฆสิต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1103900181460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80/64-65 หมู่บ้านแพนทิป ถนนอ่อนนุช ซอย 53 แขวงประเวศ เขตประเวศ กรุงเทพฯ 10250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1419.59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24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6905-006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สุนิธิ พฤฒิโฆสิต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1103900181460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80/64-65 หมู่บ้านแพนทิป ถนนอ่อนนุช ซอย 53 แขวงประเวศ เขตประเวศ กรุงเทพฯ 10250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1419.59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25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6905-007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1100401297184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63 ซอยนาคนิวาส22 ถนนนาคนิวาส เขตลาดพร้าว กรุงเทพมหานคร 10230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710.3099999999999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26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6905-007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1100401297184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63 ซอยนาคนิวาส22 ถนนนาคนิวาส เขตลาดพร้าว กรุงเทพมหานคร 10230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710.3099999999999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27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6905-007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1100401297184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63 ซอยนาคนิวาส22 ถนนนาคนิวาส เขตลาดพร้าว กรุงเทพมหานคร 10230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710.3099999999999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28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6905-007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1100401297184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63 ซอยนาคนิวาส22 ถนนนาคนิวาส เขตลาดพร้าว กรุงเทพมหานคร 10230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24/05/2569</t>
        </is>
      </c>
      <c r="N45" s="8" t="n"/>
      <c r="O45" s="165" t="n">
        <v>710.3099999999999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29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6905-008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ณฐดนย์ สมัยรัฐ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1102400146591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8/48 ซอยประชาอุทิศ 86 แขวงทุ่งครุ เขตทุ่งครุ กรุงเทพฯ 10140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27/05/2569</t>
        </is>
      </c>
      <c r="N45" s="8" t="n"/>
      <c r="O45" s="165" t="n">
        <v>3270.62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30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6905-008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ณฐดนย์ สมัยรัฐ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1102400146591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8/48 ซอยประชาอุทิศ 86 แขวงทุ่งครุ เขตทุ่งครุ กรุงเทพฯ 10140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27/05/2569</t>
        </is>
      </c>
      <c r="N45" s="8" t="n"/>
      <c r="O45" s="165" t="n">
        <v>3270.62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31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6905-008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ณฐดนย์ สมัยรัฐ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1102400146591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8/48 ซอยประชาอุทิศ 86 แขวงทุ่งครุ เขตทุ่งครุ กรุงเทพฯ 10140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27/05/2569</t>
        </is>
      </c>
      <c r="N45" s="8" t="n"/>
      <c r="O45" s="165" t="n">
        <v>3270.62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32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6905-008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ณฐดนย์ สมัยรัฐ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1102400146591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8/48 ซอยประชาอุทิศ 86 แขวงทุ่งครุ เขตทุ่งครุ กรุงเทพฯ 10140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27/05/2569</t>
        </is>
      </c>
      <c r="N45" s="8" t="n"/>
      <c r="O45" s="165" t="n">
        <v>3270.62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33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6905-009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0105559161364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163/84 ถนนสรรพาวุธ แขวงบางนาใต้ เขตบางนา กรุงเทพมหานคร 10260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27/05/2569</t>
        </is>
      </c>
      <c r="N45" s="8" t="n"/>
      <c r="O45" s="165" t="n">
        <v>2531.02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34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6905-009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0105559161364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163/84 ถนนสรรพาวุธ แขวงบางนาใต้ เขตบางนา กรุงเทพมหานคร 10260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27/05/2569</t>
        </is>
      </c>
      <c r="N45" s="8" t="n"/>
      <c r="O45" s="165" t="n">
        <v>2531.02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35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hidden="1" width="9.19921875" customWidth="1" min="56" max="56"/>
    <col hidden="1" width="2.796875" customWidth="1" min="57" max="57"/>
    <col hidden="1" width="2.19921875" customWidth="1" min="58" max="58"/>
    <col hidden="1" width="3.19921875" customWidth="1" min="59" max="59"/>
    <col hidden="1" width="3.796875" customWidth="1" min="60" max="60"/>
    <col hidden="1" width="7.796875" customWidth="1" min="61" max="62"/>
    <col hidden="1" width="13" customWidth="1" min="62" max="62"/>
    <col hidden="1" width="5.796875" customWidth="1" min="63" max="63"/>
    <col hidden="1" width="2.796875" customWidth="1" min="64" max="64"/>
    <col hidden="1" width="11.796875" customWidth="1" min="65" max="65"/>
    <col hidden="1" width="2.796875" customWidth="1" min="66" max="66"/>
    <col hidden="1" width="11.796875" customWidth="1" min="67" max="67"/>
    <col hidden="1" width="4.796875" customWidth="1" min="68" max="68"/>
    <col hidden="1" width="2.796875" customWidth="1" min="69" max="69"/>
    <col hidden="1" width="10.796875" customWidth="1" min="70" max="70"/>
    <col hidden="1" width="2.796875" customWidth="1" min="71" max="71"/>
    <col hidden="1" width="10.796875" customWidth="1" min="72" max="72"/>
    <col hidden="1" width="2.796875" customWidth="1" min="73" max="73"/>
    <col hidden="1"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6905-009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0105559161364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163/84 ถนนสรรพาวุธ แขวงบางนาใต้ เขตบางนา กรุงเทพมหานคร 10260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27/05/2569</t>
        </is>
      </c>
      <c r="N45" s="8" t="n"/>
      <c r="O45" s="165" t="n">
        <v>2531.02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xl/worksheets/sheet36.xml><?xml version="1.0" encoding="utf-8"?>
<worksheet xmlns="http://schemas.openxmlformats.org/spreadsheetml/2006/main">
  <sheetPr>
    <tabColor theme="6"/>
    <outlinePr summaryBelow="1" summaryRight="1"/>
    <pageSetUpPr fitToPage="1"/>
  </sheetPr>
  <dimension ref="A1:BV65"/>
  <sheetViews>
    <sheetView showGridLines="0" workbookViewId="0">
      <selection activeCell="A1" sqref="A1"/>
    </sheetView>
  </sheetViews>
  <sheetFormatPr baseColWidth="10" defaultColWidth="9" defaultRowHeight="12"/>
  <cols>
    <col hidden="1" width="2.796875" customWidth="1" min="1" max="1"/>
    <col hidden="1" width="2.19921875" customWidth="1" min="2" max="2"/>
    <col hidden="1" width="3.19921875" customWidth="1" min="3" max="3"/>
    <col hidden="1" width="3.796875" customWidth="1" min="4" max="4"/>
    <col hidden="1" width="7.796875" customWidth="1" min="5" max="6"/>
    <col hidden="1" width="13" customWidth="1" min="6" max="6"/>
    <col hidden="1" width="5.796875" customWidth="1" min="7" max="7"/>
    <col hidden="1" width="2.796875" customWidth="1" min="8" max="8"/>
    <col hidden="1" width="11.796875" customWidth="1" min="9" max="9"/>
    <col hidden="1" width="2.796875" customWidth="1" min="10" max="10"/>
    <col hidden="1" width="11.796875" customWidth="1" min="11" max="11"/>
    <col hidden="1" width="4.796875" customWidth="1" min="12" max="12"/>
    <col hidden="1" width="2.796875" customWidth="1" min="13" max="13"/>
    <col hidden="1" width="10.796875" customWidth="1" min="14" max="14"/>
    <col hidden="1" width="2.796875" customWidth="1" min="15" max="15"/>
    <col hidden="1" width="10.796875" customWidth="1" min="16" max="16"/>
    <col hidden="1" width="2.796875" customWidth="1" min="17" max="17"/>
    <col hidden="1" width="10.796875" customWidth="1" min="18" max="18"/>
    <col hidden="1" width="9.19921875" customWidth="1" min="19" max="19"/>
    <col hidden="1" width="2.796875" customWidth="1" min="20" max="20"/>
    <col hidden="1" width="2.19921875" customWidth="1" min="21" max="21"/>
    <col hidden="1" width="3.19921875" customWidth="1" min="22" max="22"/>
    <col hidden="1" width="3.796875" customWidth="1" min="23" max="23"/>
    <col hidden="1" width="7.796875" customWidth="1" min="24" max="25"/>
    <col hidden="1" width="13" customWidth="1" min="25" max="25"/>
    <col hidden="1" width="5.796875" customWidth="1" min="26" max="26"/>
    <col hidden="1" width="2.796875" customWidth="1" min="27" max="27"/>
    <col hidden="1" width="11.796875" customWidth="1" min="28" max="28"/>
    <col hidden="1" width="2.796875" customWidth="1" min="29" max="29"/>
    <col hidden="1" width="11.796875" customWidth="1" min="30" max="30"/>
    <col hidden="1" width="4.796875" customWidth="1" min="31" max="31"/>
    <col hidden="1" width="2.796875" customWidth="1" min="32" max="32"/>
    <col hidden="1" width="10.796875" customWidth="1" min="33" max="33"/>
    <col hidden="1" width="2.796875" customWidth="1" min="34" max="34"/>
    <col hidden="1" width="10.796875" customWidth="1" min="35" max="35"/>
    <col hidden="1" width="2.796875" customWidth="1" min="36" max="36"/>
    <col hidden="1" width="10.796875" customWidth="1" min="37" max="37"/>
    <col hidden="1" width="2.796875" customWidth="1" min="38" max="38"/>
    <col hidden="1" width="2.19921875" customWidth="1" min="39" max="39"/>
    <col hidden="1" width="3.19921875" customWidth="1" min="40" max="40"/>
    <col hidden="1" width="3.796875" customWidth="1" min="41" max="41"/>
    <col hidden="1" width="7.796875" customWidth="1" min="42" max="43"/>
    <col hidden="1" width="13" customWidth="1" min="43" max="43"/>
    <col hidden="1" width="5.796875" customWidth="1" min="44" max="44"/>
    <col hidden="1" width="2.796875" customWidth="1" min="45" max="45"/>
    <col hidden="1" width="11.796875" customWidth="1" min="46" max="46"/>
    <col hidden="1" width="2.796875" customWidth="1" min="47" max="47"/>
    <col hidden="1" width="11.796875" customWidth="1" min="48" max="48"/>
    <col hidden="1" width="4.796875" customWidth="1" min="49" max="49"/>
    <col hidden="1" width="2.796875" customWidth="1" min="50" max="50"/>
    <col hidden="1" width="10.796875" customWidth="1" min="51" max="51"/>
    <col hidden="1" width="2.796875" customWidth="1" min="52" max="52"/>
    <col hidden="1" width="10.796875" customWidth="1" min="53" max="53"/>
    <col hidden="1" width="2.796875" customWidth="1" min="54" max="54"/>
    <col hidden="1" width="10.796875" customWidth="1" min="55" max="55"/>
    <col hidden="1"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6905-009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0105559161364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163/84 ถนนสรรพาวุธ แขวงบางนาใต้ เขตบางนา กรุงเทพมหานคร 10260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27/05/2569</t>
        </is>
      </c>
      <c r="N45" s="8" t="n"/>
      <c r="O45" s="165" t="n">
        <v>2531.02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 xml:space="preserve"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horizontalCentered="1" verticalCentered="1"/>
  <pageMargins left="0.22" right="0.22" top="0.11" bottom="0.11" header="0" footer="0"/>
  <pageSetup orientation="landscape" paperSize="9" scale="65" fitToHeight="1" fitToWidth="1" blackAndWhite="1" horizontalDpi="1200" verticalDpi="1200" copies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Samard</dc:creator>
  <dcterms:created xmlns:dcterms="http://purl.org/dc/terms/" xmlns:xsi="http://www.w3.org/2001/XMLSchema-instance" xsi:type="dcterms:W3CDTF">2012-06-07T03:28:02Z</dcterms:created>
  <dcterms:modified xmlns:dcterms="http://purl.org/dc/terms/" xmlns:xsi="http://www.w3.org/2001/XMLSchema-instance" xsi:type="dcterms:W3CDTF">2026-05-31T18:24:08Z</dcterms:modified>
  <cp:lastModifiedBy>Phasit Thanitkul</cp:lastModifiedBy>
  <cp:lastPrinted>2026-04-08T15:05:19Z</cp:lastPrinted>
</cp:coreProperties>
</file>