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71.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69.xml" ContentType="application/vnd.openxmlformats-officedocument.spreadsheetml.worksheet+xml"/>
  <Override PartName="/xl/drawings/drawing1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worksheets/sheet6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worksheets/sheet65.xml" ContentType="application/vnd.openxmlformats-officedocument.spreadsheetml.worksheet+xml"/>
  <Override PartName="/xl/worksheets/sheet74.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worksheets/sheet70.xml" ContentType="application/vnd.openxmlformats-officedocument.spreadsheetml.worksheet+xml"/>
  <Override PartName="/xl/drawings/drawing7.xml" ContentType="application/vnd.openxmlformats-officedocument.drawing+xml"/>
  <Override PartName="/xl/tables/table1.xml" ContentType="application/vnd.openxmlformats-officedocument.spreadsheetml.table+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worksheets/sheet59.xml" ContentType="application/vnd.openxmlformats-officedocument.spreadsheetml.worksheet+xml"/>
  <Override PartName="/xl/worksheets/sheet68.xml" ContentType="application/vnd.openxmlformats-officedocument.spreadsheetml.worksheet+xml"/>
  <Override PartName="/xl/drawings/drawing12.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worksheets/sheet66.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worksheets/sheet73.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90" yWindow="810" windowWidth="15000" windowHeight="7080" tabRatio="977" firstSheet="23" activeTab="29"/>
  </bookViews>
  <sheets>
    <sheet name="Index" sheetId="1" r:id="rId1"/>
    <sheet name="Sheet1" sheetId="2" state="hidden" r:id="rId2"/>
    <sheet name="Accenture" sheetId="3" r:id="rId3"/>
    <sheet name="Agilysys" sheetId="59" r:id="rId4"/>
    <sheet name="Altimetrik" sheetId="4" r:id="rId5"/>
    <sheet name="Aspire" sheetId="5" r:id="rId6"/>
    <sheet name="Amazon" sheetId="6" r:id="rId7"/>
    <sheet name="Auxo" sheetId="68" r:id="rId8"/>
    <sheet name="Bank Bazaar" sheetId="74" r:id="rId9"/>
    <sheet name=" Bank of America" sheetId="7" r:id="rId10"/>
    <sheet name="CA Technologies" sheetId="69" r:id="rId11"/>
    <sheet name="Capgemini" sheetId="8" r:id="rId12"/>
    <sheet name="CES" sheetId="57" r:id="rId13"/>
    <sheet name="Congurent" sheetId="62" r:id="rId14"/>
    <sheet name="Comcast" sheetId="72" r:id="rId15"/>
    <sheet name="CSC" sheetId="9" r:id="rId16"/>
    <sheet name="CSS Corp" sheetId="10" r:id="rId17"/>
    <sheet name="CTS" sheetId="11" r:id="rId18"/>
    <sheet name="D&amp;B" sheetId="12" r:id="rId19"/>
    <sheet name="DataCert" sheetId="13" r:id="rId20"/>
    <sheet name="Dell" sheetId="14" r:id="rId21"/>
    <sheet name="Delloitte" sheetId="76" r:id="rId22"/>
    <sheet name="DSRC" sheetId="15" r:id="rId23"/>
    <sheet name="Ericssion" sheetId="61" r:id="rId24"/>
    <sheet name="FIS global" sheetId="56" r:id="rId25"/>
    <sheet name="Fidelity" sheetId="16" r:id="rId26"/>
    <sheet name="GAVS" sheetId="42" r:id="rId27"/>
    <sheet name="Global English" sheetId="60" r:id="rId28"/>
    <sheet name="GSR" sheetId="17" r:id="rId29"/>
    <sheet name="HCL" sheetId="18" r:id="rId30"/>
    <sheet name="Hexaware" sheetId="19" r:id="rId31"/>
    <sheet name="IGATE" sheetId="43" r:id="rId32"/>
    <sheet name="ISG Novasoft " sheetId="20" r:id="rId33"/>
    <sheet name="Indium software" sheetId="21" r:id="rId34"/>
    <sheet name="Intellect design" sheetId="54" r:id="rId35"/>
    <sheet name="ITC Infotech" sheetId="63" r:id="rId36"/>
    <sheet name="kpit" sheetId="55" r:id="rId37"/>
    <sheet name="Infosys" sheetId="22" r:id="rId38"/>
    <sheet name="L&amp;T" sheetId="23" r:id="rId39"/>
    <sheet name="Lennox" sheetId="70" r:id="rId40"/>
    <sheet name="Lionbridge" sheetId="64" r:id="rId41"/>
    <sheet name="Lister" sheetId="41" r:id="rId42"/>
    <sheet name="Maverick" sheetId="49" r:id="rId43"/>
    <sheet name="McWane" sheetId="24" r:id="rId44"/>
    <sheet name="Newt Global" sheetId="25" r:id="rId45"/>
    <sheet name="NTT Data" sheetId="26" r:id="rId46"/>
    <sheet name="Oracle" sheetId="46" r:id="rId47"/>
    <sheet name="Payoda" sheetId="27" r:id="rId48"/>
    <sheet name="Photon infotech" sheetId="28" r:id="rId49"/>
    <sheet name="Paypal" sheetId="29" r:id="rId50"/>
    <sheet name="PowerSchool telephonic" sheetId="66" r:id="rId51"/>
    <sheet name="Prodapt" sheetId="45" r:id="rId52"/>
    <sheet name="Prokarma" sheetId="51" r:id="rId53"/>
    <sheet name="Robert Bosch" sheetId="30" r:id="rId54"/>
    <sheet name="RBS" sheetId="47" r:id="rId55"/>
    <sheet name="Scope" sheetId="52" r:id="rId56"/>
    <sheet name="SmartPoint Technologies" sheetId="71" r:id="rId57"/>
    <sheet name="Sony" sheetId="58" r:id="rId58"/>
    <sheet name="Standard Charted" sheetId="31" r:id="rId59"/>
    <sheet name="Sulekha.com" sheetId="32" r:id="rId60"/>
    <sheet name="Symantec" sheetId="50" r:id="rId61"/>
    <sheet name="Syntel" sheetId="33" r:id="rId62"/>
    <sheet name="Tcs" sheetId="65" r:id="rId63"/>
    <sheet name="Tavant Technologies" sheetId="53" r:id="rId64"/>
    <sheet name="Tech Mahindra" sheetId="34" r:id="rId65"/>
    <sheet name="Temenos" sheetId="48" r:id="rId66"/>
    <sheet name="ThoughtWorks" sheetId="35" r:id="rId67"/>
    <sheet name="UST" sheetId="44" r:id="rId68"/>
    <sheet name="Verizon" sheetId="36" r:id="rId69"/>
    <sheet name="Virtusa " sheetId="37" r:id="rId70"/>
    <sheet name="Wipro" sheetId="38" r:id="rId71"/>
    <sheet name="Xchanging" sheetId="39" r:id="rId72"/>
    <sheet name="Xerago" sheetId="40" r:id="rId73"/>
    <sheet name="NationStar Mortgage" sheetId="67" r:id="rId74"/>
  </sheets>
  <definedNames>
    <definedName name="_xlnm._FilterDatabase" localSheetId="5" hidden="1">Aspire!$A$1:$C$20</definedName>
    <definedName name="lIST">Sheet1!$A$1:$A$32</definedName>
    <definedName name="New">Sheet1!$A$1:$A$32</definedName>
  </definedNames>
  <calcPr calcId="124519"/>
</workbook>
</file>

<file path=xl/calcChain.xml><?xml version="1.0" encoding="utf-8"?>
<calcChain xmlns="http://schemas.openxmlformats.org/spreadsheetml/2006/main">
  <c r="F35" i="1"/>
  <c r="B33" i="13"/>
</calcChain>
</file>

<file path=xl/sharedStrings.xml><?xml version="1.0" encoding="utf-8"?>
<sst xmlns="http://schemas.openxmlformats.org/spreadsheetml/2006/main" count="5790" uniqueCount="3869">
  <si>
    <t>Classification</t>
  </si>
  <si>
    <t>Questions</t>
  </si>
  <si>
    <t>Company Name</t>
  </si>
  <si>
    <t>Selenium - FrameWork</t>
  </si>
  <si>
    <t>General - Testing</t>
  </si>
  <si>
    <t>Can you brief about yourself.</t>
  </si>
  <si>
    <t># Questions</t>
  </si>
  <si>
    <t>Accenture</t>
  </si>
  <si>
    <t>General</t>
  </si>
  <si>
    <t>What is the difference between hashmap and hashtable.</t>
  </si>
  <si>
    <t>Hash Map &amp; Table</t>
  </si>
  <si>
    <t>Difference between stringbuffer and string classes.</t>
  </si>
  <si>
    <t>String Concept</t>
  </si>
  <si>
    <t>What is testing</t>
  </si>
  <si>
    <t>What are different types of testing</t>
  </si>
  <si>
    <t>Selenium - TestNG</t>
  </si>
  <si>
    <t>Selenium -  Database/MySQL / Oracle / SQL</t>
  </si>
  <si>
    <t>What are the types of testing you know apart from functional and performance testing.</t>
  </si>
  <si>
    <t>Core Java</t>
  </si>
  <si>
    <t>Selenium WebDriver</t>
  </si>
  <si>
    <t>Selenium - Excel</t>
  </si>
  <si>
    <t>what is security testing</t>
  </si>
  <si>
    <t>Selenium - Apache POI</t>
  </si>
  <si>
    <t>Selenium - JXL, Apache POI</t>
  </si>
  <si>
    <t>Where would you see yourself in the next 2 years</t>
  </si>
  <si>
    <t>Selenium - Reports</t>
  </si>
  <si>
    <t>Selenium - Basics</t>
  </si>
  <si>
    <t>what is compatability testing.</t>
  </si>
  <si>
    <t>Selenium - Frames</t>
  </si>
  <si>
    <t>Selenium - Alerts</t>
  </si>
  <si>
    <t>Infosys</t>
  </si>
  <si>
    <t>What is code coverage</t>
  </si>
  <si>
    <t>Altimetrik</t>
  </si>
  <si>
    <t>L&amp;T</t>
  </si>
  <si>
    <t>Why are you looking for change.</t>
  </si>
  <si>
    <t>Aspire</t>
  </si>
  <si>
    <t>McWane</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</si>
  <si>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</si>
  <si>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</si>
  <si>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</si>
  <si>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</si>
  <si>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</si>
  <si>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</si>
  <si>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</si>
  <si>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</si>
  <si>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</si>
  <si>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</si>
  <si>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</si>
  <si>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</si>
  <si>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</si>
  <si>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</si>
  <si>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</si>
  <si>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What are your achievements in your project.</t>
  </si>
  <si>
    <t>Selenium - Actions Class</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</si>
  <si>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</si>
  <si>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</si>
  <si>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</si>
  <si>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</si>
  <si>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</si>
  <si>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</si>
  <si>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</si>
  <si>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</si>
  <si>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</si>
  <si>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Oracle, SQL, Mysql, PLsql</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</si>
  <si>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</si>
  <si>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</si>
  <si>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</si>
  <si>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</si>
  <si>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</si>
  <si>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</si>
  <si>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Amazon</t>
  </si>
  <si>
    <t>Explain about your selenium framework.</t>
  </si>
  <si>
    <t>Newt Global</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</si>
  <si>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</si>
  <si>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</si>
  <si>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</si>
  <si>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</si>
  <si>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</si>
  <si>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</si>
  <si>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</si>
  <si>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Bank of America</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</si>
  <si>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</si>
  <si>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</si>
  <si>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</si>
  <si>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NTT Data</t>
  </si>
  <si>
    <t>Capgemini</t>
  </si>
  <si>
    <t>Payoda</t>
  </si>
  <si>
    <t>How is dataprovider different from passing parameters from testng xml file.</t>
  </si>
  <si>
    <t>CSC</t>
  </si>
  <si>
    <t>Paypal</t>
  </si>
  <si>
    <t>How do you handle dependency tests cases in testNG.</t>
  </si>
  <si>
    <t>write the code for following:   1. Check if the given string is palindrome or not.</t>
  </si>
  <si>
    <t>CSS Corp</t>
  </si>
  <si>
    <t>Photon infotech</t>
  </si>
  <si>
    <t xml:space="preserve">  2. Check if the given integer is palindrome or not.</t>
  </si>
  <si>
    <t>CTS / Cognizant</t>
  </si>
  <si>
    <t xml:space="preserve">  3. Write a sample code for hashmap and hashtable.</t>
  </si>
  <si>
    <t xml:space="preserve">  4. write a sample code for threads</t>
  </si>
  <si>
    <t>D&amp;B</t>
  </si>
  <si>
    <t>Given an array int a[] = int a{1,2,2,3,4,4,5,5,6,7}</t>
  </si>
  <si>
    <t>Standard Charted</t>
  </si>
  <si>
    <t xml:space="preserve">   1. Find the duplicates in the above array and store in to a seperate array</t>
  </si>
  <si>
    <t xml:space="preserve">   2. Find the non duplicates and store in another array.</t>
  </si>
  <si>
    <t>DataCert</t>
  </si>
  <si>
    <t>Sulekha</t>
  </si>
  <si>
    <t>Dell</t>
  </si>
  <si>
    <t>Syntel</t>
  </si>
  <si>
    <t>DSRC</t>
  </si>
  <si>
    <t>Tech Mahindra</t>
  </si>
  <si>
    <t>Fidelity</t>
  </si>
  <si>
    <t>Thoughtworks</t>
  </si>
  <si>
    <t>GSR</t>
  </si>
  <si>
    <t>Verizon</t>
  </si>
  <si>
    <t>HCL</t>
  </si>
  <si>
    <t xml:space="preserve">Virtusa </t>
  </si>
  <si>
    <t>Hexaware</t>
  </si>
  <si>
    <t>Wipro</t>
  </si>
  <si>
    <t xml:space="preserve">ISG Novasoft </t>
  </si>
  <si>
    <t>Xchanging</t>
  </si>
  <si>
    <t>Indium</t>
  </si>
  <si>
    <t>Xerago</t>
  </si>
  <si>
    <t>Total</t>
  </si>
  <si>
    <t xml:space="preserve">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</si>
  <si>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</si>
  <si>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</si>
  <si>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</si>
  <si>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</si>
  <si>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</si>
  <si>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</si>
  <si>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</si>
  <si>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</si>
  <si>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</si>
  <si>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</si>
  <si>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</si>
  <si>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</si>
  <si>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</si>
  <si>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</si>
  <si>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</si>
  <si>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</si>
  <si>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</si>
  <si>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</si>
  <si>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</si>
  <si>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</si>
  <si>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</si>
  <si>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</si>
  <si>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ddata structures in your project</t>
  </si>
  <si>
    <t>how do u rate yourself in java and webdriver</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</si>
  <si>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</si>
  <si>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</si>
  <si>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</si>
  <si>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</si>
  <si>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</si>
  <si>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</si>
  <si>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</si>
  <si>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</si>
  <si>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</si>
  <si>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</si>
  <si>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</si>
  <si>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SQL</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</si>
  <si>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</si>
  <si>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</si>
  <si>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</si>
  <si>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</si>
  <si>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</si>
  <si>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</si>
  <si>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</si>
  <si>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</si>
  <si>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</si>
  <si>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</si>
  <si>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</si>
  <si>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</si>
  <si>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</si>
  <si>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</si>
  <si>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</si>
  <si>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</si>
  <si>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</si>
  <si>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</si>
  <si>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</si>
  <si>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</si>
  <si>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</si>
  <si>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</si>
  <si>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</si>
  <si>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</si>
  <si>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</si>
  <si>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</si>
  <si>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</si>
  <si>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</si>
  <si>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</si>
  <si>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</si>
  <si>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</si>
  <si>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</si>
  <si>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</si>
  <si>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</si>
  <si>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</si>
  <si>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</si>
  <si>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</si>
  <si>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</si>
  <si>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</si>
  <si>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</si>
  <si>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</si>
  <si>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</si>
  <si>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</si>
  <si>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 xml:space="preserve">I attended amazon but didn't through 1st level. </t>
  </si>
  <si>
    <t>8) You have 100 textcases in excel. but client want you to execute only 60 tc's. what you will do. Which tc's you choose from excel</t>
  </si>
  <si>
    <t>written test questions:</t>
  </si>
  <si>
    <t>9) Challenges faced in selenium</t>
  </si>
  <si>
    <t xml:space="preserve"> 1. Test case enumeration for Credit card authorization system.</t>
  </si>
  <si>
    <t>10) Write Code:  n=1238975. Find the biggest integer value in 'N'. [o/p : 9]</t>
  </si>
  <si>
    <t xml:space="preserve">2. Write code to remove duplicates from a string. Eg. Input: Call taxi. Output: Cal taxi. </t>
  </si>
  <si>
    <t>3. Write code to find largest sum from contiguous sub array.</t>
  </si>
  <si>
    <t>11) Write Code: n=16845. O/p will be "n=14568". It should be integer value, It should be in ascending form.</t>
  </si>
  <si>
    <t xml:space="preserve"> 4. Generate test data for time difference function.</t>
  </si>
  <si>
    <t>12) Print below pattern. Triangle pattern: </t>
  </si>
  <si>
    <t>Round - 1:-</t>
  </si>
  <si>
    <t xml:space="preserve"> 5. Debugging scenario for YouTube video not playing</t>
  </si>
  <si>
    <t>    1</t>
  </si>
  <si>
    <t>Tell about yourself</t>
  </si>
  <si>
    <t>  2  4</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</si>
  <si>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</si>
  <si>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</si>
  <si>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</si>
  <si>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</si>
  <si>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</si>
  <si>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3  6  9</t>
  </si>
  <si>
    <t>How to get count of all the links in web page</t>
  </si>
  <si>
    <t>How to read the data from Notepad.</t>
  </si>
  <si>
    <t>How to read the file which is present in Network [Like SharePoint].</t>
  </si>
  <si>
    <t>Explain manual testing cycle from requirement</t>
  </si>
  <si>
    <t>13) Print below pattern. like star. if n=5.[n- user input, If n is even, then terminate prg. If odd proceed]</t>
  </si>
  <si>
    <t>Defect Life cycle</t>
  </si>
  <si>
    <t xml:space="preserve"> How to instantiate Chrome driver.</t>
  </si>
  <si>
    <t xml:space="preserve"> Did you attend any Client calls from Onsite</t>
  </si>
  <si>
    <t>What is Maven, Git, Jenkins</t>
  </si>
  <si>
    <t>Maven, GIT, Jenkins</t>
  </si>
  <si>
    <t>Round - 2:-</t>
  </si>
  <si>
    <t>O/p will be like,</t>
  </si>
  <si>
    <t>Limitations of Selenium</t>
  </si>
  <si>
    <t xml:space="preserve"> Write a code for taking screenshot</t>
  </si>
  <si>
    <t>Selenium - Snap shot</t>
  </si>
  <si>
    <t>How to handle Alert</t>
  </si>
  <si>
    <t>Selenium - Alert</t>
  </si>
  <si>
    <t>How to handle multiple windows</t>
  </si>
  <si>
    <t>Annotations in TestNg</t>
  </si>
  <si>
    <t>         1</t>
  </si>
  <si>
    <t>Hierarchy of TestNg</t>
  </si>
  <si>
    <t>Diff bw 'Defect Retesting' and 'Regression Testing'</t>
  </si>
  <si>
    <t>Do u know Database testing</t>
  </si>
  <si>
    <t>    1  2  3</t>
  </si>
  <si>
    <t>Which project is in which domain</t>
  </si>
  <si>
    <t>If u have 100 scenarios. In that u have mixture of smoke and sanity scenarios. want to run smoke alone. How to handle this with TestNg. </t>
  </si>
  <si>
    <t>What are the reports u r maintaining</t>
  </si>
  <si>
    <t>Selenium - Report Generating</t>
  </si>
  <si>
    <t>1  2  3  4  5</t>
  </si>
  <si>
    <t>   1  2  3</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</si>
  <si>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</si>
  <si>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</si>
  <si>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</si>
  <si>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</si>
  <si>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</si>
  <si>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</si>
  <si>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</si>
  <si>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</si>
  <si>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</si>
  <si>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</si>
  <si>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        1</t>
  </si>
  <si>
    <t>9) what is the report used in your project?</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</si>
  <si>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</si>
  <si>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</si>
  <si>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</si>
  <si>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</si>
  <si>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</si>
  <si>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</si>
  <si>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</si>
  <si>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</si>
  <si>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</si>
  <si>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</si>
  <si>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</si>
  <si>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</si>
  <si>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</si>
  <si>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</si>
  <si>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</si>
  <si>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</si>
  <si>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</si>
  <si>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</si>
  <si>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</si>
  <si>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</si>
  <si>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</si>
  <si>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</si>
  <si>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</si>
  <si>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</si>
  <si>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</si>
  <si>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</si>
  <si>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</si>
  <si>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</si>
  <si>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</si>
  <si>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</si>
  <si>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</si>
  <si>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</si>
  <si>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</si>
  <si>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</si>
  <si>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</si>
  <si>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</si>
  <si>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</si>
  <si>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</si>
  <si>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</si>
  <si>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</si>
  <si>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</si>
  <si>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</si>
  <si>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</si>
  <si>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</si>
  <si>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</si>
  <si>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</si>
  <si>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</si>
  <si>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</si>
  <si>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</si>
  <si>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</si>
  <si>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</si>
  <si>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</si>
  <si>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</si>
  <si>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</si>
  <si>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</si>
  <si>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</si>
  <si>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</si>
  <si>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</si>
  <si>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Capgemini interview questions</t>
  </si>
  <si>
    <t>1st round</t>
  </si>
  <si>
    <t xml:space="preserve"> explain ur framework</t>
  </si>
  <si>
    <t xml:space="preserve"> What is Interface?</t>
  </si>
  <si>
    <t>How to handle alerts</t>
  </si>
  <si>
    <t xml:space="preserve"> What is different between Interface and Abstract class?</t>
  </si>
  <si>
    <t xml:space="preserve">Switch to last window - write code </t>
  </si>
  <si>
    <t xml:space="preserve">Drag and drop </t>
  </si>
  <si>
    <t>Some question in action class</t>
  </si>
  <si>
    <t xml:space="preserve"> what is Final and Finally?</t>
  </si>
  <si>
    <t>Maven advantages</t>
  </si>
  <si>
    <t xml:space="preserve"> Can you tell me the example for Runtime exception and Compiletime exception.</t>
  </si>
  <si>
    <t>How to handle secured HTTPS site - Firefox profile</t>
  </si>
  <si>
    <t>Class</t>
  </si>
  <si>
    <t xml:space="preserve"> How many time you can use Catch block while exception handling?</t>
  </si>
  <si>
    <t xml:space="preserve">2 nd round: </t>
  </si>
  <si>
    <t xml:space="preserve"> Syntax of cssSelector</t>
  </si>
  <si>
    <t>Write code for read excel</t>
  </si>
  <si>
    <t xml:space="preserve"> What is the repositry you have used for objects in framework.</t>
  </si>
  <si>
    <t>Write code for connecting DB</t>
  </si>
  <si>
    <t xml:space="preserve"> Difference between webdriver and remotewebdriver?</t>
  </si>
  <si>
    <t xml:space="preserve"> How does webdriver identifies UI Elements?</t>
  </si>
  <si>
    <t>Wat are the challenges u faced while creating framework</t>
  </si>
  <si>
    <t xml:space="preserve"> write the syntax on findElement?</t>
  </si>
  <si>
    <t>Wat else u contributed in creating framework apart frm Selenium code.</t>
  </si>
  <si>
    <t>Explain ur framework , given paper and pen to draw framework structure - explained 20 mins</t>
  </si>
  <si>
    <t xml:space="preserve"> Do you use to identify the Xpath? (Relative  Absolute  sibiling and Precding)</t>
  </si>
  <si>
    <t>For some ppl thy asked Java question too. Oops concepts, interface constructor , abstract class, etc</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</si>
  <si>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</si>
  <si>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</si>
  <si>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</si>
  <si>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</si>
  <si>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</si>
  <si>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</si>
  <si>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</si>
  <si>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</si>
  <si>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</si>
  <si>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</si>
  <si>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</si>
  <si>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</si>
  <si>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</si>
  <si>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</si>
  <si>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</si>
  <si>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</si>
  <si>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</si>
  <si>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</si>
  <si>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</si>
  <si>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</si>
  <si>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</si>
  <si>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</si>
  <si>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</si>
  <si>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</si>
  <si>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</si>
  <si>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</si>
  <si>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</si>
  <si>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</si>
  <si>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</si>
  <si>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</si>
  <si>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</si>
  <si>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</si>
  <si>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</si>
  <si>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</si>
  <si>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</si>
  <si>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</si>
  <si>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</si>
  <si>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</si>
  <si>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</si>
  <si>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</si>
  <si>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</si>
  <si>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</si>
  <si>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</si>
  <si>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</si>
  <si>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</si>
  <si>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</si>
  <si>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</si>
  <si>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</si>
  <si>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</si>
  <si>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</si>
  <si>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</si>
  <si>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</si>
  <si>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</si>
  <si>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</si>
  <si>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</si>
  <si>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</si>
  <si>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</si>
  <si>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</si>
  <si>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</si>
  <si>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</si>
  <si>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</si>
  <si>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</si>
  <si>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</si>
  <si>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</si>
  <si>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</si>
  <si>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</si>
  <si>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</si>
  <si>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</si>
  <si>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</si>
  <si>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</si>
  <si>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</si>
  <si>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</si>
  <si>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</si>
  <si>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</si>
  <si>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</si>
  <si>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</si>
  <si>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</si>
  <si>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</si>
  <si>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</si>
  <si>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</si>
  <si>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</si>
  <si>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</si>
  <si>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</si>
  <si>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</si>
  <si>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</si>
  <si>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</si>
  <si>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</si>
  <si>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</si>
  <si>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</si>
  <si>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</si>
  <si>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</si>
  <si>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</si>
  <si>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</si>
  <si>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</si>
  <si>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</si>
  <si>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</si>
  <si>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</si>
  <si>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</si>
  <si>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</si>
  <si>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</si>
  <si>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</si>
  <si>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</si>
  <si>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</si>
  <si>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</si>
  <si>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</si>
  <si>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</si>
  <si>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</si>
  <si>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</si>
  <si>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</si>
  <si>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</si>
  <si>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</si>
  <si>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</si>
  <si>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</si>
  <si>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</si>
  <si>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</si>
  <si>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</si>
  <si>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</si>
  <si>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</si>
  <si>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</si>
  <si>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</si>
  <si>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</si>
  <si>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</si>
  <si>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</si>
  <si>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</si>
  <si>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</si>
  <si>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</si>
  <si>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</si>
  <si>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</si>
  <si>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</si>
  <si>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</si>
  <si>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</si>
  <si>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</si>
  <si>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</si>
  <si>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</si>
  <si>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</si>
  <si>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</si>
  <si>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</si>
  <si>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</si>
  <si>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</si>
  <si>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</si>
  <si>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</si>
  <si>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</si>
  <si>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</si>
  <si>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</si>
  <si>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</si>
  <si>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</si>
  <si>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</si>
  <si>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</si>
  <si>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</si>
  <si>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</si>
  <si>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</si>
  <si>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</si>
  <si>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</si>
  <si>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</si>
  <si>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</si>
  <si>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</si>
  <si>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</si>
  <si>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</si>
  <si>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</si>
  <si>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</si>
  <si>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</si>
  <si>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</si>
  <si>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Round-1-Written test</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</si>
  <si>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</si>
  <si>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</si>
  <si>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</si>
  <si>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</si>
  <si>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10+ questions from basic programming, loops, continue, breaks.</t>
  </si>
  <si>
    <t xml:space="preserve">1. Can you design a framework from scratch? </t>
  </si>
  <si>
    <t xml:space="preserve"> 10+ questions from selelium drivers, xpath, cssSelector.</t>
  </si>
  <si>
    <t>5+ questions from Java programming outputs like inheritance, looping outputs</t>
  </si>
  <si>
    <t xml:space="preserve">2. Given an application with 100-200 teat cases and it is stable, what all would you consider for designing a framework and how would you start. </t>
  </si>
  <si>
    <t>Round-2</t>
  </si>
  <si>
    <t xml:space="preserve">3. Explain your framework structure </t>
  </si>
  <si>
    <t xml:space="preserve"> - Tell me about yourself</t>
  </si>
  <si>
    <t xml:space="preserve">4. How will you initiate your reports? (I told him about one line that we use to initialize extent reports). Is this one line enough to initiate the reports? </t>
  </si>
  <si>
    <t xml:space="preserve"> - About the fremework, which currently using</t>
  </si>
  <si>
    <t xml:space="preserve"> - Compare between Data driven &amp; Keyword driven</t>
  </si>
  <si>
    <t xml:space="preserve">5. Draw a block diagram of how tour framework looks like. (He then said no need as I was again going like framework folder structure) </t>
  </si>
  <si>
    <t xml:space="preserve"> - About Maven, Jenkins and ANT</t>
  </si>
  <si>
    <t xml:space="preserve">6. How are your data sheets? In excel or any other format? </t>
  </si>
  <si>
    <t xml:space="preserve"> - TestNG annotations and clarify the each annotations.</t>
  </si>
  <si>
    <t xml:space="preserve"> - What is current role in Test automation</t>
  </si>
  <si>
    <t xml:space="preserve">7. I have an excel data sheet with certain number of rows and columns. Can you write a code to read data from that and store it into any collection? (I used Array List) </t>
  </si>
  <si>
    <t xml:space="preserve"> - How do you rate yourself on Java?</t>
  </si>
  <si>
    <t xml:space="preserve">8. Why do you use list here? Why not anything else? Why not hash map? </t>
  </si>
  <si>
    <t xml:space="preserve"> - Write a Java program 'to read a statement from a file and tell the word count &amp; char count</t>
  </si>
  <si>
    <t xml:space="preserve"> - Tell me about Grid and where and when you are using it?</t>
  </si>
  <si>
    <t xml:space="preserve">9. If there are two elements in a Web page (they have unique identifiers for themselves), one of them is underlined and other one is not. How will you identify the one that is underlined. </t>
  </si>
  <si>
    <t xml:space="preserve"> - Whate are all the reports you are using?</t>
  </si>
  <si>
    <t xml:space="preserve"> - Give the formate of xml report. Do you have chart on your report?</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</si>
  <si>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</si>
  <si>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 - How do you maintain the selenium code [I said GIT]?</t>
  </si>
  <si>
    <t xml:space="preserve"> - Suppose two people are saving the code in GIT version controller, what would happen?</t>
  </si>
  <si>
    <t xml:space="preserve">11. What if I have to close the second window? </t>
  </si>
  <si>
    <t xml:space="preserve"> - Which version of selenium are you currently using?</t>
  </si>
  <si>
    <t xml:space="preserve"> - What are all the advanced features in it [2.44] compare to prior version?</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</si>
  <si>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</si>
  <si>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</si>
  <si>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</si>
  <si>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</si>
  <si>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</si>
  <si>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</si>
  <si>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</si>
  <si>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</si>
  <si>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</si>
  <si>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</si>
  <si>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</si>
  <si>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</si>
  <si>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</si>
  <si>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</si>
  <si>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</si>
  <si>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</si>
  <si>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</si>
  <si>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</si>
  <si>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</si>
  <si>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</si>
  <si>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</si>
  <si>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</si>
  <si>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</si>
  <si>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</si>
  <si>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</si>
  <si>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</si>
  <si>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</si>
  <si>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</si>
  <si>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</si>
  <si>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</si>
  <si>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</si>
  <si>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</si>
  <si>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</si>
  <si>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First Round - Multiple choice questions from Java</t>
  </si>
  <si>
    <t>Java Questions:</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</si>
  <si>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</si>
  <si>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</si>
  <si>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</si>
  <si>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</si>
  <si>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</si>
  <si>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</si>
  <si>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</si>
  <si>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1.whether interface can have constructor ? Explanation reqd</t>
  </si>
  <si>
    <t>Second Round</t>
  </si>
  <si>
    <t>2.how to access private data members from outside the class ?</t>
  </si>
  <si>
    <t>Direct Interview by people working in Project</t>
  </si>
  <si>
    <t>3. difference between hashmap and table ?</t>
  </si>
  <si>
    <t>1. Print Prime numbers using Java Program</t>
  </si>
  <si>
    <t>1) The interviewer asked how strong in Selenium and Java to rate myself from 0(Least) to 5(Strong), i answered Selenium as 4 and Java as 2.5/3.</t>
  </si>
  <si>
    <t>2. Read and write file from Excel, MS AccessDB and Text File.</t>
  </si>
  <si>
    <t>3. How do you run multiple suite and few more basic questions on Project experience</t>
  </si>
  <si>
    <t>2) difference between findelements and findelement ? What is the error occurs if the locator is missing on both will it give error / null / exception for both</t>
  </si>
  <si>
    <t>1.How to switch between frames</t>
  </si>
  <si>
    <t>Tips to Prepare:</t>
  </si>
  <si>
    <t>driver.switchTo().defaultContent();</t>
  </si>
  <si>
    <t>3) Difference between Array list and linked list?</t>
  </si>
  <si>
    <t>Make yourself strong in Collections, File handling, Exception handling and JDBC  from Java</t>
  </si>
  <si>
    <t>2.How to test a canvas in selenium</t>
  </si>
  <si>
    <t>4) What is Maven?, how we use maven in Eclipse and where, What is the syntax in pom.xml? they are expecting the exact tag names in pom.xml..</t>
  </si>
  <si>
    <t>Practice basic interview related programs of Java</t>
  </si>
  <si>
    <t>Not possible to test canvas and flash in selenium</t>
  </si>
  <si>
    <t>5) What is TestNg how we integrate TestNG with selenium and how it is linked in POM.xml everytime?</t>
  </si>
  <si>
    <t>3.Why can't we test a flash in selenium</t>
  </si>
  <si>
    <t>Because the flash object is not  embedded in HTML DOM. Flash objects are seperate object by itself.</t>
  </si>
  <si>
    <t xml:space="preserve">6) they given web table like below and asked the Xpath relationship between them, </t>
  </si>
  <si>
    <t>4.How to get all the links.(optimesed way without using linktext)</t>
  </si>
  <si>
    <t>use tag name a </t>
  </si>
  <si>
    <t>&lt;tbody&gt;</t>
  </si>
  <si>
    <t>5.How to find the duplicate letter in a word</t>
  </si>
  <si>
    <t xml:space="preserve">        &lt;tr&gt;</t>
  </si>
  <si>
    <t>6.From which class the thread.sleep is called </t>
  </si>
  <si>
    <t>Its available in deault java package and no need to import any package to use thread.sleep</t>
  </si>
  <si>
    <t xml:space="preserve">              &lt;td&gt; 1 &lt;/td&gt;</t>
  </si>
  <si>
    <t>7.How to upload a file without autoit</t>
  </si>
  <si>
    <t>If the input type of the element is having the type =file then we can directly set the absolute physical path of the file available. </t>
  </si>
  <si>
    <t xml:space="preserve">              &lt;td&gt; 2 &lt;/td&gt;</t>
  </si>
  <si>
    <t>8.Dom and com ? </t>
  </si>
  <si>
    <t>HTML</t>
  </si>
  <si>
    <t>Document Object model and Component Object Model </t>
  </si>
  <si>
    <t xml:space="preserve">         &lt;tr&gt;</t>
  </si>
  <si>
    <t>9.Various sql queries concentrating on the areas like All Joins and union,agreggate functions with group by,Views,Backup of tables ,Truncate table . </t>
  </si>
  <si>
    <t xml:space="preserve">               &lt;td&gt; 3 &lt;/td&gt;</t>
  </si>
  <si>
    <t>10.From which class is thread.sleep comes from </t>
  </si>
  <si>
    <t xml:space="preserve"> &lt;/tbody&gt;</t>
  </si>
  <si>
    <t>11.what is series of errors 200,300,400(EG 404 page not found error)</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</si>
  <si>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</si>
  <si>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100 - information 200-success , 300 - redirect , 400 - client error ,500 server error </t>
  </si>
  <si>
    <t>12.Have you used macros,vb scripting </t>
  </si>
  <si>
    <t>7) why Array list is faster then Linked list? since both are locating the Index what is the difference?only these 7 questions they asked me....
other questions asked for other candidates are as follows</t>
  </si>
  <si>
    <t>13.Jsexecutor is it a class of interface or method and how it works what is its implementation </t>
  </si>
  <si>
    <t>15.What does a double slash in a xpath element means </t>
  </si>
  <si>
    <t>1) What is Page object model project structure? and benefits over other frameworks?</t>
  </si>
  <si>
    <t>16.How to sort (Effecient way) - Not bubble sort.</t>
  </si>
  <si>
    <t>17.How to find the linux version </t>
  </si>
  <si>
    <t xml:space="preserve"> 2) what is TestNG and give the annotations in order and parameters passed in order? he asked me 2 more questions related to TesTNG to me such as </t>
  </si>
  <si>
    <t>18.String reverse.</t>
  </si>
  <si>
    <t>8) What is the parameter to be used to execute the testcases repeatedly, and for threadcount, thread pool size, max instance etc?</t>
  </si>
  <si>
    <t>19.Biggest challenge which you have faced in your automation project and how you over came that . </t>
  </si>
  <si>
    <t>9) difference between depends on group and depends on method?</t>
  </si>
  <si>
    <t>Ans: Will share this shortly (Babu can answer this better than me :-))</t>
  </si>
  <si>
    <t>20.swap the digits in a number (any scripting language)</t>
  </si>
  <si>
    <t>10) difference between priority and depends on methods with e.g</t>
  </si>
  <si>
    <t>21.What is the use of java script in application developemtn and what is the need of using java script with selenium </t>
  </si>
  <si>
    <t>11) if we give parameter as both priority=0 AND dependsonmethod=method1which will be executed 1st?</t>
  </si>
  <si>
    <t>22.What are listeners and what is the use of testNG listener where you have used it in the your frame work</t>
  </si>
  <si>
    <t>3) given as scenario such as the web page with personal information and a submit button given</t>
  </si>
  <si>
    <t>23.How to automate  dynamically changing objects in selenium. </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</si>
  <si>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</si>
  <si>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</si>
  <si>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</si>
  <si>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</si>
  <si>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</si>
  <si>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</si>
  <si>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24.What is your reporting mechanism</t>
  </si>
  <si>
    <t>5.how to get the value of the underlined text inside the frame</t>
  </si>
  <si>
    <t>25.Is it possible to integrate bugzilla with selenium for reporting and If yes How to do that. </t>
  </si>
  <si>
    <t>6.do you know about maven and Jenkins? Why we use maven </t>
  </si>
  <si>
    <t>26.What is OOPS concept - explain</t>
  </si>
  <si>
    <t>7.write a code to read data from excel using dataprovider</t>
  </si>
  <si>
    <t>27.What is the entry and exit criteria for your automation testing. </t>
  </si>
  <si>
    <t>8.what is setting .XML in maven</t>
  </si>
  <si>
    <t>28.How to estimate time for automation  of a functionality/module/application.</t>
  </si>
  <si>
    <t>29.Write xpath to list all the input elements in a page. </t>
  </si>
  <si>
    <t>9.how does testng works  with maven  group id and version in pom</t>
  </si>
  <si>
    <t>10.what is artifact id</t>
  </si>
  <si>
    <t>use //@input</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</si>
  <si>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</si>
  <si>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</si>
  <si>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</si>
  <si>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</si>
  <si>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</si>
  <si>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</si>
  <si>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</si>
  <si>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</si>
  <si>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</si>
  <si>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</si>
  <si>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</si>
  <si>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</si>
  <si>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</si>
  <si>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</si>
  <si>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</si>
  <si>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</si>
  <si>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</si>
  <si>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</si>
  <si>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</si>
  <si>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</si>
  <si>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</si>
  <si>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</si>
  <si>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</si>
  <si>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</si>
  <si>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</si>
  <si>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</si>
  <si>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</si>
  <si>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</si>
  <si>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</si>
  <si>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</si>
  <si>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</si>
  <si>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</si>
  <si>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</si>
  <si>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</si>
  <si>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</si>
  <si>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</si>
  <si>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</si>
  <si>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</si>
  <si>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</si>
  <si>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</si>
  <si>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</si>
  <si>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</si>
  <si>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</si>
  <si>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</si>
  <si>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</si>
  <si>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</si>
  <si>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</si>
  <si>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</si>
  <si>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 xml:space="preserve">Questions are :-          </t>
  </si>
  <si>
    <t xml:space="preserve"> 1. Tell abt urself?</t>
  </si>
  <si>
    <t>1. Which testing method is used to test the application which has been used by n number of users at a time</t>
  </si>
  <si>
    <t>2. Which framework u r using?</t>
  </si>
  <si>
    <t>3. Explain your framework architecture?</t>
  </si>
  <si>
    <t>4. Webdriver is interface or class?</t>
  </si>
  <si>
    <t>2. What is used to interact with web page in selenium- Locators</t>
  </si>
  <si>
    <t>5. List some classes which implements webdriver?</t>
  </si>
  <si>
    <t>6. List some methods in webdriver?</t>
  </si>
  <si>
    <t>Selenium WebDriver - Locators</t>
  </si>
  <si>
    <t>3. When will you use Xpath? -Least priority</t>
  </si>
  <si>
    <t>7. What is Webelement?</t>
  </si>
  <si>
    <t>8. List some methods in webelements?</t>
  </si>
  <si>
    <t>4. Types of Xpath and explain it?</t>
  </si>
  <si>
    <t>9. What r the locators?</t>
  </si>
  <si>
    <t>5. What are assertions and why it is used?</t>
  </si>
  <si>
    <t>10. Which locator u prefer?</t>
  </si>
  <si>
    <t>11. If i dont have id or class name, which locartor u use?</t>
  </si>
  <si>
    <t>6. Types of Assertions</t>
  </si>
  <si>
    <t>12. How to get the count of all links in a webpage?</t>
  </si>
  <si>
    <t>7. Which frame work used in ur application, what are all the java concepts used in building the framework?</t>
  </si>
  <si>
    <t>13. How to click ok in alert popup?</t>
  </si>
  <si>
    <t>8. Explain about your project?</t>
  </si>
  <si>
    <t>14. How to right click on particular link?</t>
  </si>
  <si>
    <t>9. When and what types of testing you are used in the project?</t>
  </si>
  <si>
    <t>15. How to get the count of windows opened? How to switch to 1st window and click on OK button.?</t>
  </si>
  <si>
    <t>10. Which tool are you using to track the bugs?</t>
  </si>
  <si>
    <t>16. How to take screenshot?</t>
  </si>
  <si>
    <t>17. Having a string s = "100", convert this to integer?</t>
  </si>
  <si>
    <t>18. Explain the methods in String Class?</t>
  </si>
  <si>
    <t>19. Overloading vs Overriding?</t>
  </si>
  <si>
    <t>11. What are the status available in that bug tracking tool?</t>
  </si>
  <si>
    <t>20. List vs Hashmap?</t>
  </si>
  <si>
    <t>12. Explain about STLC?</t>
  </si>
  <si>
    <t>21. How to maximize window?</t>
  </si>
  <si>
    <t>13. Use your own template and write the Possible positive and negative test cases for the provided scenarios?</t>
  </si>
  <si>
    <t>1. Write a code to know if there is a valid chrome installed in a specific machine</t>
  </si>
  <si>
    <t>22. How will you compare object size between 2 different browsers say Firefox and chrome</t>
  </si>
  <si>
    <t>Note: Try to complete as much as possible -Checking the count and format.</t>
  </si>
  <si>
    <t>14. GUI observation. Screenshot provided with n number of UI issues. List out as much as possible.</t>
  </si>
  <si>
    <t>Today I attended dell telephonic discussion.. Questions are :-           1. Tell abt urself?</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</si>
  <si>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</si>
  <si>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</si>
  <si>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</si>
  <si>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</si>
  <si>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</si>
  <si>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</si>
  <si>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</si>
  <si>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</si>
  <si>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</si>
  <si>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</si>
  <si>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</si>
  <si>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</si>
  <si>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</si>
  <si>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</si>
  <si>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</si>
  <si>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</si>
  <si>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</si>
  <si>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</si>
  <si>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</si>
  <si>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</si>
  <si>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</si>
  <si>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</si>
  <si>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</si>
  <si>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</si>
  <si>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</si>
  <si>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</si>
  <si>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</si>
  <si>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</si>
  <si>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</si>
  <si>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</si>
  <si>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</si>
  <si>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</si>
  <si>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</si>
  <si>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</si>
  <si>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</si>
  <si>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</si>
  <si>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</si>
  <si>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</si>
  <si>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</si>
  <si>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</si>
  <si>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</si>
  <si>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</si>
  <si>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</si>
  <si>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</si>
  <si>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</si>
  <si>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</si>
  <si>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</si>
  <si>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</si>
  <si>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</si>
  <si>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</si>
  <si>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</si>
  <si>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</si>
  <si>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</si>
  <si>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</si>
  <si>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</si>
  <si>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</si>
  <si>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</si>
  <si>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</si>
  <si>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 xml:space="preserve">Agile </t>
  </si>
  <si>
    <t>Scrum</t>
  </si>
  <si>
    <t xml:space="preserve">Some basic programs </t>
  </si>
  <si>
    <t xml:space="preserve">Jenkins </t>
  </si>
  <si>
    <t xml:space="preserve">Web elements </t>
  </si>
  <si>
    <t xml:space="preserve">Some questions about automation </t>
  </si>
  <si>
    <t>Round 2:</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</si>
  <si>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</si>
  <si>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</si>
  <si>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</si>
  <si>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</si>
  <si>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</si>
  <si>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</si>
  <si>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</si>
  <si>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</si>
  <si>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</si>
  <si>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</si>
  <si>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Project explanation </t>
  </si>
  <si>
    <t xml:space="preserve">Team size </t>
  </si>
  <si>
    <t xml:space="preserve">Roles and responsibilities </t>
  </si>
  <si>
    <t xml:space="preserve">Strength and weaknesses </t>
  </si>
  <si>
    <t>What do you know other than selenium</t>
  </si>
  <si>
    <t>Selenium</t>
  </si>
  <si>
    <t>Core java with programming (it will be tough)</t>
  </si>
  <si>
    <t>Question in Testing and automation</t>
  </si>
  <si>
    <t>Agile Process</t>
  </si>
  <si>
    <t>Role and behaviour questions like willingness to move to development projects if selected</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</si>
  <si>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</si>
  <si>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</si>
  <si>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</si>
  <si>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</si>
  <si>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</si>
  <si>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</si>
  <si>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</si>
  <si>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</si>
  <si>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</si>
  <si>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</si>
  <si>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</si>
  <si>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</si>
  <si>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</si>
  <si>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</si>
  <si>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</si>
  <si>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</si>
  <si>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</si>
  <si>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</si>
  <si>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</si>
  <si>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</si>
  <si>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</si>
  <si>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</si>
  <si>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</si>
  <si>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</si>
  <si>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</si>
  <si>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</si>
  <si>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</si>
  <si>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</si>
  <si>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</si>
  <si>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</si>
  <si>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</si>
  <si>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</si>
  <si>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</si>
  <si>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</si>
  <si>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</si>
  <si>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</si>
  <si>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</si>
  <si>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</si>
  <si>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</si>
  <si>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</si>
  <si>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</si>
  <si>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</si>
  <si>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</si>
  <si>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</si>
  <si>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</si>
  <si>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</si>
  <si>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</si>
  <si>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</si>
  <si>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</si>
  <si>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</si>
  <si>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</si>
  <si>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</si>
  <si>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</si>
  <si>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</si>
  <si>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</si>
  <si>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</si>
  <si>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</si>
  <si>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</si>
  <si>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</si>
  <si>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</si>
  <si>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</si>
  <si>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</si>
  <si>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</si>
  <si>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</si>
  <si>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</si>
  <si>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</si>
  <si>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</si>
  <si>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</si>
  <si>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</si>
  <si>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</si>
  <si>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</si>
  <si>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</si>
  <si>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</si>
  <si>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</si>
  <si>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</si>
  <si>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</si>
  <si>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</si>
  <si>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</si>
  <si>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</si>
  <si>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</si>
  <si>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</si>
  <si>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</si>
  <si>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</si>
  <si>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</si>
  <si>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</si>
  <si>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</si>
  <si>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</si>
  <si>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</si>
  <si>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</si>
  <si>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</si>
  <si>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</si>
  <si>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</si>
  <si>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</si>
  <si>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</si>
  <si>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</si>
  <si>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</si>
  <si>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</si>
  <si>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</si>
  <si>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</si>
  <si>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</si>
  <si>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</si>
  <si>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</si>
  <si>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</si>
  <si>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</si>
  <si>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</si>
  <si>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</si>
  <si>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</si>
  <si>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</si>
  <si>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</si>
  <si>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</si>
  <si>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</si>
  <si>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</si>
  <si>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</si>
  <si>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</si>
  <si>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</si>
  <si>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</si>
  <si>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</si>
  <si>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</si>
  <si>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</si>
  <si>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</si>
  <si>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</si>
  <si>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</si>
  <si>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</si>
  <si>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</si>
  <si>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</si>
  <si>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</si>
  <si>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</si>
  <si>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</si>
  <si>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</si>
  <si>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</si>
  <si>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</si>
  <si>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</si>
  <si>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</si>
  <si>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</si>
  <si>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</si>
  <si>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</si>
  <si>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</si>
  <si>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</si>
  <si>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</si>
  <si>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</si>
  <si>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</si>
  <si>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</si>
  <si>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</si>
  <si>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</si>
  <si>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</si>
  <si>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</si>
  <si>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</si>
  <si>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</si>
  <si>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</si>
  <si>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</si>
  <si>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</si>
  <si>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</si>
  <si>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</si>
  <si>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</si>
  <si>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</si>
  <si>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</si>
  <si>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</si>
  <si>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</si>
  <si>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</si>
  <si>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</si>
  <si>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</si>
  <si>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</si>
  <si>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</si>
  <si>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</si>
  <si>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</si>
  <si>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</si>
  <si>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</si>
  <si>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</si>
  <si>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</si>
  <si>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</si>
  <si>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</si>
  <si>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</si>
  <si>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</si>
  <si>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</si>
  <si>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</si>
  <si>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</si>
  <si>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</si>
  <si>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</si>
  <si>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</si>
  <si>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</si>
  <si>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</si>
  <si>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</si>
  <si>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</si>
  <si>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</si>
  <si>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Java</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</si>
  <si>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</si>
  <si>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</si>
  <si>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</si>
  <si>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</si>
  <si>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</si>
  <si>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</si>
  <si>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</si>
  <si>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</si>
  <si>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</si>
  <si>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</si>
  <si>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</si>
  <si>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</si>
  <si>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</si>
  <si>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</si>
  <si>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</si>
  <si>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</si>
  <si>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</si>
  <si>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</si>
  <si>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</si>
  <si>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</si>
  <si>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</si>
  <si>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</si>
  <si>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</si>
  <si>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</si>
  <si>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</si>
  <si>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</si>
  <si>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</si>
  <si>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</si>
  <si>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</si>
  <si>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</si>
  <si>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</si>
  <si>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</si>
  <si>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</si>
  <si>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</si>
  <si>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</si>
  <si>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</si>
  <si>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</si>
  <si>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</si>
  <si>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</si>
  <si>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</si>
  <si>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</si>
  <si>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</si>
  <si>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</si>
  <si>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</si>
  <si>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</si>
  <si>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</si>
  <si>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</si>
  <si>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</si>
  <si>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</si>
  <si>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</si>
  <si>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</si>
  <si>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</si>
  <si>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</si>
  <si>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</si>
  <si>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Round 1:</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</si>
  <si>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</si>
  <si>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</si>
  <si>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</si>
  <si>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</si>
  <si>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</si>
  <si>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</si>
  <si>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</si>
  <si>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</si>
  <si>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</si>
  <si>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</si>
  <si>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</si>
  <si>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</si>
  <si>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</si>
  <si>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</si>
  <si>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</si>
  <si>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</si>
  <si>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</si>
  <si>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</si>
  <si>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</si>
  <si>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</si>
  <si>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</si>
  <si>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</si>
  <si>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</si>
  <si>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</si>
  <si>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</si>
  <si>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</si>
  <si>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</si>
  <si>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</si>
  <si>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</si>
  <si>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</si>
  <si>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</si>
  <si>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</si>
  <si>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</si>
  <si>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</si>
  <si>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</si>
  <si>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</si>
  <si>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</si>
  <si>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</si>
  <si>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</si>
  <si>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</si>
  <si>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</si>
  <si>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</si>
  <si>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</si>
  <si>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</si>
  <si>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</si>
  <si>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</si>
  <si>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</si>
  <si>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</si>
  <si>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</si>
  <si>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</si>
  <si>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</si>
  <si>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</si>
  <si>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</si>
  <si>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</si>
  <si>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</si>
  <si>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</si>
  <si>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</si>
  <si>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</si>
  <si>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</si>
  <si>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</si>
  <si>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</si>
  <si>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</si>
  <si>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</si>
  <si>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</si>
  <si>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</si>
  <si>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</si>
  <si>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</si>
  <si>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</si>
  <si>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</si>
  <si>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</si>
  <si>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</si>
  <si>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</si>
  <si>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</si>
  <si>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</si>
  <si>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</si>
  <si>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</si>
  <si>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</si>
  <si>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</si>
  <si>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</si>
  <si>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</si>
  <si>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</si>
  <si>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</si>
  <si>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</si>
  <si>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</si>
  <si>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</si>
  <si>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</si>
  <si>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</si>
  <si>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</si>
  <si>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</si>
  <si>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</si>
  <si>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</si>
  <si>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</si>
  <si>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</si>
  <si>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</si>
  <si>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</si>
  <si>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</si>
  <si>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</si>
  <si>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</si>
  <si>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</si>
  <si>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</si>
  <si>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</si>
  <si>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</si>
  <si>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</si>
  <si>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</si>
  <si>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</si>
  <si>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</si>
  <si>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</si>
  <si>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</si>
  <si>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</si>
  <si>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</si>
  <si>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</si>
  <si>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</si>
  <si>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</si>
  <si>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</si>
  <si>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</si>
  <si>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</si>
  <si>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</si>
  <si>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</si>
  <si>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</si>
  <si>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</si>
  <si>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</si>
  <si>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</si>
  <si>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</si>
  <si>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</si>
  <si>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</si>
  <si>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</si>
  <si>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</si>
  <si>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</si>
  <si>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</si>
  <si>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difference between findElement and findElements</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</si>
  <si>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</si>
  <si>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</si>
  <si>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</si>
  <si>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</si>
  <si>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</si>
  <si>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</si>
  <si>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</si>
  <si>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</si>
  <si>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</si>
  <si>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</si>
  <si>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</si>
  <si>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</si>
  <si>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</si>
  <si>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</si>
  <si>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</si>
  <si>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</si>
  <si>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</si>
  <si>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</si>
  <si>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</si>
  <si>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</si>
  <si>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</si>
  <si>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</si>
  <si>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</si>
  <si>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</si>
  <si>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</si>
  <si>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</si>
  <si>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</si>
  <si>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</si>
  <si>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</si>
  <si>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</si>
  <si>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</si>
  <si>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</si>
  <si>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</si>
  <si>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</si>
  <si>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</si>
  <si>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</si>
  <si>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</si>
  <si>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</si>
  <si>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</si>
  <si>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</si>
  <si>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</si>
  <si>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</si>
  <si>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</si>
  <si>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</si>
  <si>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</si>
  <si>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</si>
  <si>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</si>
  <si>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</si>
  <si>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</si>
  <si>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</si>
  <si>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</si>
  <si>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Introduce yourself</t>
  </si>
  <si>
    <t>Explain your framework</t>
  </si>
  <si>
    <t>1.)Tell about your technical skills</t>
  </si>
  <si>
    <t>2.)What is an automation framework, hw do u create one?</t>
  </si>
  <si>
    <t>What is your role in your project</t>
  </si>
  <si>
    <t>3.)Will unknown exceptions will be covered in ur scripts or framework?</t>
  </si>
  <si>
    <t>4.)Any challenges faced in the projects?</t>
  </si>
  <si>
    <t>What is constructor</t>
  </si>
  <si>
    <t>Technical &amp; Willingness:</t>
  </si>
  <si>
    <t>Final &amp; Finally</t>
  </si>
  <si>
    <t>1.)Tell abt ur projects from college?</t>
  </si>
  <si>
    <t xml:space="preserve">2.)How to get 8th max salary from a table? </t>
  </si>
  <si>
    <t>How to create an object</t>
  </si>
  <si>
    <t xml:space="preserve">3.)How good r u in java? </t>
  </si>
  <si>
    <t>4.)Are you ready to learn?</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</si>
  <si>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</si>
  <si>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</si>
  <si>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</si>
  <si>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</si>
  <si>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</si>
  <si>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</si>
  <si>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</si>
  <si>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</si>
  <si>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</si>
  <si>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</si>
  <si>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</si>
  <si>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</si>
  <si>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</si>
  <si>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</si>
  <si>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</si>
  <si>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</si>
  <si>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</si>
  <si>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</si>
  <si>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</si>
  <si>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</si>
  <si>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</si>
  <si>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</si>
  <si>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</si>
  <si>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</si>
  <si>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</si>
  <si>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</si>
  <si>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</si>
  <si>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</si>
  <si>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</si>
  <si>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</si>
  <si>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</si>
  <si>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</si>
  <si>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</si>
  <si>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</si>
  <si>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</si>
  <si>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</si>
  <si>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</si>
  <si>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</si>
  <si>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</si>
  <si>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</si>
  <si>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</si>
  <si>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</si>
  <si>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</si>
  <si>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</si>
  <si>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</si>
  <si>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</si>
  <si>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</si>
  <si>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 xml:space="preserve">12. write a program to display links using bylinktext </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</si>
  <si>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</si>
  <si>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</si>
  <si>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</si>
  <si>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</si>
  <si>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</si>
  <si>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</si>
  <si>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</si>
  <si>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</si>
  <si>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</si>
  <si>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</si>
  <si>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</si>
  <si>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</si>
  <si>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</si>
  <si>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</si>
  <si>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</si>
  <si>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</si>
  <si>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</si>
  <si>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</si>
  <si>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</si>
  <si>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</si>
  <si>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</si>
  <si>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</si>
  <si>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</si>
  <si>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</si>
  <si>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</si>
  <si>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</si>
  <si>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</si>
  <si>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</si>
  <si>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</si>
  <si>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</si>
  <si>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</si>
  <si>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</si>
  <si>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</si>
  <si>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</si>
  <si>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</si>
  <si>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</si>
  <si>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</si>
  <si>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</si>
  <si>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</si>
  <si>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</si>
  <si>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</si>
  <si>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</si>
  <si>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</si>
  <si>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</si>
  <si>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</si>
  <si>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</si>
  <si>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</si>
  <si>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</si>
  <si>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</si>
  <si>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</si>
  <si>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</si>
  <si>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</si>
  <si>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</si>
  <si>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</si>
  <si>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</si>
  <si>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</si>
  <si>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</si>
  <si>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</si>
  <si>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</si>
  <si>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</si>
  <si>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</si>
  <si>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</si>
  <si>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</si>
  <si>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</si>
  <si>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</si>
  <si>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</si>
  <si>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</si>
  <si>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</si>
  <si>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</si>
  <si>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</si>
  <si>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</si>
  <si>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</si>
  <si>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</si>
  <si>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</si>
  <si>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</si>
  <si>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</si>
  <si>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t>
  </si>
  <si>
    <t>Case 1:</t>
  </si>
  <si>
    <t>S.o.pln("1");</t>
  </si>
  <si>
    <t>Case 2:</t>
  </si>
  <si>
    <t>S.o.pln("2");</t>
  </si>
  <si>
    <t>Case 10:</t>
  </si>
  <si>
    <t>S.o.pln("10");</t>
  </si>
  <si>
    <t>Default:</t>
  </si>
  <si>
    <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</si>
  <si>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</si>
  <si>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</si>
  <si>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</si>
  <si>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</si>
  <si>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</si>
  <si>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</si>
  <si>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</si>
  <si>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</si>
  <si>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</si>
  <si>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</si>
  <si>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</si>
  <si>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</si>
  <si>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</si>
  <si>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</si>
  <si>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</si>
  <si>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</si>
  <si>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</si>
  <si>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</si>
  <si>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</si>
  <si>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</si>
  <si>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</si>
  <si>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</si>
  <si>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</si>
  <si>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</si>
  <si>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</si>
  <si>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</si>
  <si>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</si>
  <si>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</si>
  <si>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</si>
  <si>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</si>
  <si>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</si>
  <si>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</si>
  <si>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</si>
  <si>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</si>
  <si>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 xml:space="preserve">Questions: </t>
  </si>
  <si>
    <t>What is This keyword? Have you used in your code.</t>
  </si>
  <si>
    <t>Robert bosch first round intervew questions:</t>
  </si>
  <si>
    <t>Tell about yourself.</t>
  </si>
  <si>
    <t>Tell about your project</t>
  </si>
  <si>
    <t>Can you tell me any of your achievements in automation?</t>
  </si>
  <si>
    <t>What is Interface?</t>
  </si>
  <si>
    <t>Explain about your framework.</t>
  </si>
  <si>
    <t xml:space="preserve"> Diff b/w Interface &amp; Abstraction?</t>
  </si>
  <si>
    <t>Difference between qtp and automation (since I have mentioned that I worked in qtp)</t>
  </si>
  <si>
    <t xml:space="preserve"> About Static ?</t>
  </si>
  <si>
    <t>Limitations of selenium?</t>
  </si>
  <si>
    <t>How good are you in Java?</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</si>
  <si>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</si>
  <si>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</si>
  <si>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</si>
  <si>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</si>
  <si>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</si>
  <si>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</si>
  <si>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</si>
  <si>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</si>
  <si>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</si>
  <si>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</si>
  <si>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</si>
  <si>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</si>
  <si>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</si>
  <si>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</si>
  <si>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</si>
  <si>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</si>
  <si>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</si>
  <si>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</si>
  <si>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</si>
  <si>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</si>
  <si>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</si>
  <si>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</si>
  <si>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</si>
  <si>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</si>
  <si>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</si>
  <si>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</si>
  <si>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</si>
  <si>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</si>
  <si>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</si>
  <si>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</si>
  <si>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</si>
  <si>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</si>
  <si>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</si>
  <si>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</si>
  <si>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</si>
  <si>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</si>
  <si>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</si>
  <si>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</si>
  <si>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</si>
  <si>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</si>
  <si>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</si>
  <si>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</si>
  <si>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</si>
  <si>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</si>
  <si>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</si>
  <si>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</si>
  <si>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</si>
  <si>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</si>
  <si>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</si>
  <si>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</si>
  <si>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</si>
  <si>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</si>
  <si>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</si>
  <si>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</si>
  <si>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</si>
  <si>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</si>
  <si>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</si>
  <si>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</si>
  <si>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</si>
  <si>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</si>
  <si>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</si>
  <si>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</si>
  <si>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</si>
  <si>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</si>
  <si>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</si>
  <si>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</si>
  <si>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</si>
  <si>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</si>
  <si>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</si>
  <si>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</si>
  <si>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</si>
  <si>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</si>
  <si>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</si>
  <si>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</si>
  <si>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</si>
  <si>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</si>
  <si>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</si>
  <si>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</si>
  <si>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</si>
  <si>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</si>
  <si>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</si>
  <si>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</si>
  <si>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</si>
  <si>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</si>
  <si>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</si>
  <si>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</si>
  <si>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</si>
  <si>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</si>
  <si>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</si>
  <si>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</si>
  <si>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</si>
  <si>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</si>
  <si>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</si>
  <si>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</si>
  <si>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</si>
  <si>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</si>
  <si>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</si>
  <si>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</si>
  <si>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</si>
  <si>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</si>
  <si>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</si>
  <si>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</si>
  <si>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</si>
  <si>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</si>
  <si>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</si>
  <si>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</si>
  <si>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</si>
  <si>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</si>
  <si>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</si>
  <si>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</si>
  <si>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</si>
  <si>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</si>
  <si>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</si>
  <si>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</si>
  <si>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</si>
  <si>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</si>
  <si>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</si>
  <si>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</si>
  <si>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</si>
  <si>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</si>
  <si>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</si>
  <si>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</si>
  <si>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</si>
  <si>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</si>
  <si>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</si>
  <si>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</si>
  <si>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</si>
  <si>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</si>
  <si>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</si>
  <si>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</si>
  <si>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</si>
  <si>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</si>
  <si>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</si>
  <si>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</si>
  <si>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</si>
  <si>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</si>
  <si>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1st Round</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</si>
  <si>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</si>
  <si>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</si>
  <si>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</si>
  <si>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</si>
  <si>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</si>
  <si>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</si>
  <si>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</si>
  <si>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</si>
  <si>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</si>
  <si>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</si>
  <si>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</si>
  <si>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</si>
  <si>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</si>
  <si>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</si>
  <si>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</si>
  <si>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</si>
  <si>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</si>
  <si>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</si>
  <si>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</si>
  <si>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</si>
  <si>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</si>
  <si>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</si>
  <si>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</si>
  <si>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</si>
  <si>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</si>
  <si>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</si>
  <si>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</si>
  <si>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</si>
  <si>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</si>
  <si>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</si>
  <si>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</si>
  <si>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</si>
  <si>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</si>
  <si>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</si>
  <si>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</si>
  <si>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</si>
  <si>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</si>
  <si>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</si>
  <si>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</si>
  <si>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</si>
  <si>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</si>
  <si>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</si>
  <si>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</si>
  <si>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</si>
  <si>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</si>
  <si>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</si>
  <si>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</si>
  <si>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</si>
  <si>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</si>
  <si>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</si>
  <si>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</si>
  <si>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</si>
  <si>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</si>
  <si>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</si>
  <si>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</si>
  <si>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</si>
  <si>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</si>
  <si>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</si>
  <si>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</si>
  <si>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</si>
  <si>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</si>
  <si>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</si>
  <si>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</si>
  <si>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</si>
  <si>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</si>
  <si>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</si>
  <si>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</si>
  <si>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</si>
  <si>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</si>
  <si>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</si>
  <si>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</si>
  <si>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</si>
  <si>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</si>
  <si>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</si>
  <si>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</si>
  <si>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</si>
  <si>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</si>
  <si>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</si>
  <si>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Round 2</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</si>
  <si>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</si>
  <si>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</si>
  <si>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</si>
  <si>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</si>
  <si>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</si>
  <si>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</si>
  <si>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</si>
  <si>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</si>
  <si>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</si>
  <si>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</si>
  <si>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</si>
  <si>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</si>
  <si>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</si>
  <si>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</si>
  <si>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</si>
  <si>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</si>
  <si>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</si>
  <si>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</si>
  <si>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</si>
  <si>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</si>
  <si>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</si>
  <si>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</si>
  <si>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</si>
  <si>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</si>
  <si>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</si>
  <si>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</si>
  <si>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</si>
  <si>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</si>
  <si>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</si>
  <si>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</si>
  <si>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</si>
  <si>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</si>
  <si>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</si>
  <si>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</si>
  <si>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</si>
  <si>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</si>
  <si>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</si>
  <si>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</si>
  <si>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</si>
  <si>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</si>
  <si>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</si>
  <si>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</si>
  <si>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</si>
  <si>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</si>
  <si>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</si>
  <si>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</si>
  <si>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</si>
  <si>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</si>
  <si>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</si>
  <si>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</si>
  <si>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</si>
  <si>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</si>
  <si>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</si>
  <si>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</si>
  <si>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</si>
  <si>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</si>
  <si>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</si>
  <si>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</si>
  <si>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</si>
  <si>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</si>
  <si>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</si>
  <si>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</si>
  <si>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</si>
  <si>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</si>
  <si>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</si>
  <si>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</si>
  <si>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</si>
  <si>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</si>
  <si>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</si>
  <si>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</si>
  <si>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</si>
  <si>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</si>
  <si>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</si>
  <si>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</si>
  <si>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</si>
  <si>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</si>
  <si>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</si>
  <si>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</si>
  <si>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</si>
  <si>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</si>
  <si>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</si>
  <si>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</si>
  <si>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</si>
  <si>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</si>
  <si>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</si>
  <si>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</si>
  <si>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</si>
  <si>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</si>
  <si>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</si>
  <si>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</si>
  <si>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</si>
  <si>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</si>
  <si>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</si>
  <si>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</si>
  <si>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</si>
  <si>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</si>
  <si>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</si>
  <si>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</si>
  <si>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</si>
  <si>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</si>
  <si>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</si>
  <si>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</si>
  <si>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</si>
  <si>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</si>
  <si>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</si>
  <si>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</si>
  <si>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</si>
  <si>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</si>
  <si>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</si>
  <si>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</si>
  <si>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</si>
  <si>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</si>
  <si>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</si>
  <si>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</si>
  <si>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</si>
  <si>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</si>
  <si>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</si>
  <si>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</si>
  <si>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</si>
  <si>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</si>
  <si>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</si>
  <si>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</si>
  <si>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</si>
  <si>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</si>
  <si>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</si>
  <si>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</si>
  <si>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</si>
  <si>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</si>
  <si>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</si>
  <si>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</si>
  <si>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</si>
  <si>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</si>
  <si>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</si>
  <si>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</si>
  <si>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</si>
  <si>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</si>
  <si>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</si>
  <si>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</si>
  <si>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</si>
  <si>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</si>
  <si>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</si>
  <si>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</si>
  <si>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</si>
  <si>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</si>
  <si>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</si>
  <si>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</si>
  <si>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</si>
  <si>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</si>
  <si>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</si>
  <si>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</si>
  <si>
    <t>Test ng annotations</t>
  </si>
  <si>
    <t>Scenario based question in testng</t>
  </si>
  <si>
    <t>Diff between smoke n sanity</t>
  </si>
  <si>
    <t>Orthogonal array technique</t>
  </si>
  <si>
    <t>Framework architecture</t>
  </si>
  <si>
    <t>Pros and cons in keyword driven and pom</t>
  </si>
  <si>
    <t>Majority of the questions were from testng and frameworks</t>
  </si>
  <si>
    <t>Asked to explain each and every component of framework....</t>
  </si>
  <si>
    <t>Some basic java questions...</t>
  </si>
  <si>
    <t>Explain Priority</t>
  </si>
  <si>
    <t>How Depends on methods works</t>
  </si>
  <si>
    <t>Explain Group concepts</t>
  </si>
  <si>
    <t>POM explanation</t>
  </si>
  <si>
    <t>Lister</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</si>
  <si>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</si>
  <si>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</si>
  <si>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</si>
  <si>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</si>
  <si>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</si>
  <si>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</si>
  <si>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</si>
  <si>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</si>
  <si>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</si>
  <si>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</si>
  <si>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</si>
  <si>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</si>
  <si>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</si>
  <si>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</si>
  <si>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</si>
  <si>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</si>
  <si>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</si>
  <si>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</si>
  <si>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</si>
  <si>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</si>
  <si>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</si>
  <si>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</si>
  <si>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</si>
  <si>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</si>
  <si>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</si>
  <si>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</si>
  <si>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</si>
  <si>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</si>
  <si>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</si>
  <si>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</si>
  <si>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</si>
  <si>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</si>
  <si>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</si>
  <si>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</si>
  <si>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</si>
  <si>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</si>
  <si>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</si>
  <si>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</si>
  <si>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</si>
  <si>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</si>
  <si>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</si>
  <si>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</si>
  <si>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</si>
  <si>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</si>
  <si>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</si>
  <si>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</si>
  <si>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</si>
  <si>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</si>
  <si>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</si>
  <si>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</si>
  <si>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</si>
  <si>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</si>
  <si>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</si>
  <si>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</si>
  <si>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</si>
  <si>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</si>
  <si>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</si>
  <si>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</si>
  <si>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</si>
  <si>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</si>
  <si>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</si>
  <si>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</si>
  <si>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</si>
  <si>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</si>
  <si>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</si>
  <si>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</si>
  <si>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</si>
  <si>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</si>
  <si>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</si>
  <si>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</si>
  <si>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</si>
  <si>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</si>
  <si>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</si>
  <si>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</si>
  <si>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</si>
  <si>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</si>
  <si>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</si>
  <si>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</si>
  <si>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</si>
  <si>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</si>
  <si>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</si>
  <si>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</si>
  <si>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</si>
  <si>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</si>
  <si>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</si>
  <si>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</si>
  <si>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</si>
  <si>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</si>
  <si>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</si>
  <si>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</si>
  <si>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</si>
  <si>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</si>
  <si>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</si>
  <si>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</si>
  <si>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</si>
  <si>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</si>
  <si>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</si>
  <si>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</si>
  <si>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</si>
  <si>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</si>
  <si>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</si>
  <si>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</si>
  <si>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</si>
  <si>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</si>
  <si>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</si>
  <si>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anatotation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</si>
  <si>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</si>
  <si>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</si>
  <si>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</si>
  <si>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</si>
  <si>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</si>
  <si>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</si>
  <si>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</si>
  <si>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</si>
  <si>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</si>
  <si>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</si>
  <si>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</si>
  <si>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</si>
  <si>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</si>
  <si>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</si>
  <si>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</si>
  <si>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</si>
  <si>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</si>
  <si>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</si>
  <si>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</si>
  <si>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</si>
  <si>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</si>
  <si>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</si>
  <si>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</si>
  <si>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</si>
  <si>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</si>
  <si>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</si>
  <si>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</si>
  <si>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</si>
  <si>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</si>
  <si>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</si>
  <si>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</si>
  <si>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</si>
  <si>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</si>
  <si>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</si>
  <si>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</si>
  <si>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</si>
  <si>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</si>
  <si>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</si>
  <si>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</si>
  <si>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33. Scenario:</t>
  </si>
  <si>
    <t>34. Do u have any agile knowledge</t>
  </si>
  <si>
    <t>35. What is release backlog</t>
  </si>
  <si>
    <t>36. What should be dicussed in daily meeting</t>
  </si>
  <si>
    <t> 1. what is the difference between selenium and qtp</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</si>
  <si>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</si>
  <si>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</si>
  <si>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</si>
  <si>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</si>
  <si>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</si>
  <si>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</si>
  <si>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</si>
  <si>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</si>
  <si>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</si>
  <si>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</si>
  <si>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</si>
  <si>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No of user stories per sprint </t>
  </si>
  <si>
    <t xml:space="preserve">Complexity of user story </t>
  </si>
  <si>
    <t xml:space="preserve">Sprint duration </t>
  </si>
  <si>
    <t xml:space="preserve">Agile and waterfall </t>
  </si>
  <si>
    <t xml:space="preserve">Defect tracking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</si>
  <si>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</si>
  <si>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</si>
  <si>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</si>
  <si>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</si>
  <si>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</si>
  <si>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</si>
  <si>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</si>
  <si>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</si>
  <si>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</si>
  <si>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</si>
  <si>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</si>
  <si>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</si>
  <si>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</si>
  <si>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</si>
  <si>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</si>
  <si>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</si>
  <si>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</si>
  <si>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</si>
  <si>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</si>
  <si>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</si>
  <si>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</si>
  <si>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</si>
  <si>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</si>
  <si>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</si>
  <si>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</si>
  <si>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</si>
  <si>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</si>
  <si>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</si>
  <si>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</si>
  <si>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</si>
  <si>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</si>
  <si>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</si>
  <si>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</si>
  <si>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</si>
  <si>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</si>
  <si>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</si>
  <si>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</si>
  <si>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</si>
  <si>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</si>
  <si>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</si>
  <si>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</si>
  <si>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</si>
  <si>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</si>
  <si>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</si>
  <si>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</si>
  <si>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</si>
  <si>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</si>
  <si>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</si>
  <si>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</si>
  <si>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</si>
  <si>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</si>
  <si>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</si>
  <si>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</si>
  <si>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</si>
  <si>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</si>
  <si>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</si>
  <si>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</si>
  <si>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</si>
  <si>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</si>
  <si>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</si>
  <si>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</si>
  <si>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</si>
  <si>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</si>
  <si>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</si>
  <si>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</si>
  <si>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</si>
  <si>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</si>
  <si>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</si>
  <si>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</si>
  <si>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</si>
  <si>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</si>
  <si>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</si>
  <si>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</si>
  <si>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</si>
  <si>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</si>
  <si>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</si>
  <si>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</si>
  <si>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</si>
  <si>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</si>
  <si>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</si>
  <si>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</si>
  <si>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</si>
  <si>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</si>
  <si>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</si>
  <si>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</si>
  <si>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</si>
  <si>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</si>
  <si>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</si>
  <si>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</si>
  <si>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</si>
  <si>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</si>
  <si>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</si>
  <si>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</si>
  <si>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</si>
  <si>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</si>
  <si>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</si>
  <si>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</si>
  <si>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</si>
  <si>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</si>
  <si>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</si>
  <si>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</si>
  <si>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</si>
  <si>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</si>
  <si>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</si>
  <si>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</si>
  <si>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</si>
  <si>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</si>
  <si>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</si>
  <si>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</si>
  <si>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</si>
  <si>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</si>
  <si>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</si>
  <si>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</si>
  <si>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</si>
  <si>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</si>
  <si>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</si>
  <si>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</si>
  <si>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</si>
  <si>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</si>
  <si>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</si>
  <si>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</si>
  <si>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</si>
  <si>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</si>
  <si>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</si>
  <si>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</si>
  <si>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</si>
  <si>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</si>
  <si>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</si>
  <si>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</si>
  <si>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</si>
  <si>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</si>
  <si>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</si>
  <si>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</si>
  <si>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</si>
  <si>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</si>
  <si>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</si>
  <si>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</si>
  <si>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</si>
  <si>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</si>
  <si>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</si>
  <si>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</si>
  <si>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</si>
  <si>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</si>
  <si>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</si>
  <si>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</si>
  <si>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</si>
  <si>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</si>
  <si>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</si>
  <si>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</si>
  <si>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</si>
  <si>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</si>
  <si>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</si>
  <si>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</si>
  <si>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</si>
  <si>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</si>
  <si>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</si>
  <si>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</si>
  <si>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</si>
  <si>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</si>
  <si>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GAVS</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</si>
  <si>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</si>
  <si>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</si>
  <si>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</si>
  <si>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</si>
  <si>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</si>
  <si>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</si>
  <si>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</si>
  <si>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</si>
  <si>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</si>
  <si>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</si>
  <si>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</si>
  <si>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</si>
  <si>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</si>
  <si>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</si>
  <si>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</si>
  <si>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</si>
  <si>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</si>
  <si>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</si>
  <si>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</si>
  <si>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</si>
  <si>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</si>
  <si>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</si>
  <si>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</si>
  <si>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</si>
  <si>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</si>
  <si>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</si>
  <si>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</si>
  <si>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</si>
  <si>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</si>
  <si>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</si>
  <si>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</si>
  <si>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</si>
  <si>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</si>
  <si>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IGATE</t>
  </si>
  <si>
    <t>UST Global</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</si>
  <si>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</si>
  <si>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</si>
  <si>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</si>
  <si>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</si>
  <si>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</si>
  <si>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</si>
  <si>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</si>
  <si>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</si>
  <si>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</si>
  <si>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</si>
  <si>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</si>
  <si>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</si>
  <si>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</si>
  <si>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</si>
  <si>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</si>
  <si>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</si>
  <si>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</si>
  <si>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</si>
  <si>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</si>
  <si>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</si>
  <si>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</si>
  <si>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</si>
  <si>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Prodapt</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</si>
  <si>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</si>
  <si>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</si>
  <si>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</si>
  <si>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</si>
  <si>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</si>
  <si>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</si>
  <si>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</si>
  <si>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Robert Bosch</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</si>
  <si>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</si>
  <si>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</si>
  <si>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</si>
  <si>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</si>
  <si>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</si>
  <si>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</si>
  <si>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</si>
  <si>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</si>
  <si>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</si>
  <si>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</si>
  <si>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</si>
  <si>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</si>
  <si>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</si>
  <si>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</si>
  <si>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</si>
  <si>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</si>
  <si>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</si>
  <si>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</si>
  <si>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Oracle</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</si>
  <si>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</si>
  <si>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</si>
  <si>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</si>
  <si>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</si>
  <si>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</si>
  <si>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</si>
  <si>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</si>
  <si>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</si>
  <si>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</si>
  <si>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</si>
  <si>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</si>
  <si>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</si>
  <si>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</si>
  <si>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</si>
  <si>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</si>
  <si>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</si>
  <si>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</si>
  <si>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</si>
  <si>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</si>
  <si>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</si>
  <si>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</si>
  <si>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</si>
  <si>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</si>
  <si>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</si>
  <si>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</si>
  <si>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</si>
  <si>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</si>
  <si>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</si>
  <si>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</si>
  <si>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</si>
  <si>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</si>
  <si>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</si>
  <si>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</si>
  <si>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</si>
  <si>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</si>
  <si>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</si>
  <si>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</si>
  <si>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</si>
  <si>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</si>
  <si>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</si>
  <si>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</si>
  <si>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</si>
  <si>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</si>
  <si>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</si>
  <si>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</si>
  <si>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</si>
  <si>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</si>
  <si>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</si>
  <si>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</si>
  <si>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</si>
  <si>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</si>
  <si>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</si>
  <si>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</si>
  <si>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 xml:space="preserve">Second round: This was with delivery manager where the questions were specific to project </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</si>
  <si>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</si>
  <si>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</si>
  <si>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</si>
  <si>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</si>
  <si>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</si>
  <si>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</si>
  <si>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</si>
  <si>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</si>
  <si>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</si>
  <si>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</si>
  <si>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</si>
  <si>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</si>
  <si>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</si>
  <si>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</si>
  <si>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</si>
  <si>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</si>
  <si>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</si>
  <si>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</si>
  <si>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</si>
  <si>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</si>
  <si>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</si>
  <si>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</si>
  <si>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</si>
  <si>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</si>
  <si>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</si>
  <si>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</si>
  <si>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</si>
  <si>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Mobile      Price</t>
  </si>
  <si>
    <t>Iphone      500</t>
  </si>
  <si>
    <t>Samsung  350</t>
  </si>
  <si>
    <t>Lenovo      250</t>
  </si>
  <si>
    <t>Iphone.      750</t>
  </si>
  <si>
    <t>I need to get the Iphone price of 750</t>
  </si>
  <si>
    <t>There is a String like 123ABCD456. You need to store Integer and Char seperately.</t>
  </si>
  <si>
    <t>U have a webtable like below</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</si>
  <si>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</si>
  <si>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</si>
  <si>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</si>
  <si>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</si>
  <si>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</si>
  <si>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</si>
  <si>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</si>
  <si>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</si>
  <si>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</si>
  <si>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</si>
  <si>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</si>
  <si>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</si>
  <si>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</si>
  <si>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</si>
  <si>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</si>
  <si>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</si>
  <si>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</si>
  <si>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</si>
  <si>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</si>
  <si>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</si>
  <si>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</si>
  <si>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</si>
  <si>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</si>
  <si>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</si>
  <si>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</si>
  <si>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</si>
  <si>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</si>
  <si>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</si>
  <si>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</si>
  <si>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</si>
  <si>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</si>
  <si>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</si>
  <si>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</si>
  <si>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</si>
  <si>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</si>
  <si>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</si>
  <si>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</si>
  <si>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</si>
  <si>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</si>
  <si>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</si>
  <si>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</si>
  <si>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</si>
  <si>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</si>
  <si>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How will you run a specific set of testcases in parallel ans some testcases in sequential</t>
  </si>
  <si>
    <t>How do you verify that the checkbox is selected anf if not the select the checkbox</t>
  </si>
  <si>
    <t>What is reflection in java</t>
  </si>
  <si>
    <r>
      <rPr>
        <b/>
        <u/>
        <sz val="11"/>
        <color rgb="FF000000"/>
        <rFont val="Calibri"/>
        <family val="2"/>
      </rPr>
      <t>Note:</t>
    </r>
    <r>
      <rPr>
        <sz val="11"/>
        <color rgb="FF000000"/>
        <rFont val="Calibri"/>
        <family val="2"/>
      </rPr>
      <t xml:space="preserve"> 
This is total number of questions but not unique across/within organizations. The idea was not to make unique as many time, you may want to attend specific organization and this would give rough idea about the expected and most common questions. Hope it makes sense!</t>
    </r>
  </si>
  <si>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</si>
  <si>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</si>
  <si>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</si>
  <si>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</si>
  <si>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</si>
  <si>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</si>
  <si>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</si>
  <si>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</si>
  <si>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</si>
  <si>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</si>
  <si>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</si>
  <si>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</si>
  <si>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</si>
  <si>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</si>
  <si>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</si>
  <si>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</si>
  <si>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</si>
  <si>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</si>
  <si>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</si>
  <si>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5)reverse  the string  without  using  string buffer  method</t>
  </si>
  <si>
    <t>6)how many  type of list</t>
  </si>
  <si>
    <t>4) swap numbers without using  temp variable</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</si>
  <si>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</si>
  <si>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</si>
  <si>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</si>
  <si>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</si>
  <si>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</si>
  <si>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</si>
  <si>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</si>
  <si>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</si>
  <si>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</si>
  <si>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17)what is thread and how to create  thread class</t>
  </si>
  <si>
    <t>16)do u have  knowledge  on autoit</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</si>
  <si>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</si>
  <si>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</si>
  <si>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</si>
  <si>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</si>
  <si>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</si>
  <si>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</si>
  <si>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</si>
  <si>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</si>
  <si>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</si>
  <si>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</si>
  <si>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</si>
  <si>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</si>
  <si>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</si>
  <si>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</si>
  <si>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</si>
  <si>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</si>
  <si>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</si>
  <si>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</si>
  <si>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</si>
  <si>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</si>
  <si>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</si>
  <si>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</si>
  <si>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</si>
  <si>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</si>
  <si>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</si>
  <si>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</si>
  <si>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</si>
  <si>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</si>
  <si>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</si>
  <si>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</si>
  <si>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</si>
  <si>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</si>
  <si>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</si>
  <si>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</si>
  <si>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</si>
  <si>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</si>
  <si>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</si>
  <si>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</si>
  <si>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</si>
  <si>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</si>
  <si>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</si>
  <si>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</si>
  <si>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</si>
  <si>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</si>
  <si>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</si>
  <si>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</si>
  <si>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</si>
  <si>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</si>
  <si>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</si>
  <si>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</si>
  <si>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</si>
  <si>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</si>
  <si>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</si>
  <si>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</si>
  <si>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</si>
  <si>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RBS</t>
  </si>
  <si>
    <t>Temenos</t>
  </si>
  <si>
    <t>do u know  any mob automation tool</t>
  </si>
  <si>
    <t>what is appium</t>
  </si>
  <si>
    <t xml:space="preserve">aboyt ur current  working  project </t>
  </si>
  <si>
    <t>if there are 100 links how to click  5 th link while running  first time  of case,  next  time it should  click  6th link</t>
  </si>
  <si>
    <t>1diff between  arraylist and linked list</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</si>
  <si>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</si>
  <si>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</si>
  <si>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</si>
  <si>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</si>
  <si>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</si>
  <si>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</si>
  <si>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</si>
  <si>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Maverick</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</si>
  <si>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</si>
  <si>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</si>
  <si>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</si>
  <si>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</si>
  <si>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</si>
  <si>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</si>
  <si>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</si>
  <si>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</si>
  <si>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</si>
  <si>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</si>
  <si>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</si>
  <si>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</si>
  <si>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</si>
  <si>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</si>
  <si>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</si>
  <si>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</si>
  <si>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</si>
  <si>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</si>
  <si>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</si>
  <si>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1)Xcel get data</t>
  </si>
  <si>
    <t>2) Interface and its example</t>
  </si>
  <si>
    <t>3) Abstract and its example</t>
  </si>
  <si>
    <t>4) This keyword example</t>
  </si>
  <si>
    <t>5) Super keyword example</t>
  </si>
  <si>
    <t>6) Handling Alerts</t>
  </si>
  <si>
    <t>7) Handling Windows...</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</si>
  <si>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</si>
  <si>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</si>
  <si>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</si>
  <si>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</si>
  <si>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</si>
  <si>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</si>
  <si>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</si>
  <si>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</si>
  <si>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</si>
  <si>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</si>
  <si>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</si>
  <si>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</si>
  <si>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</si>
  <si>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</si>
  <si>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</si>
  <si>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</si>
  <si>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</si>
  <si>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</si>
  <si>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</si>
  <si>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</si>
  <si>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</si>
  <si>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</si>
  <si>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</si>
  <si>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Symantec</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</si>
  <si>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</si>
  <si>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</si>
  <si>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</si>
  <si>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</si>
  <si>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</si>
  <si>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</si>
  <si>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</si>
  <si>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</si>
  <si>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</si>
  <si>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</si>
  <si>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</si>
  <si>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</si>
  <si>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</si>
  <si>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</si>
  <si>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</si>
  <si>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</si>
  <si>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</si>
  <si>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</si>
  <si>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</si>
  <si>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</si>
  <si>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</si>
  <si>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</si>
  <si>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</si>
  <si>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</si>
  <si>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</si>
  <si>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</si>
  <si>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</si>
  <si>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</si>
  <si>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</si>
  <si>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</si>
  <si>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</si>
  <si>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</si>
  <si>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</si>
  <si>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</si>
  <si>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</si>
  <si>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</si>
  <si>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</si>
  <si>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</si>
  <si>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</si>
  <si>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</si>
  <si>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</si>
  <si>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</si>
  <si>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</si>
  <si>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</si>
  <si>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</si>
  <si>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</si>
  <si>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</si>
  <si>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</si>
  <si>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</si>
  <si>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</si>
  <si>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</si>
  <si>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</si>
  <si>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</si>
  <si>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</si>
  <si>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</si>
  <si>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</si>
  <si>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</si>
  <si>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</si>
  <si>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</si>
  <si>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</si>
  <si>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</si>
  <si>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</si>
  <si>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</si>
  <si>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</si>
  <si>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</si>
  <si>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</si>
  <si>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</si>
  <si>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</si>
  <si>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</si>
  <si>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5. What is your automation experience?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</si>
  <si>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</si>
  <si>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</si>
  <si>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</si>
  <si>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</si>
  <si>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</si>
  <si>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</si>
  <si>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</si>
  <si>
    <t>(1)How many years selenium exp I have?</t>
  </si>
  <si>
    <t>(2)write a program to swap two number without third variable</t>
  </si>
  <si>
    <t>(3)Write a program to print prime number series</t>
  </si>
  <si>
    <t>(4)write a pragram to find the count of i in the string (" This is Anjali Shrivastava")</t>
  </si>
  <si>
    <t xml:space="preserve">(5)What is HashMap </t>
  </si>
  <si>
    <t>(6)write a program to find out duplicate chacters in a string using HashMap</t>
  </si>
  <si>
    <t>(7)Explain Set,List and Map and its difference</t>
  </si>
  <si>
    <t>(7) How to upload the file in selenium and write its code</t>
  </si>
  <si>
    <t>(8)How to perform action in the the tab opened by clicking any element of current page</t>
  </si>
  <si>
    <t xml:space="preserve">(9)How to scroll the page </t>
  </si>
  <si>
    <t>(10)Write a code for java scriptExecutor , I have used in my project</t>
  </si>
  <si>
    <t>(11)Explain about project</t>
  </si>
  <si>
    <t>(12)what is runTime Polymorphism</t>
  </si>
  <si>
    <t>(13)Explain DataProvider</t>
  </si>
  <si>
    <t>(14)Write a program to print fibonacci series</t>
  </si>
  <si>
    <t>(15)Why I want to switch company</t>
  </si>
  <si>
    <t>2nd Round -</t>
  </si>
  <si>
    <t>1.Explain about your project and my role</t>
  </si>
  <si>
    <t>2.Explain about my framework</t>
  </si>
  <si>
    <t>3.why i am not using craft and using POM (reason)</t>
  </si>
  <si>
    <t>4.Explain POM framework(On board)</t>
  </si>
  <si>
    <t>5.How I used TestNG annotation</t>
  </si>
  <si>
    <t>6.Why I used jenkin and Maven in project</t>
  </si>
  <si>
    <t>7.Why I want to switch company</t>
  </si>
  <si>
    <t>Sorting numbers with out using java collections</t>
  </si>
  <si>
    <t>8.Ready to join in 40 days ?</t>
  </si>
  <si>
    <t>Prokarma</t>
  </si>
  <si>
    <t>What is static concept with example?</t>
  </si>
  <si>
    <t xml:space="preserve">what is array with example and how to implement array? </t>
  </si>
  <si>
    <t>What is Collections?</t>
  </si>
  <si>
    <t>what is inheritance ? explain in coding?</t>
  </si>
  <si>
    <t>what is data types, primitive data types and others?</t>
  </si>
  <si>
    <t>Scope</t>
  </si>
  <si>
    <t>primitive data types are store in stack</t>
  </si>
  <si>
    <t>Size of float,double,long?</t>
  </si>
  <si>
    <t>default value of boolean,char and short?</t>
  </si>
  <si>
    <t>Access modifier-default,private and protected</t>
  </si>
  <si>
    <t>what is local variable?</t>
  </si>
  <si>
    <t>what is class variable?</t>
  </si>
  <si>
    <t>what is variable?</t>
  </si>
  <si>
    <t>what is wrapper class?</t>
  </si>
  <si>
    <t>what is null pointer execption ,when it occurs?</t>
  </si>
  <si>
    <t>when will the java program show following</t>
  </si>
  <si>
    <t>error occurs</t>
  </si>
  <si>
    <t>execption occurs</t>
  </si>
  <si>
    <t>Both of them occurs</t>
  </si>
  <si>
    <t>none of the above</t>
  </si>
  <si>
    <t>Static binding use which informations?</t>
  </si>
  <si>
    <t>i)type</t>
  </si>
  <si>
    <t>ii)object</t>
  </si>
  <si>
    <t>iii)both of them above</t>
  </si>
  <si>
    <t>iv)none of the above</t>
  </si>
  <si>
    <t>dinamic binding use which informations?</t>
  </si>
  <si>
    <t>what is method overriding?</t>
  </si>
  <si>
    <t>correct format for main() method</t>
  </si>
  <si>
    <t>can constructor be inherited?</t>
  </si>
  <si>
    <t>does class contains a default constructor? True or false</t>
  </si>
  <si>
    <t>compositoin referr as ?</t>
  </si>
  <si>
    <t>I)has a relationship</t>
  </si>
  <si>
    <t>II)is a relationship</t>
  </si>
  <si>
    <t>which is faster string builder or buffer?</t>
  </si>
  <si>
    <t>marker interface?</t>
  </si>
  <si>
    <t>what is abstraction?</t>
  </si>
  <si>
    <t>Set interface?</t>
  </si>
  <si>
    <t>is it necessary to have finally after try block?</t>
  </si>
  <si>
    <t>when is finalize() invoke by garbage collector?</t>
  </si>
  <si>
    <t>what happen if keyword static is removed from main method?</t>
  </si>
  <si>
    <t>i)compilation error</t>
  </si>
  <si>
    <t>ii)programe compiler without any output</t>
  </si>
  <si>
    <t>iii)programe compiler with expected output</t>
  </si>
  <si>
    <t>highest precedence operator ?</t>
  </si>
  <si>
    <t>i)(),[]</t>
  </si>
  <si>
    <t>ii)++.--</t>
  </si>
  <si>
    <t>iii)*,/</t>
  </si>
  <si>
    <t>Iv)&gt;&gt;,&lt;&lt;</t>
  </si>
  <si>
    <t>which arithmetic operator throws arithmetic execption</t>
  </si>
  <si>
    <t>i)-*,/</t>
  </si>
  <si>
    <t>ii)-!,-=</t>
  </si>
  <si>
    <t>iii)-&gt;&gt;,&lt;&lt;-</t>
  </si>
  <si>
    <t>which is not a keyword?</t>
  </si>
  <si>
    <t>i)static</t>
  </si>
  <si>
    <t>ii)booliean</t>
  </si>
  <si>
    <t>iii)void</t>
  </si>
  <si>
    <t>iv)private</t>
  </si>
  <si>
    <t>JRE function?</t>
  </si>
  <si>
    <t>what is applet in java</t>
  </si>
  <si>
    <t>what happen when static  function in java is invoked using null reference object</t>
  </si>
  <si>
    <t>which of the following is true in string in java</t>
  </si>
  <si>
    <t>i)string is mutable</t>
  </si>
  <si>
    <t>ii)string is immutable</t>
  </si>
  <si>
    <t>iii)string is data type</t>
  </si>
  <si>
    <t>Iv) none of the above</t>
  </si>
  <si>
    <t>Tavant Technologies</t>
  </si>
  <si>
    <t>Round 1 F2F</t>
  </si>
  <si>
    <t>There is a web table with a filter button how will you validate the name column contains the name that only contains the alphabet entered by the user during the search</t>
  </si>
  <si>
    <t>User applied the sort filter for any of the column on the table how would you validate the values are sorted</t>
  </si>
  <si>
    <t>Sql query for fetching all the names that contains a particular alphabet more than once.</t>
  </si>
  <si>
    <t>Round 2 F2F</t>
  </si>
  <si>
    <t xml:space="preserve">Explain the framework used in your project </t>
  </si>
  <si>
    <t>Give any real life example of method overloading and overriding</t>
  </si>
  <si>
    <t>If a class has 5 @Test annotations then how many times @BeforeTest would run</t>
  </si>
  <si>
    <t>What is a singleton class</t>
  </si>
  <si>
    <t>What is an interface</t>
  </si>
  <si>
    <t xml:space="preserve">can we make a class static </t>
  </si>
  <si>
    <t>Column1</t>
  </si>
  <si>
    <t>Difference between vector and arraylist</t>
  </si>
  <si>
    <t>Why using generics for map. What is happening inside the collection?</t>
  </si>
  <si>
    <t>How is data stored in a String class.</t>
  </si>
  <si>
    <t>WRP to find the max of two numbers an store them in a Map.</t>
  </si>
  <si>
    <t xml:space="preserve"> What is an interface - few question around interface and inheritance</t>
  </si>
  <si>
    <t xml:space="preserve"> Constructor override related questions</t>
  </si>
  <si>
    <t xml:space="preserve"> Primitive data types.</t>
  </si>
  <si>
    <t xml:space="preserve">using generics in java collections.. </t>
  </si>
  <si>
    <t xml:space="preserve"> Database jdbc. How to begin a session and close a session. Before Connecting to database  he said thr I something we do to begin a session. I dint know.😐</t>
  </si>
  <si>
    <t xml:space="preserve">Related to sikuli.. Uploading multiple files using sikuli.. About the transactions happening during the file upload. How to rollback to the previous file a transaction failed.. 😐 </t>
  </si>
  <si>
    <t xml:space="preserve"> Tell me about your selenium experience in projects</t>
  </si>
  <si>
    <t xml:space="preserve"> Write a program to remove duplicate characters from the string and print the rest</t>
  </si>
  <si>
    <t>Write a program for Palindrome String</t>
  </si>
  <si>
    <t xml:space="preserve"> Why use Extent report for generating the reports and write a syntax for log</t>
  </si>
  <si>
    <t xml:space="preserve"> Explain about Listeners and their usage</t>
  </si>
  <si>
    <t xml:space="preserve"> Diff b/w String Buffer and String Builder</t>
  </si>
  <si>
    <t xml:space="preserve"> When should use Robot class, Actions class and JavascriptExecutor</t>
  </si>
  <si>
    <t xml:space="preserve"> About multiple inheritance</t>
  </si>
  <si>
    <t xml:space="preserve"> About Marker interface</t>
  </si>
  <si>
    <t>Syntax for following and following-sibling in xpath</t>
  </si>
  <si>
    <t xml:space="preserve"> Diff b/w this and super keyword</t>
  </si>
  <si>
    <t xml:space="preserve"> About Multithreading</t>
  </si>
  <si>
    <t xml:space="preserve"> Ways to compare 2 strings</t>
  </si>
  <si>
    <t xml:space="preserve"> About Window Handling</t>
  </si>
  <si>
    <t>Intellect design</t>
  </si>
  <si>
    <t xml:space="preserve"> Tell me about yourself</t>
  </si>
  <si>
    <t xml:space="preserve"> Explain the framework used in project in detail</t>
  </si>
  <si>
    <t xml:space="preserve"> Explain abt BDD framework(Cucumber) and flow(asked from my resume)</t>
  </si>
  <si>
    <t>How do u run the testcase with different inputs in cucumber framework</t>
  </si>
  <si>
    <t>what is meant by gherkin testcase</t>
  </si>
  <si>
    <t>what is meant by background in cucumber</t>
  </si>
  <si>
    <t>About Window Handling</t>
  </si>
  <si>
    <t xml:space="preserve"> About frames handling</t>
  </si>
  <si>
    <t xml:space="preserve"> What is abstract</t>
  </si>
  <si>
    <t>Diff b/w abstract and Interface</t>
  </si>
  <si>
    <t xml:space="preserve"> Syntax for take screenshot</t>
  </si>
  <si>
    <t xml:space="preserve"> Explain about robot class</t>
  </si>
  <si>
    <t xml:space="preserve"> this and super keyword and their difference</t>
  </si>
  <si>
    <t xml:space="preserve"> Explain about mobile gesture - Appium - TouchAction class(asked from my resume)</t>
  </si>
  <si>
    <t>How do u identified the element in mobile app</t>
  </si>
  <si>
    <t xml:space="preserve"> Explain about desired capabilities</t>
  </si>
  <si>
    <t xml:space="preserve"> Explain about SDLC process(Agile Methodology - day to day activities)</t>
  </si>
  <si>
    <t> Explain the framework structure</t>
  </si>
  <si>
    <t>Web table handling, i have a check box in one column and in the 2nd column I have name value. In the rows against the name column, if the name value is gonna be repeated, click the check box against the duplicated name and delete the row ( there will be a del btn)</t>
  </si>
  <si>
    <t xml:space="preserve">Nested frames.  I have to enter a name in the text box of a nested frame and hit the ok button! </t>
  </si>
  <si>
    <t>kpit</t>
  </si>
  <si>
    <t xml:space="preserve"> Diff between windows.close and .quit</t>
  </si>
  <si>
    <t xml:space="preserve">Diff between explicit wait and implicit wait and syntax of them </t>
  </si>
  <si>
    <t xml:space="preserve"> Bug life cyclr </t>
  </si>
  <si>
    <t xml:space="preserve"> Route cause analysis </t>
  </si>
  <si>
    <t xml:space="preserve">requirements traceability matrix </t>
  </si>
  <si>
    <t xml:space="preserve">1)Explain about ur framework </t>
  </si>
  <si>
    <t xml:space="preserve">2)diff between  arraylist and linked list </t>
  </si>
  <si>
    <t xml:space="preserve">3)if there are 100 links how to click  5 th link while running  first time  of case,  next  time it should  click  6th link 4)aboyt ur current  working  project </t>
  </si>
  <si>
    <t>5)do u know  any mob automation tool</t>
  </si>
  <si>
    <t>6) what is appium</t>
  </si>
  <si>
    <t xml:space="preserve">string s= new string("hcl"). how many object  it will create   </t>
  </si>
  <si>
    <t>what  is array and list</t>
  </si>
  <si>
    <t xml:space="preserve">3)how do u connect  ur Db with selenium  </t>
  </si>
  <si>
    <t>5)reverse  the string  without  using  string buffer  methods</t>
  </si>
  <si>
    <t xml:space="preserve">6)how many  type of list 7) how to give sample test data to ur test case </t>
  </si>
  <si>
    <t xml:space="preserve">8)what are the challenges u have faced in automation </t>
  </si>
  <si>
    <t xml:space="preserve">9) explain your  day to day work </t>
  </si>
  <si>
    <t>11)abstract  class and interface difference</t>
  </si>
  <si>
    <t xml:space="preserve"> 12)which  reporting  tool u r using </t>
  </si>
  <si>
    <t xml:space="preserve"> 14)give one html code and ask me to write  2types of xpath</t>
  </si>
  <si>
    <t xml:space="preserve">17)what is thread and how to create  thread class </t>
  </si>
  <si>
    <t xml:space="preserve"> 19)diff between  get Windowshandle and getwindowhandles</t>
  </si>
  <si>
    <t xml:space="preserve"> 1)Explain ur framework  </t>
  </si>
  <si>
    <t xml:space="preserve">2) Explain  about  test  case execution  flow ( from where it start to close  the browser ) </t>
  </si>
  <si>
    <t xml:space="preserve">3) write a code  for password  validation (first letter should  be upper case,  alpha numeric, spl character ) </t>
  </si>
  <si>
    <t xml:space="preserve">2)how many years  you  are in automotion </t>
  </si>
  <si>
    <t xml:space="preserve">3)how to handle  dynamic  elements  </t>
  </si>
  <si>
    <t xml:space="preserve">4)how do deal with radio button  </t>
  </si>
  <si>
    <t xml:space="preserve">5)adv of pom </t>
  </si>
  <si>
    <t>6)what is keyword driven</t>
  </si>
  <si>
    <t xml:space="preserve">7)tell me the code of browser  launch,  passing  url </t>
  </si>
  <si>
    <t xml:space="preserve">8)types  of xpath </t>
  </si>
  <si>
    <t xml:space="preserve">9)testng annotations </t>
  </si>
  <si>
    <t xml:space="preserve">10what is  the use  of testng. xml </t>
  </si>
  <si>
    <t xml:space="preserve">11)how to paas data to the test cases </t>
  </si>
  <si>
    <t xml:space="preserve">12)xcel sheet access </t>
  </si>
  <si>
    <t xml:space="preserve">13)same element  present  in more than  one time means how to locate  it </t>
  </si>
  <si>
    <t xml:space="preserve">14)how u r integrating pom with keyword  driven </t>
  </si>
  <si>
    <t xml:space="preserve">15)what is  record and  play back? then why are writing scripts </t>
  </si>
  <si>
    <t xml:space="preserve">16)how to give  priority and how to skip the testcased </t>
  </si>
  <si>
    <t xml:space="preserve">17)ex for inheritance . during  inheritance how to access the object of class A in class B </t>
  </si>
  <si>
    <t xml:space="preserve">18)tell me the oops concept </t>
  </si>
  <si>
    <t xml:space="preserve">19)what are the challenges  u have faced </t>
  </si>
  <si>
    <t xml:space="preserve">20)are u willing  to learn  new  things  </t>
  </si>
  <si>
    <t>21)are u flexible  with timing</t>
  </si>
  <si>
    <t>1. How will you group the test cases based on smoke ans regression?</t>
  </si>
  <si>
    <t>2. What are the TestNg annotaions you have used in your project?</t>
  </si>
  <si>
    <t xml:space="preserve">3. write a code to find how many check boxes are checked and how many unchecked in a webtable where the row count is unknown. There will be many checkboxes in each rows.  Should not use Xpath. </t>
  </si>
  <si>
    <t>4. Write a code to print the default value displayed in the dropdown using select class.</t>
  </si>
  <si>
    <t>5. write a method with 3 parameters (rowNum, colNum, StringValue) which should place a value in the user defined row and column in a new sheet.</t>
  </si>
  <si>
    <t>6. Explain about 'throw' keyword</t>
  </si>
  <si>
    <t>7. In the below code which catch block will get executed first,</t>
  </si>
  <si>
    <t>divide by zero error;</t>
  </si>
  <si>
    <t>catch(ArithmeticException e){</t>
  </si>
  <si>
    <t>catch(Exception e){</t>
  </si>
  <si>
    <t>catch(NullPointerException e){</t>
  </si>
  <si>
    <t>8. write the various xpaths you know</t>
  </si>
  <si>
    <t>9. How will you get the last row number in excel?</t>
  </si>
  <si>
    <t>try</t>
  </si>
  <si>
    <t>1. Explain Page object model project folder structure and how you handle reports in that.</t>
  </si>
  <si>
    <t>1. Validate the List box value based on the another list box selection</t>
  </si>
  <si>
    <t>2. Direct window handling concepts</t>
  </si>
  <si>
    <t>3. Write xpath to select 2nd row, 5th column list box</t>
  </si>
  <si>
    <t>5. What are the actions that you can perform with Actions class</t>
  </si>
  <si>
    <t>6. Difference between window handling and frame. Will both r same?</t>
  </si>
  <si>
    <t>7. How can you check whether a field is available and enabled in a webpage</t>
  </si>
  <si>
    <t>8. Write a code to validate the List box values using HashMap</t>
  </si>
  <si>
    <t>1.Explain about the framework which u r currently using?</t>
  </si>
  <si>
    <t>2.Why TestNG you peopel preferred?</t>
  </si>
  <si>
    <t>3.Explain about exception in you framework?</t>
  </si>
  <si>
    <t>4.what are all the different ways  u identify object using xpath?</t>
  </si>
  <si>
    <t>5. How many time you can use Catch block in exception handling and is it mandatory u will be using finally block  ?</t>
  </si>
  <si>
    <t>6.How to identify the elements which is present in frame inside a frame ?</t>
  </si>
  <si>
    <t>7.In your project you were creating test data for client, how you achieve it? (grid implementation)</t>
  </si>
  <si>
    <t>8.Team handling, challenges?</t>
  </si>
  <si>
    <t>9.in your sprint, how you will be doing estimation?</t>
  </si>
  <si>
    <t>FIS global</t>
  </si>
  <si>
    <t>What are your day to day activities in current/last project</t>
  </si>
  <si>
    <t xml:space="preserve">What is the automation framework used and explain. </t>
  </si>
  <si>
    <t xml:space="preserve">How did you use test data in automation?. </t>
  </si>
  <si>
    <t>What is the report used and how?</t>
  </si>
  <si>
    <t>How do you connect database and what is the command</t>
  </si>
  <si>
    <t>What is abstraction</t>
  </si>
  <si>
    <t>How do you find an element?</t>
  </si>
  <si>
    <t>What are the waits available and explain each</t>
  </si>
  <si>
    <t>Where css locator would be used</t>
  </si>
  <si>
    <t>How do you handle frames</t>
  </si>
  <si>
    <t>What is regression &amp; SIT</t>
  </si>
  <si>
    <t>What is RTM and explain in detail at section level?</t>
  </si>
  <si>
    <t>When do u start test design</t>
  </si>
  <si>
    <t>What is QC and what are the modules/tabs available?.</t>
  </si>
  <si>
    <t>Defect lifecycle in QC</t>
  </si>
  <si>
    <t>How do you do estimation in Agile and Waterfall?.</t>
  </si>
  <si>
    <t>How do you plan and track testing activities?. Any Tool used?</t>
  </si>
  <si>
    <t>Have you involved in test strategy and inputs are</t>
  </si>
  <si>
    <t>Do you have experience in Mainframe testing</t>
  </si>
  <si>
    <t>Do you have experience in Banking products?. Core banking knowledge</t>
  </si>
  <si>
    <t>Have you worked in QTP/UFT?</t>
  </si>
  <si>
    <t>Have you worked on C# application automation?</t>
  </si>
  <si>
    <t>Any experience in WebServices testing?</t>
  </si>
  <si>
    <t>Do you have onsite exp</t>
  </si>
  <si>
    <t>Can you please explain briefly about you, the projects you handled and the role you played</t>
  </si>
  <si>
    <t>Can you explain about the framework used in your project</t>
  </si>
  <si>
    <t xml:space="preserve"> What are the locators that you have used</t>
  </si>
  <si>
    <t xml:space="preserve"> I want to goto a window , Gettitle of that window,  again to goto another window and get its title and return back to the main window. Can  you please explain the logic and the code used here</t>
  </si>
  <si>
    <t>what is a fluent wait</t>
  </si>
  <si>
    <t>what is difference between webdriver wait and fluent wait</t>
  </si>
  <si>
    <t xml:space="preserve"> What will implicit wait do</t>
  </si>
  <si>
    <t>what is overloading.  Can you overload a main method</t>
  </si>
  <si>
    <t xml:space="preserve"> I want to run a program without main method. How to do it</t>
  </si>
  <si>
    <t xml:space="preserve"> When we use Actions class what is the import that is done in eclipse. Is it selenium import or java import</t>
  </si>
  <si>
    <t xml:space="preserve"> Syntax for Actions class and how will you use it</t>
  </si>
  <si>
    <t xml:space="preserve"> Drag and dropby and click and hold with example</t>
  </si>
  <si>
    <t xml:space="preserve"> Why do we use build.perform in Actions class</t>
  </si>
  <si>
    <t>What is a constructor</t>
  </si>
  <si>
    <t>What are access modifiers and their use</t>
  </si>
  <si>
    <t xml:space="preserve"> What is super and final keyword</t>
  </si>
  <si>
    <t>How to create object on an interface</t>
  </si>
  <si>
    <t>What is diff between abstract class and interface</t>
  </si>
  <si>
    <t xml:space="preserve"> Have you worked in collections</t>
  </si>
  <si>
    <t xml:space="preserve"> What collections you have used in your project and why you used it </t>
  </si>
  <si>
    <t xml:space="preserve">Webtable implementation </t>
  </si>
  <si>
    <t>What wil you do in git after commit</t>
  </si>
  <si>
    <t>String builder Nd stringbuffer</t>
  </si>
  <si>
    <t>What is aggregation</t>
  </si>
  <si>
    <t>What is innerjoin</t>
  </si>
  <si>
    <t>What is STLC</t>
  </si>
  <si>
    <t xml:space="preserve">What are the types of testing you know and how have you used in your project </t>
  </si>
  <si>
    <t xml:space="preserve"> Are you ok to work in manual testing project for sometime</t>
  </si>
  <si>
    <t xml:space="preserve">Explain about agile methodology </t>
  </si>
  <si>
    <t xml:space="preserve"> Challenges faced and how you handled it</t>
  </si>
  <si>
    <t>CES</t>
  </si>
  <si>
    <t>#</t>
  </si>
  <si>
    <t>enligted round</t>
  </si>
  <si>
    <t>explain about your automation framework</t>
  </si>
  <si>
    <t>what is overriding and overloading</t>
  </si>
  <si>
    <t>explain about your mobile application testing</t>
  </si>
  <si>
    <t>explain about your testing management tool</t>
  </si>
  <si>
    <t>what is relative xpath and absolute xpath</t>
  </si>
  <si>
    <t>how to handle dynamic element in selenium</t>
  </si>
  <si>
    <t>how do you find element in selenium</t>
  </si>
  <si>
    <t>how to run the odd number of test case alone from my test case list</t>
  </si>
  <si>
    <t xml:space="preserve"> how to load properties file and get the property </t>
  </si>
  <si>
    <t>explain about the report used in your project</t>
  </si>
  <si>
    <t>recovery secnarios</t>
  </si>
  <si>
    <t xml:space="preserve"> how to handle frame in selenium</t>
  </si>
  <si>
    <t>how familiar are you with maven</t>
  </si>
  <si>
    <t>take me through your resume</t>
  </si>
  <si>
    <t>explain automation framework</t>
  </si>
  <si>
    <t>why should n't we use selenium for .NET applicatoin</t>
  </si>
  <si>
    <t>Annotation in Test NG</t>
  </si>
  <si>
    <t>write a simple code in selenium that you developed last in your project</t>
  </si>
  <si>
    <t>explain about your project</t>
  </si>
  <si>
    <t>how do you rete your self  in java</t>
  </si>
  <si>
    <t>test data handling in your framework</t>
  </si>
  <si>
    <t>explain about your automation experience  in your project</t>
  </si>
  <si>
    <t>Exception  handling in your project</t>
  </si>
  <si>
    <t>any idea about mobile automation</t>
  </si>
  <si>
    <t>What all the different phases of STLC(Software Test life cycle)</t>
  </si>
  <si>
    <t> List out different techniques used in manual testing and explain them in simple words</t>
  </si>
  <si>
    <t xml:space="preserve"> Choose any one of all the listed product and write out negative scenarios which you think that will fail the product. </t>
  </si>
  <si>
    <t>Choose  any of the product of your choice (Black Pencil ,mobile phone ,white paper )</t>
  </si>
  <si>
    <t>Explain static and final</t>
  </si>
  <si>
    <t>public class StaticClass(){</t>
  </si>
  <si>
    <t>static int a;</t>
  </si>
  <si>
    <t>public static void main(String Arg[]){</t>
  </si>
  <si>
    <t>StaticClass obj2=new StaticClass();</t>
  </si>
  <si>
    <t>StaticClass obj1=new StaticClass();</t>
  </si>
  <si>
    <t>obj1.a=5;</t>
  </si>
  <si>
    <t>obj2.a=7;</t>
  </si>
  <si>
    <t>Sysout(obj1.a);</t>
  </si>
  <si>
    <t>Sysout(a);</t>
  </si>
  <si>
    <t>}}}</t>
  </si>
  <si>
    <t>hR Round:</t>
  </si>
  <si>
    <t>what will be the output</t>
  </si>
  <si>
    <t>how static variable are stored in memory?</t>
  </si>
  <si>
    <t>Give String "abcde" and output required "abc*de"</t>
  </si>
  <si>
    <t>how do you handle frame in selenium</t>
  </si>
  <si>
    <t>drivers available in selenium</t>
  </si>
  <si>
    <t>Sony</t>
  </si>
  <si>
    <t>Agilysys</t>
  </si>
  <si>
    <t xml:space="preserve">1st Round </t>
  </si>
  <si>
    <t>Addition to this 29 java questions</t>
  </si>
  <si>
    <t>Concentrate on OOPS concepts , focus more on objective type questions in these areas</t>
  </si>
  <si>
    <t>static blocks , static keyword related questions</t>
  </si>
  <si>
    <t>Technical Round</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</si>
  <si>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</si>
  <si>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</si>
  <si>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</si>
  <si>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HR Round </t>
  </si>
  <si>
    <t>Testing basics questions-refer the above link guru 99 , that ll be suffice</t>
  </si>
  <si>
    <t xml:space="preserve">SQL basic questions- 2 3 questions related to PL/SQL </t>
  </si>
  <si>
    <t>Automation related questions(2 3 questions from QTP)-rest ll selenium questions were easy</t>
  </si>
  <si>
    <t xml:space="preserve">Logical Reasoning and Data Interpretation questions-Basic level </t>
  </si>
  <si>
    <t>About current project (mention the use of selenium and POM or hybrid framework)</t>
  </si>
  <si>
    <t>Your role in Project</t>
  </si>
  <si>
    <t xml:space="preserve">Challenges faced while automating </t>
  </si>
  <si>
    <t>Java code</t>
  </si>
  <si>
    <t xml:space="preserve">What all type of testing you do for a bicycle </t>
  </si>
  <si>
    <t xml:space="preserve">Tell about yourself in a chronological order </t>
  </si>
  <si>
    <t>What you know about Agilysys</t>
  </si>
  <si>
    <t xml:space="preserve">frame handling c  code  </t>
  </si>
  <si>
    <t>launch IE browser</t>
  </si>
  <si>
    <t>sql code to pull empl id from two table both when emp id match</t>
  </si>
  <si>
    <t>CVS file reading (flat file read)</t>
  </si>
  <si>
    <t>sibling following</t>
  </si>
  <si>
    <t>(String[] args)</t>
  </si>
  <si>
    <t xml:space="preserve">How to scroll down at  page </t>
  </si>
  <si>
    <t>How to get only string  number anfrom  special character  from string in java</t>
  </si>
  <si>
    <t>testnG Anotation</t>
  </si>
  <si>
    <t>describve following</t>
  </si>
  <si>
    <t>@test</t>
  </si>
  <si>
    <t xml:space="preserve">@beforeclass </t>
  </si>
  <si>
    <t>Continous Intergation tool</t>
  </si>
  <si>
    <t xml:space="preserve">When Defect is Deferred </t>
  </si>
  <si>
    <t>GIthub</t>
  </si>
  <si>
    <t xml:space="preserve"> Commit and Push</t>
  </si>
  <si>
    <t xml:space="preserve"> Pull</t>
  </si>
  <si>
    <t xml:space="preserve">  How you pull different branch code in your system                        </t>
  </si>
  <si>
    <t>What is final keyword on variable and methods</t>
  </si>
  <si>
    <t>What isstatic keyword</t>
  </si>
  <si>
    <t xml:space="preserve">What isOverridding concept </t>
  </si>
  <si>
    <t>What is BDD (cucumber framework)</t>
  </si>
  <si>
    <t>What is bit Bucket</t>
  </si>
  <si>
    <t>Different between CSS vs Xpath</t>
  </si>
  <si>
    <t>Different beteeen selenium 3.0 and older version</t>
  </si>
  <si>
    <t xml:space="preserve">What is xpath  </t>
  </si>
  <si>
    <t>What is join</t>
  </si>
  <si>
    <t>Global English</t>
  </si>
  <si>
    <t>Expalin framework</t>
  </si>
  <si>
    <t>code for impletment xtent report</t>
  </si>
  <si>
    <t xml:space="preserve">what is data provider </t>
  </si>
  <si>
    <t xml:space="preserve">how to read data from exel sheet </t>
  </si>
  <si>
    <t>program to find reprating character in give string</t>
  </si>
  <si>
    <t xml:space="preserve">update to salary from 10 to 100000 in slary table </t>
  </si>
  <si>
    <t xml:space="preserve">find the second hightest salary in table </t>
  </si>
  <si>
    <t>what is maven</t>
  </si>
  <si>
    <t>Maven command to extcute form cmd</t>
  </si>
  <si>
    <t xml:space="preserve">maven repostory </t>
  </si>
  <si>
    <t xml:space="preserve">maven build life cycle </t>
  </si>
  <si>
    <t xml:space="preserve">how to schedule job in jenkin  step </t>
  </si>
  <si>
    <t xml:space="preserve">left join </t>
  </si>
  <si>
    <t xml:space="preserve">difference between group by and order by </t>
  </si>
  <si>
    <t>testng how to run in parallel⁠⁠⁠⁠</t>
  </si>
  <si>
    <t>Ericssion</t>
  </si>
  <si>
    <t>differnce between ImplictWait and Explict Wait .. write syntax  both of them</t>
  </si>
  <si>
    <t xml:space="preserve">Differce between get() and Nagivate.().to </t>
  </si>
  <si>
    <t xml:space="preserve">how u check redio button or checked is checked </t>
  </si>
  <si>
    <t xml:space="preserve"> which locator u will use if you dont find Frame id and frame name</t>
  </si>
  <si>
    <t>how you perform Mouse hover Action</t>
  </si>
  <si>
    <t xml:space="preserve">who to get drop down option value </t>
  </si>
  <si>
    <t xml:space="preserve">Count the number of element in webpage </t>
  </si>
  <si>
    <t>different type of xpath</t>
  </si>
  <si>
    <t xml:space="preserve"> different method of navigate</t>
  </si>
  <si>
    <t>code for double click</t>
  </si>
  <si>
    <t>Code for DrangandDrop</t>
  </si>
  <si>
    <t xml:space="preserve">Transpose of matrix </t>
  </si>
  <si>
    <t xml:space="preserve"> Flod  trigangle </t>
  </si>
  <si>
    <t xml:space="preserve"> Reverse of number 12346 to 654321</t>
  </si>
  <si>
    <t xml:space="preserve"> Difference between SetSpeed() and Sleep()</t>
  </si>
  <si>
    <t>frame 1. frame 2 , text box enter data and press button</t>
  </si>
  <si>
    <t>Congurent</t>
  </si>
  <si>
    <t>Explain about framework</t>
  </si>
  <si>
    <t xml:space="preserve">project Explaination </t>
  </si>
  <si>
    <t xml:space="preserve">defect tracking tool- jira </t>
  </si>
  <si>
    <t>how to handle window based popup</t>
  </si>
  <si>
    <t>how to handle the adveriste in webpage</t>
  </si>
  <si>
    <t xml:space="preserve">how to check whether radio  button is clicked </t>
  </si>
  <si>
    <t xml:space="preserve">how to take screenshot </t>
  </si>
  <si>
    <t>rate your self in java and selenium</t>
  </si>
  <si>
    <t>Basic question on C#</t>
  </si>
  <si>
    <t xml:space="preserve">how to handle alert </t>
  </si>
  <si>
    <t xml:space="preserve">xpath sibling following </t>
  </si>
  <si>
    <t>how to scehulde a job in jenkin</t>
  </si>
  <si>
    <t xml:space="preserve">where u strore test data </t>
  </si>
  <si>
    <t>Microsoft testing tool</t>
  </si>
  <si>
    <t>Do you know  paython</t>
  </si>
  <si>
    <t>Bit bucket</t>
  </si>
  <si>
    <t>Jbehave</t>
  </si>
  <si>
    <t>have you do image testing</t>
  </si>
  <si>
    <t>how to  get report of only failed test case  in testNG</t>
  </si>
  <si>
    <t xml:space="preserve">how you write script for email creation ( if email alreadsty exists it should not allow to create ) </t>
  </si>
  <si>
    <t>Challange face in selenium</t>
  </si>
  <si>
    <t xml:space="preserve">Code to read  Excel file </t>
  </si>
  <si>
    <t>@after suite vs @before test</t>
  </si>
  <si>
    <t>Do you worked in cucmcmber framework</t>
  </si>
  <si>
    <t xml:space="preserve">what is test driven approch </t>
  </si>
  <si>
    <t xml:space="preserve">what is page object model </t>
  </si>
  <si>
    <t>what is ALM/ Quality Center</t>
  </si>
  <si>
    <t>how to determine how much testing can automated. ( explain with example )</t>
  </si>
  <si>
    <t>why you choose selenium for automation</t>
  </si>
  <si>
    <t>your role and reposiblitiy  in project</t>
  </si>
  <si>
    <t xml:space="preserve">What is BDD approch </t>
  </si>
  <si>
    <t xml:space="preserve">how much test case tested manually  in ur porject </t>
  </si>
  <si>
    <t>write a code for any  method you implement in your project.</t>
  </si>
  <si>
    <t>where you store you test data and test case</t>
  </si>
  <si>
    <t>sprint</t>
  </si>
  <si>
    <t>user stories</t>
  </si>
  <si>
    <t>ITC Infotech</t>
  </si>
  <si>
    <t>What is constructor?</t>
  </si>
  <si>
    <t>Is constructor overloading possible?</t>
  </si>
  <si>
    <t>Overloading vs overriding?</t>
  </si>
  <si>
    <t>What is an Interface?</t>
  </si>
  <si>
    <t>Difference between ChromeDriver and FirefoxDriver methods?</t>
  </si>
  <si>
    <t xml:space="preserve">What is geckodriver? </t>
  </si>
  <si>
    <t>How do you run your tests from Jenkins?</t>
  </si>
  <si>
    <t>What are the exceptions have you faced?</t>
  </si>
  <si>
    <t>Why do we get NoSuchElement exception?</t>
  </si>
  <si>
    <t>What will you do when you get ClassNotFound exception?</t>
  </si>
  <si>
    <t>What are the ways to refresh the web page?</t>
  </si>
  <si>
    <t>ImplicitlyWait vs ExplicitWait?</t>
  </si>
  <si>
    <t>What is POM.Explain the framework you use.</t>
  </si>
  <si>
    <t>Just write a sample test case ,for example, for a login page and home page and explain/write how you are implementing this in your framework</t>
  </si>
  <si>
    <t>write the syntax for all three types of wait in selenium</t>
  </si>
  <si>
    <t>What is maven and how you run a test script with Maven</t>
  </si>
  <si>
    <t xml:space="preserve">explain the lifecycles involved in Maven </t>
  </si>
  <si>
    <t>basic CSS selector syntax. And diff between CSS and xpath</t>
  </si>
  <si>
    <t>what is the diff between selenium 2 and selenium 3.0</t>
  </si>
  <si>
    <t xml:space="preserve">Between following and following sibling </t>
  </si>
  <si>
    <t>how will you go into this frame and enter text in the box and come back to the main window</t>
  </si>
  <si>
    <t xml:space="preserve">Alert is there in a webpage but the script is not performing any action on this alert. How will you handle this alert </t>
  </si>
  <si>
    <t>window handles program</t>
  </si>
  <si>
    <t xml:space="preserve">how wil you perform roght click operation </t>
  </si>
  <si>
    <t>diff between interface and abstract class</t>
  </si>
  <si>
    <t>overloading and overriding and write a sample example  for each</t>
  </si>
  <si>
    <t>Dataprovider program</t>
  </si>
  <si>
    <t>syntax for groups in TestNG</t>
  </si>
  <si>
    <t>what are the testNG annotations and what is the sequence they gets executed</t>
  </si>
  <si>
    <t>Program for reading data from Excel</t>
  </si>
  <si>
    <t>Reverse string program</t>
  </si>
  <si>
    <t>5678 "number" should be printed as 8765</t>
  </si>
  <si>
    <t>Joins in SQL</t>
  </si>
  <si>
    <t>Explain about the agile methodology followed in your project</t>
  </si>
  <si>
    <t>what is the regression scenario you do in your project</t>
  </si>
  <si>
    <t>Explain the top 3 challenges faced in your testing career and how you resolved it</t>
  </si>
  <si>
    <t>Have you used Jenkins. What do you know about it</t>
  </si>
  <si>
    <t>Why do we go for grid</t>
  </si>
  <si>
    <t>how do you register a node and hub</t>
  </si>
  <si>
    <t>how do you resolve a conflict in github</t>
  </si>
  <si>
    <t>How do you customize the reports</t>
  </si>
  <si>
    <t>Static and final keyword and its use</t>
  </si>
  <si>
    <t>Oops concepts and explain where and how you implemented them in your project</t>
  </si>
  <si>
    <t>What is Hash map and write a  program</t>
  </si>
  <si>
    <t>List and set difference</t>
  </si>
  <si>
    <t xml:space="preserve">Tree, hash and linked hash difference </t>
  </si>
  <si>
    <t xml:space="preserve">Webtable syntax </t>
  </si>
  <si>
    <t>Can abstract  classes  be declared private</t>
  </si>
  <si>
    <t>What is constructor and can it be overloaded</t>
  </si>
  <si>
    <t>xpath :contains text_ syntax</t>
  </si>
  <si>
    <t>Explain ur project and the framework used.</t>
  </si>
  <si>
    <t>how to get input from Excel</t>
  </si>
  <si>
    <t xml:space="preserve">how do u have version control </t>
  </si>
  <si>
    <t>how u use variables in Selenium</t>
  </si>
  <si>
    <t>how to perform drop-down</t>
  </si>
  <si>
    <t>inside a frame two text boxes present. Shld get the text from one box and paste in in other box</t>
  </si>
  <si>
    <t>window handling</t>
  </si>
  <si>
    <t>diff between implicit n explicit wait</t>
  </si>
  <si>
    <t xml:space="preserve"> a. calculating axes for various salary levels , using if else</t>
  </si>
  <si>
    <t xml:space="preserve"> b. summing all the numbers which are given as a input in a String array-use a for loop and use Integer.ParseInt</t>
  </si>
  <si>
    <t xml:space="preserve"> c. using map find the occurrence of all the characters</t>
  </si>
  <si>
    <t xml:space="preserve">Round 3 HR Round </t>
  </si>
  <si>
    <t>Difference between Assert and verify</t>
  </si>
  <si>
    <t xml:space="preserve">In a login page How will you find If the password field is below or not </t>
  </si>
  <si>
    <t xml:space="preserve">Accessing table If there is no table name </t>
  </si>
  <si>
    <t xml:space="preserve">Test Lead questions with agile methodology </t>
  </si>
  <si>
    <t xml:space="preserve">Take numeric values in the screen ex : If its displaying 1,2,3 and add them and display in ur program </t>
  </si>
  <si>
    <t xml:space="preserve">Different nethods of opening if browsers other than get method </t>
  </si>
  <si>
    <t>Accessing Dropdown values</t>
  </si>
  <si>
    <t xml:space="preserve">Asked Firebug tool for screenshot </t>
  </si>
  <si>
    <t xml:space="preserve">diff types of tags explaination </t>
  </si>
  <si>
    <t xml:space="preserve">How will u manage ur team if ur team member is not working </t>
  </si>
  <si>
    <t xml:space="preserve">Appraisal system </t>
  </si>
  <si>
    <t>Db connection .. etc.. There were lot more..</t>
  </si>
  <si>
    <t>Lionbridge</t>
  </si>
  <si>
    <t>How do you do estimation for automation work? what are to be considered?.</t>
  </si>
  <si>
    <t xml:space="preserve">How will you approach Customer about Automation scope?. How you convince?. </t>
  </si>
  <si>
    <t>What are the browsers Selenium support?</t>
  </si>
  <si>
    <t>What is selenium 3.0 version and include?</t>
  </si>
  <si>
    <t>Have you done API testing</t>
  </si>
  <si>
    <t>Write xpath for login button</t>
  </si>
  <si>
    <t>Write using css selector for login button</t>
  </si>
  <si>
    <t>Difference between link text and partial link text</t>
  </si>
  <si>
    <t>How will u identify last row using partial link text with a keyword which available in all rows</t>
  </si>
  <si>
    <t>How to findout number of webtables available in one page using script</t>
  </si>
  <si>
    <t>Write script for implicit and explicit wait</t>
  </si>
  <si>
    <t>Name few commands used in explicit wait</t>
  </si>
  <si>
    <t>3 windows opened. How do you go to 2nd window?. and close1st and 3rd window?</t>
  </si>
  <si>
    <t>what is static</t>
  </si>
  <si>
    <t>What is break and continue command in program?. how to use it?</t>
  </si>
  <si>
    <t xml:space="preserve">Write a method to pass n numbers in array and print the outcome                        </t>
  </si>
  <si>
    <t>Interface,</t>
  </si>
  <si>
    <t>Inheritance,</t>
  </si>
  <si>
    <t>Polymorphism,</t>
  </si>
  <si>
    <t>Final keyword in java,</t>
  </si>
  <si>
    <t>Difference B/w abstract class &amp; interface,</t>
  </si>
  <si>
    <t>Collections,</t>
  </si>
  <si>
    <t>How to pass URL in java &amp; verify response,</t>
  </si>
  <si>
    <t>Diff b/w set &amp; list,</t>
  </si>
  <si>
    <t>Diff b/w explicit wait and implicit wait,</t>
  </si>
  <si>
    <t>Interface of WebDriver class,</t>
  </si>
  <si>
    <t>what WebDriver returning,</t>
  </si>
  <si>
    <t>TestNG annotations,</t>
  </si>
  <si>
    <t>How to pass parameters using TestNG,</t>
  </si>
  <si>
    <t>explain structure of testng xml,</t>
  </si>
  <si>
    <t>how to run script in parallel,</t>
  </si>
  <si>
    <t>How to run groups,</t>
  </si>
  <si>
    <t>Mevan build command,</t>
  </si>
  <si>
    <t>Diff b/w clean build and test in mevan,</t>
  </si>
  <si>
    <t>explain Mevan Pom xml,</t>
  </si>
  <si>
    <t>explain your project framework,</t>
  </si>
  <si>
    <t>explain POM framework,</t>
  </si>
  <si>
    <t>explain cucumber keywords,</t>
  </si>
  <si>
    <t>How to write script for specific scenario and how system wiĺl identifies those steps,</t>
  </si>
  <si>
    <t>Sql- Diff b/w inner join and left outter join,</t>
  </si>
  <si>
    <t>Select max record from table, write sql script,</t>
  </si>
  <si>
    <t>what is returning TestNG dataProvider,</t>
  </si>
  <si>
    <t>How to run specific class in testng,</t>
  </si>
  <si>
    <t>have u used continues integration,</t>
  </si>
  <si>
    <t>Advantages &amp; disadvantages of appium,</t>
  </si>
  <si>
    <t>how to switch webview,</t>
  </si>
  <si>
    <t>how appium works,</t>
  </si>
  <si>
    <t>touch actions,</t>
  </si>
  <si>
    <t>unhandled exception and handled exceptions difference,</t>
  </si>
  <si>
    <t>What framework you use in your project.</t>
  </si>
  <si>
    <t>Various annotations in testng.</t>
  </si>
  <si>
    <t>A sample testng XML to run class 2 first and class 1 and 3 should be dependent on class 2.</t>
  </si>
  <si>
    <t>How you execute a method first out of 3 methods in a class.</t>
  </si>
  <si>
    <t>How you connect to a database. Write code.</t>
  </si>
  <si>
    <t>What is inner join. Write a sample query.</t>
  </si>
  <si>
    <t>How do u sort an arraylist.</t>
  </si>
  <si>
    <t>What is generics.</t>
  </si>
  <si>
    <t>Difference between abstract and interface class.</t>
  </si>
  <si>
    <t>What is xpath.</t>
  </si>
  <si>
    <t>Write an xpath for dynamically changing id like hcl1234,hcl2457,hcl6542.</t>
  </si>
  <si>
    <t>How do you add a dependency in maven project. Write the syntax</t>
  </si>
  <si>
    <t>Write a script to read the excel and print the cell values.</t>
  </si>
  <si>
    <t>What is Reflection and where do u use?</t>
  </si>
  <si>
    <t>What is Implicit and Explicit wait and write the syntax for it.</t>
  </si>
  <si>
    <t>What is the use of Debugger in Java?</t>
  </si>
  <si>
    <t>How to upload a file using windows file exporer pop up and explain the different ways in detail?</t>
  </si>
  <si>
    <t xml:space="preserve">How will you delete the 3rd row of dynamic web table using selenium </t>
  </si>
  <si>
    <t>How will you create random characters as a string in text boxes</t>
  </si>
  <si>
    <t>How will you count all the elements in web page</t>
  </si>
  <si>
    <t xml:space="preserve">Write code to find broken links in webpage </t>
  </si>
  <si>
    <t>How will you handle random pop up in web page</t>
  </si>
  <si>
    <t>Difference between driver.get and driver.navigate.to</t>
  </si>
  <si>
    <t>Whether finally method will be executed everytime . If no at what condition it won't execute</t>
  </si>
  <si>
    <t xml:space="preserve">How will you take screenshot of failed test cases alone </t>
  </si>
  <si>
    <t>Where do you use abstract class in Ur project ?</t>
  </si>
  <si>
    <t>What are the other alternate ways for send keys</t>
  </si>
  <si>
    <t>Testng test cases with priority as -1 and 0 . Which will execute first . Whether -1 is acceptable</t>
  </si>
  <si>
    <t>Write code for data providers</t>
  </si>
  <si>
    <t>How will you run all test cases in a single shot via testng</t>
  </si>
  <si>
    <t>Write Java code for string buffer (no pseudocode .. full program)</t>
  </si>
  <si>
    <t>Java recursion and it's practical use in selenium project</t>
  </si>
  <si>
    <t>Why build perform is mandatory for action classes</t>
  </si>
  <si>
    <t xml:space="preserve">Define web driver . </t>
  </si>
  <si>
    <t>How will you access pdf files in selenium . (Project requirement s to handle it via automation ,what are the other ways to handle it )</t>
  </si>
  <si>
    <t>Write code for sort the alphanumeric values . What are the available options to resolve and best solution</t>
  </si>
  <si>
    <t>command to print in selenium IDE</t>
  </si>
  <si>
    <t>what data type would Case in Switch(Case) statemenr supports</t>
  </si>
  <si>
    <t xml:space="preserve">Which OS wont be supported by Selenium IDE </t>
  </si>
  <si>
    <t>How to handle cookies in Selenium(2 ques)</t>
  </si>
  <si>
    <t>Which view show the script in HTML format</t>
  </si>
  <si>
    <t>Which method used to retrive text of the field(ans:getText())</t>
  </si>
  <si>
    <t>How to verify a text with the existing feild</t>
  </si>
  <si>
    <t>How to check whether a text is present</t>
  </si>
  <si>
    <t>What is mean by Selenese</t>
  </si>
  <si>
    <t>How to declare field in Selenium</t>
  </si>
  <si>
    <t>java program</t>
  </si>
  <si>
    <t>Int X,Y=1;</t>
  </si>
  <si>
    <t>X=10;</t>
  </si>
  <si>
    <t>If(X==10)</t>
  </si>
  <si>
    <t>Syso(X);</t>
  </si>
  <si>
    <t>Else</t>
  </si>
  <si>
    <t>syso(++Y);</t>
  </si>
  <si>
    <t>which data type stores the values in the Selenium Webdriver</t>
  </si>
  <si>
    <t>Explain your Framework</t>
  </si>
  <si>
    <t>Frames and Switching</t>
  </si>
  <si>
    <t>Code for interacting with Excel</t>
  </si>
  <si>
    <t xml:space="preserve">    Options:{name},$(name) and few more options</t>
  </si>
  <si>
    <t>Binary search</t>
  </si>
  <si>
    <t>Armstrong number</t>
  </si>
  <si>
    <t>Sorting</t>
  </si>
  <si>
    <t>Remove duplicate string from Array</t>
  </si>
  <si>
    <t>Print a triangle program for value 9</t>
  </si>
  <si>
    <t>Given 4 strings,perform collection operation.</t>
  </si>
  <si>
    <t>Choose the minimum value in the given array, if the value given</t>
  </si>
  <si>
    <t>Use recursive function to write a program</t>
  </si>
  <si>
    <t>Second round F to F discussion..</t>
  </si>
  <si>
    <t>Tell me abt ur self and ur project</t>
  </si>
  <si>
    <t>Tell me abt ur Framework</t>
  </si>
  <si>
    <t>diff between Webdriver and Remotewebdriver</t>
  </si>
  <si>
    <t>TestNg and Apache POI</t>
  </si>
  <si>
    <t>Java collection</t>
  </si>
  <si>
    <t>SQL related questions</t>
  </si>
  <si>
    <t>write a coding to read excel content......</t>
  </si>
  <si>
    <t>How to handle alert? Write syntax</t>
  </si>
  <si>
    <t>How to check whether the checkbox is selected or not?</t>
  </si>
  <si>
    <t>What are the dependency required for handling MS word and excel?</t>
  </si>
  <si>
    <t>What are the wait types in selenium and write syntax?</t>
  </si>
  <si>
    <t>Syntax for selecting an item in a dropdown and how to get the options from the dropdown?</t>
  </si>
  <si>
    <t xml:space="preserve">Methods in Alert </t>
  </si>
  <si>
    <t xml:space="preserve">How to handle alert with Yes and No option </t>
  </si>
  <si>
    <t xml:space="preserve">How to interact with web table </t>
  </si>
  <si>
    <t>On clicking date field two month Calendar will be displayed (July and August) at a same time and  date  4 will be enabled at this time and how will you handle this situation</t>
  </si>
  <si>
    <t xml:space="preserve">Have experienced in TestNG customized report </t>
  </si>
  <si>
    <t xml:space="preserve">Wait method in selenium </t>
  </si>
  <si>
    <t xml:space="preserve">Syntax for fluent wait and one exact example applicable for this wait method </t>
  </si>
  <si>
    <t>Parallel execution through TestNG</t>
  </si>
  <si>
    <t>Explain about your project framework( I have explained about cucumber framework)</t>
  </si>
  <si>
    <t>how to handle multiple popups</t>
  </si>
  <si>
    <t>Write program to read excel value and search for particular value in the excel value in the excel and return the output</t>
  </si>
  <si>
    <t xml:space="preserve">write a program for get alist of value from drop down </t>
  </si>
  <si>
    <t>Different between single and double slash in xpath?</t>
  </si>
  <si>
    <t>Different locators, Xpath for dynamic elements.</t>
  </si>
  <si>
    <t>Alert handling.</t>
  </si>
  <si>
    <t>Printing a value next to a specific value in html table.</t>
  </si>
  <si>
    <t>How to do do right click and select third element from the popup.</t>
  </si>
  <si>
    <t>Submit button is enabled only when we mouse over a another element. how to perform this in selenium.</t>
  </si>
  <si>
    <t>Explain your Framework, questions in frame working.</t>
  </si>
  <si>
    <t>Reporting methods used.</t>
  </si>
  <si>
    <t>Roles and Responsibilites in you project</t>
  </si>
  <si>
    <t xml:space="preserve">What Framework you use and why you use it?        </t>
  </si>
  <si>
    <t>Tell abt yourself</t>
  </si>
  <si>
    <t>Advantages of Testng</t>
  </si>
  <si>
    <t>Diff.Btw Selenium V2 and Selenium V3</t>
  </si>
  <si>
    <t xml:space="preserve">What is Data Provider </t>
  </si>
  <si>
    <t>Code to get values from xl</t>
  </si>
  <si>
    <t>Selenium Grid</t>
  </si>
  <si>
    <t>Window Handle scenarios</t>
  </si>
  <si>
    <t>Extent Reports</t>
  </si>
  <si>
    <t>Expalin your project and frame work used</t>
  </si>
  <si>
    <t xml:space="preserve">Parallel execution </t>
  </si>
  <si>
    <t>about drivers(firefox, chrome)</t>
  </si>
  <si>
    <t>Code to launch browser and get url</t>
  </si>
  <si>
    <t>What is your role</t>
  </si>
  <si>
    <t>What is Apache POI?</t>
  </si>
  <si>
    <t>Questions from our project scenarios</t>
  </si>
  <si>
    <t>What are the difficulties faced in reporting</t>
  </si>
  <si>
    <t>What is Hash Map and where you use it in your Project</t>
  </si>
  <si>
    <t>How is Parallel execution done in selenium</t>
  </si>
  <si>
    <t>What is Maven?Is Maven a Framework?</t>
  </si>
  <si>
    <t>How to Handle Frames?</t>
  </si>
  <si>
    <t>Provide some Negative Scenarios you have used</t>
  </si>
  <si>
    <t>How to Handle Exception?</t>
  </si>
  <si>
    <t>What is assertion?</t>
  </si>
  <si>
    <t>Explain Apache POI?</t>
  </si>
  <si>
    <t>Scenarios regarding Static Method</t>
  </si>
  <si>
    <t>TCS</t>
  </si>
  <si>
    <t>Fibonacci Series</t>
  </si>
  <si>
    <t>method Overriding</t>
  </si>
  <si>
    <t>data abstraction</t>
  </si>
  <si>
    <t>Tell me abt ur project</t>
  </si>
  <si>
    <t>How do u upload File</t>
  </si>
  <si>
    <t>difference between Webdriver and Grid</t>
  </si>
  <si>
    <t>Who r all.in scrum call</t>
  </si>
  <si>
    <t>why u swich over the job</t>
  </si>
  <si>
    <t>How you create ur framework</t>
  </si>
  <si>
    <t xml:space="preserve">Java program find the first repeated number in the list using very simple program I have used to for loop they didn't accept and ask me to optimize.                        </t>
  </si>
  <si>
    <t xml:space="preserve">Second program given a 4 digit integer and ask me print the corresponding value like one thousand three hundred and thirty five for 1335                        </t>
  </si>
  <si>
    <t xml:space="preserve">Reverse the word Am a hero to ma a oreh                        </t>
  </si>
  <si>
    <t xml:space="preserve">If recursive program don't have an end then when it will stop for 32gb ram 1tb rom and intel core orocessor                        </t>
  </si>
  <si>
    <t xml:space="preserve">What is threat                        </t>
  </si>
  <si>
    <t xml:space="preserve">Difference between synconiza and non synchronize                        </t>
  </si>
  <si>
    <t xml:space="preserve">Difference between interface and abstract class and where to use interface over abstract class and vice versa and explain with a scenario for both cases                        </t>
  </si>
  <si>
    <t xml:space="preserve">What is polymorphism                        </t>
  </si>
  <si>
    <t xml:space="preserve">What is inheritance                        </t>
  </si>
  <si>
    <t xml:space="preserve">Mutiple inheritance                        </t>
  </si>
  <si>
    <t xml:space="preserve">What is constraints                        </t>
  </si>
  <si>
    <t xml:space="preserve">What is normalization                        </t>
  </si>
  <si>
    <t xml:space="preserve">Inner join query                        </t>
  </si>
  <si>
    <t xml:space="preserve">Api testing questions                        </t>
  </si>
  <si>
    <t xml:space="preserve">How to see the request and response                        </t>
  </si>
  <si>
    <t xml:space="preserve">What is 201 response mean                        </t>
  </si>
  <si>
    <t xml:space="preserve">What are the methods in rest api                        </t>
  </si>
  <si>
    <t xml:space="preserve">Difference junit and testNg                        </t>
  </si>
  <si>
    <t xml:space="preserve">Given a scenario like a ui and ask me write test cases                        </t>
  </si>
  <si>
    <t xml:space="preserve">Another scenario write test cases for new launched browser                        </t>
  </si>
  <si>
    <t xml:space="preserve">What is test plan                        </t>
  </si>
  <si>
    <t xml:space="preserve">What is test strategy                        </t>
  </si>
  <si>
    <t xml:space="preserve">What is software test life cycle                        </t>
  </si>
  <si>
    <t xml:space="preserve">What is design pattern                        </t>
  </si>
  <si>
    <t xml:space="preserve">Explain about my project                        </t>
  </si>
  <si>
    <t xml:space="preserve">Explain about my framework                        </t>
  </si>
  <si>
    <t xml:space="preserve">Explain about agile process                        </t>
  </si>
  <si>
    <t xml:space="preserve">How to configure Jenkins                        </t>
  </si>
  <si>
    <t>Explain MVC model in Java</t>
  </si>
  <si>
    <t xml:space="preserve">Sort a value in object using collections like employee is an object and it has 3 variables like id, name, salary and ask me sort only the name using employee object                        </t>
  </si>
  <si>
    <t xml:space="preserve">Functional and non functional test scenarios for google search </t>
  </si>
  <si>
    <t xml:space="preserve">U have a link on webpage go to the web page check if it is disabled or </t>
  </si>
  <si>
    <t>enabled if it is disabled then click on refresh button four five times to make it enable click on it multiple times till it gets enabled.</t>
  </si>
  <si>
    <t xml:space="preserve">Aft the link is enabled click on the download button. U can't click on the link , </t>
  </si>
  <si>
    <t xml:space="preserve">u shld just check whether it is enabled or not. </t>
  </si>
  <si>
    <t xml:space="preserve">You have to locate a button in a webpage which has nly id attribute which dynamically changes </t>
  </si>
  <si>
    <t>whenever page is refreshed like 001,002,003,etc. How would you locate it.</t>
  </si>
  <si>
    <t>PowerSchool telephonic</t>
  </si>
  <si>
    <t>Given a scenario of any, at the end of flow, check the amount present in database is reflected in UI</t>
  </si>
  <si>
    <t>Current process structure</t>
  </si>
  <si>
    <t>Web table</t>
  </si>
  <si>
    <t>Processes n general</t>
  </si>
  <si>
    <t>Testing our Thought process: if a new requirement change has come and the entire process of it gets over in 10 days,</t>
  </si>
  <si>
    <t xml:space="preserve">how can it be delivered in minimum number of days, what Change of process can b bought to the tables ! </t>
  </si>
  <si>
    <t>NationStar Mortgage</t>
  </si>
  <si>
    <t xml:space="preserve">Program to find string palindrome                        </t>
  </si>
  <si>
    <t xml:space="preserve">Delete vs truncate in sql                        </t>
  </si>
  <si>
    <t xml:space="preserve">Why can't we use == to compare string                        </t>
  </si>
  <si>
    <t xml:space="preserve">Types of testing methodologies                        </t>
  </si>
  <si>
    <t xml:space="preserve">How to run 3 cases parallel and next three cases in series                        </t>
  </si>
  <si>
    <t xml:space="preserve">Fibonacci program                        </t>
  </si>
  <si>
    <t xml:space="preserve">Java star patterns                        </t>
  </si>
  <si>
    <t xml:space="preserve">Agile methodology                        </t>
  </si>
  <si>
    <t xml:space="preserve">Explain the framework you used                        </t>
  </si>
  <si>
    <t xml:space="preserve">What is POM                        </t>
  </si>
  <si>
    <t xml:space="preserve">what is testNG                        </t>
  </si>
  <si>
    <t xml:space="preserve">What is annotations                        </t>
  </si>
  <si>
    <t xml:space="preserve">What is Attributes                        </t>
  </si>
  <si>
    <t xml:space="preserve">Why do we need testNG                        </t>
  </si>
  <si>
    <t xml:space="preserve">SQL groupby                        </t>
  </si>
  <si>
    <t xml:space="preserve">SQL having clause                        </t>
  </si>
  <si>
    <t xml:space="preserve">Diff between groupby vs orderby                        </t>
  </si>
  <si>
    <t xml:space="preserve">What's junit                        </t>
  </si>
  <si>
    <t xml:space="preserve">Advantages of testNG over junit                        </t>
  </si>
  <si>
    <t xml:space="preserve">How do you add two strings                        </t>
  </si>
  <si>
    <t>How to declare strings using array</t>
  </si>
  <si>
    <t xml:space="preserve">Agile process                        </t>
  </si>
  <si>
    <t xml:space="preserve">When do we go for agile                        </t>
  </si>
  <si>
    <t xml:space="preserve">What is Retrospection                        </t>
  </si>
  <si>
    <t xml:space="preserve">Java concepts                        </t>
  </si>
  <si>
    <t xml:space="preserve">Explain polymorphism                        </t>
  </si>
  <si>
    <t xml:space="preserve">What is overriding                        </t>
  </si>
  <si>
    <t xml:space="preserve">How's overriding differs from overloading                        </t>
  </si>
  <si>
    <t xml:space="preserve">Explain your role in your project                        </t>
  </si>
  <si>
    <t>How's bank lending process works</t>
  </si>
  <si>
    <t>Auxo</t>
  </si>
  <si>
    <t xml:space="preserve">How well you find elements in webpage. </t>
  </si>
  <si>
    <t xml:space="preserve">How to find broken links </t>
  </si>
  <si>
    <t>Frame windows and alert</t>
  </si>
  <si>
    <t>Listeners concept</t>
  </si>
  <si>
    <t>Collection</t>
  </si>
  <si>
    <t>testng concept</t>
  </si>
  <si>
    <t>Actions (mouse over)</t>
  </si>
  <si>
    <t>Exception concept</t>
  </si>
  <si>
    <t>Xpath (relative and absolute)</t>
  </si>
  <si>
    <t>Snapshot code</t>
  </si>
  <si>
    <t>What is static?</t>
  </si>
  <si>
    <t>What is Hashmap</t>
  </si>
  <si>
    <t>What is Set</t>
  </si>
  <si>
    <t>Final and finally difference</t>
  </si>
  <si>
    <t>What isSingleton class</t>
  </si>
  <si>
    <t>Array and arraylist difference</t>
  </si>
  <si>
    <t>Different between overriding and overloading</t>
  </si>
  <si>
    <t>How to count multiple Windows?</t>
  </si>
  <si>
    <t>Real time example for explicitly wait</t>
  </si>
  <si>
    <t>Syntax for implicitly wait</t>
  </si>
  <si>
    <t>Explain keyword driven framework</t>
  </si>
  <si>
    <t xml:space="preserve">object ? </t>
  </si>
  <si>
    <t>constructor ?</t>
  </si>
  <si>
    <t>Methods and construtor difference</t>
  </si>
  <si>
    <t>Exception handling - try throw throws and catch</t>
  </si>
  <si>
    <t>how to type caste double value to interger or string?</t>
  </si>
  <si>
    <t>Agile Methodolgy</t>
  </si>
  <si>
    <t>what is the process in your organizion following in agile?</t>
  </si>
  <si>
    <t>Sprint (Scrum) - how many days will take one iterationsn to complete( Estimations)</t>
  </si>
  <si>
    <t>Scrum matser</t>
  </si>
  <si>
    <t>product owner</t>
  </si>
  <si>
    <t>product backlog</t>
  </si>
  <si>
    <t>what are the annotations</t>
  </si>
  <si>
    <t>diff b/w Invocationtimeout &amp; timeout</t>
  </si>
  <si>
    <t>What is the estame time for to convert junit to TestNG</t>
  </si>
  <si>
    <t>If dropdownlist option india is selected automatically select value to Tamilnadu .</t>
  </si>
  <si>
    <t>verify the value , it changed every single clik is performed.</t>
  </si>
  <si>
    <t>Assertvalue</t>
  </si>
  <si>
    <t>Selenium version</t>
  </si>
  <si>
    <t xml:space="preserve">What is Polymorphism </t>
  </si>
  <si>
    <t>Collections concepts and questions around hashmap</t>
  </si>
  <si>
    <t xml:space="preserve">What is inheritance </t>
  </si>
  <si>
    <t>What are the different types of joins in SQL, Explain them</t>
  </si>
  <si>
    <t xml:space="preserve">How to fetch the highest salary from a table with columns employee I'd, name and salary.                </t>
  </si>
  <si>
    <t xml:space="preserve">Explain your framework </t>
  </si>
  <si>
    <t xml:space="preserve">How do you handle multiple windows and tabs during execution </t>
  </si>
  <si>
    <t>What are the various testNG annotations</t>
  </si>
  <si>
    <t>What is maven, it's uses</t>
  </si>
  <si>
    <t>Explain Rest</t>
  </si>
  <si>
    <t>Scenario: on your webpage thre is an hidden element, how do you write xpath for it.</t>
  </si>
  <si>
    <t>How do you handle pop ups, how to enter text on a pop up screen.</t>
  </si>
  <si>
    <t>Write code for reading and writing excel.</t>
  </si>
  <si>
    <t>Write code for dynamic webtable</t>
  </si>
  <si>
    <t xml:space="preserve">On the web page, the  password text box doesnt have any locators, how will u send value to it </t>
  </si>
  <si>
    <t>Jenkins configuration ( I said haven't worked on it) so question changed to Bamboo configuration</t>
  </si>
  <si>
    <t>What are the inputs required for scheduling jobs</t>
  </si>
  <si>
    <t xml:space="preserve">What are the challenges in running using a remote server. How to overcome it? </t>
  </si>
  <si>
    <t>Role in ur current project</t>
  </si>
  <si>
    <t>How to handle alert</t>
  </si>
  <si>
    <t>Consider 3 windows are available, how u navigate to 2nd window</t>
  </si>
  <si>
    <t>Difference between try catch &amp; throws</t>
  </si>
  <si>
    <t>Can a child class handle exception in the super class</t>
  </si>
  <si>
    <t>When hash maps will be used</t>
  </si>
  <si>
    <t>How u will add an item &amp; remove an item using hash map</t>
  </si>
  <si>
    <t xml:space="preserve">How do u maximise window </t>
  </si>
  <si>
    <t>Difference between explicit and implicit wait</t>
  </si>
  <si>
    <t>Which framework u r using in your current project</t>
  </si>
  <si>
    <t>Difference between Project Object Model &amp; Page Object Model</t>
  </si>
  <si>
    <t>Difference between interface and abstract class</t>
  </si>
  <si>
    <t>Which test management tool u are using</t>
  </si>
  <si>
    <t>How do u upload a file using Selenium</t>
  </si>
  <si>
    <t>Explain Robot class</t>
  </si>
  <si>
    <t>How to get Title of the page</t>
  </si>
  <si>
    <t>How do u identify presence of a button in a page</t>
  </si>
  <si>
    <t>Syntax for button in HTML code</t>
  </si>
  <si>
    <t>How to automate mouse hover action in a web page</t>
  </si>
  <si>
    <t>How to select USA in a country drop down</t>
  </si>
  <si>
    <t>How to switch between frames</t>
  </si>
  <si>
    <t>Different types of maps</t>
  </si>
  <si>
    <t>How to connect to database and verify the result of ur test case</t>
  </si>
  <si>
    <t>Some queries related to SQL (different joins, stored procedure)</t>
  </si>
  <si>
    <t>Explain Project Object Model</t>
  </si>
  <si>
    <t>CA Technologies</t>
  </si>
  <si>
    <t>write a java program to print pyramid ,</t>
  </si>
  <si>
    <t xml:space="preserve">reverse a number but need to store in a single number I/p: Dipti Ranjan Das,o/p: D.R.Das, </t>
  </si>
  <si>
    <t xml:space="preserve">differents between Hashmap and HashTable, </t>
  </si>
  <si>
    <t>read from excel,</t>
  </si>
  <si>
    <t>autoIt,</t>
  </si>
  <si>
    <t>mouse hover, open a browser, go to file and save it.</t>
  </si>
  <si>
    <t xml:space="preserve">How to handle tooltip, </t>
  </si>
  <si>
    <t>write a program to read from PDF,</t>
  </si>
  <si>
    <t xml:space="preserve">questions from C and C++ as I mentioned in my CV. Handle windows and we table..                   </t>
  </si>
  <si>
    <t>Questions on mostly on keyword - Static, Final, this, super &amp; access modifier, File handling, inheritance.</t>
  </si>
  <si>
    <t>program given with missing code and asked to select right code from the given options to get output.</t>
  </si>
  <si>
    <t>select the right error/exception for the program.</t>
  </si>
  <si>
    <t>how to enter the text in text box</t>
  </si>
  <si>
    <t>how to get data from excel (Full code)</t>
  </si>
  <si>
    <t>Framework explanation</t>
  </si>
  <si>
    <t>List ,set, Map explanation</t>
  </si>
  <si>
    <t>static keyword explanation</t>
  </si>
  <si>
    <t>Diff between string,  buffer n builder</t>
  </si>
  <si>
    <t>how to overcome diamond prob</t>
  </si>
  <si>
    <t>Abstract class explanation</t>
  </si>
  <si>
    <t>Implicit wait n Explicit wait explanation n difference</t>
  </si>
  <si>
    <t>Windowhandling</t>
  </si>
  <si>
    <t>agile ceremonies</t>
  </si>
  <si>
    <t>how change integer to char</t>
  </si>
  <si>
    <t>method overloading n over riding</t>
  </si>
  <si>
    <t>Select the method which clears all selected entries in selenium web driver</t>
  </si>
  <si>
    <t>Where can u create ur own selenium commands</t>
  </si>
  <si>
    <t>Which command is is used for typing in a text box.</t>
  </si>
  <si>
    <t>Select command which is used to pause execution until the specified element becomes present</t>
  </si>
  <si>
    <t>Scope of implicit wait</t>
  </si>
  <si>
    <t>Command which is used to pause execution until page is loaded completely.</t>
  </si>
  <si>
    <t>Select the view which shows your script in HTML format</t>
  </si>
  <si>
    <t>Features available in IDE to debug an automated case.</t>
  </si>
  <si>
    <t>In which approach tests can be executed with multiple sets of test data.</t>
  </si>
  <si>
    <t>What can be used to flex/flash application using selenium.</t>
  </si>
  <si>
    <t>How many parameters does the selenium object takes when using default selenium.</t>
  </si>
  <si>
    <t>Difference between web driver close and quit methods.</t>
  </si>
  <si>
    <t>what is the method to disable cookies</t>
  </si>
  <si>
    <t>what does submit method does?</t>
  </si>
  <si>
    <t>Where does variable of tc's stored in Java</t>
  </si>
  <si>
    <t>verifytextpresent method patterns</t>
  </si>
  <si>
    <t>assert &amp; verify difference</t>
  </si>
  <si>
    <t>Scope of Implicit wait</t>
  </si>
  <si>
    <t>What r the different modes of Se(Option Firefox,IE,Chrome)</t>
  </si>
  <si>
    <t>Where selectbyvisibletext is used</t>
  </si>
  <si>
    <t>How to get text from a page?</t>
  </si>
  <si>
    <t>What is the method to store the alert?</t>
  </si>
  <si>
    <t>Why relative x path is advantage then relative x path</t>
  </si>
  <si>
    <t>method for context click</t>
  </si>
  <si>
    <t>Find the Xpath for given HTML code</t>
  </si>
  <si>
    <t xml:space="preserve">how to count the number of elements </t>
  </si>
  <si>
    <t>Difference between breakpoint n start point</t>
  </si>
  <si>
    <t>How to navigate forward in browser</t>
  </si>
  <si>
    <t>Asserttitle returns what</t>
  </si>
  <si>
    <t>syntax for selectbyindex</t>
  </si>
  <si>
    <t>diff bt overloading and overriding</t>
  </si>
  <si>
    <t xml:space="preserve">diff bt list and set </t>
  </si>
  <si>
    <t>diff bt array and arraylist</t>
  </si>
  <si>
    <t>diff bt interface and abstract class</t>
  </si>
  <si>
    <t>diff bt final, finally and finalize</t>
  </si>
  <si>
    <t>program to swap two number witbout temp variable</t>
  </si>
  <si>
    <t>apple find each letter occurance using map</t>
  </si>
  <si>
    <t xml:space="preserve">static keyword </t>
  </si>
  <si>
    <t xml:space="preserve">handling frames </t>
  </si>
  <si>
    <t xml:space="preserve">handling windows </t>
  </si>
  <si>
    <t>handling alert</t>
  </si>
  <si>
    <t xml:space="preserve">tell abt u r framework </t>
  </si>
  <si>
    <t xml:space="preserve">Challenges faced </t>
  </si>
  <si>
    <t>Exceptions faced in u r project</t>
  </si>
  <si>
    <t>Implicit wait with syntax and ex</t>
  </si>
  <si>
    <t xml:space="preserve">Explicit wait with syntax and example </t>
  </si>
  <si>
    <t>1fluent wait</t>
  </si>
  <si>
    <t>excel read coding</t>
  </si>
  <si>
    <t>About yourself, current project and explain the framework</t>
  </si>
  <si>
    <t>How third party tools used</t>
  </si>
  <si>
    <t>Have u involved in designing scratch from framework and what are the issues faced</t>
  </si>
  <si>
    <t>How u handled alerts</t>
  </si>
  <si>
    <t>How u handle windows pop ups</t>
  </si>
  <si>
    <t>How to perform mouse hover action</t>
  </si>
  <si>
    <t>Testng annotations</t>
  </si>
  <si>
    <t>Maven project structure</t>
  </si>
  <si>
    <t>If u have 3 @test and if u want to run only 2.... what do u do... w/o grouping</t>
  </si>
  <si>
    <t>How to do parameterization in testng</t>
  </si>
  <si>
    <t>How do u do build management</t>
  </si>
  <si>
    <t>What is desired capabilities</t>
  </si>
  <si>
    <t>If there is a change control how do you update the script</t>
  </si>
  <si>
    <t>what is difference between interface and ordinary class,</t>
  </si>
  <si>
    <t>where u used Interface in ur project.</t>
  </si>
  <si>
    <t>difference in abstract ans interface, did u used both in ur project.</t>
  </si>
  <si>
    <t xml:space="preserve">Program to swap 2 no, </t>
  </si>
  <si>
    <t>Find out all the palindrome words from a string.</t>
  </si>
  <si>
    <t xml:space="preserve">Which framework bu have used, did u created any framework, </t>
  </si>
  <si>
    <t xml:space="preserve">what's ur roles nd responsibility in current company, </t>
  </si>
  <si>
    <t>what are all the possible things u can do using Maven, Jenkins.</t>
  </si>
  <si>
    <t xml:space="preserve">What challenges u have faced, </t>
  </si>
  <si>
    <t xml:space="preserve">what are TestNG annotations u know, </t>
  </si>
  <si>
    <t xml:space="preserve">what is data provider and how use it in testng.xml using parameters, </t>
  </si>
  <si>
    <t>Desired capabilities.</t>
  </si>
  <si>
    <t>Lennox</t>
  </si>
  <si>
    <t xml:space="preserve">Questions         </t>
  </si>
  <si>
    <t>assert and verify</t>
  </si>
  <si>
    <t xml:space="preserve">Soap and rest                        </t>
  </si>
  <si>
    <t>difference between implicit and explicit wait</t>
  </si>
  <si>
    <t xml:space="preserve">What r the challenges faced in selenium                        </t>
  </si>
  <si>
    <t xml:space="preserve">How will you automate mobile applications..                        </t>
  </si>
  <si>
    <t xml:space="preserve">How will you find page load time                        </t>
  </si>
  <si>
    <t>What's a site map</t>
  </si>
  <si>
    <t>Tell me abt ur framework (i explained POM framework)</t>
  </si>
  <si>
    <t>Draw a diagram of whatever framework u explained</t>
  </si>
  <si>
    <t>Show the connection between all the packages u explained</t>
  </si>
  <si>
    <t>Explain ur role</t>
  </si>
  <si>
    <t>What r TestNG annonations, wat annotaion u used in ur project and explain wat each annotation does</t>
  </si>
  <si>
    <t>How do u fetch data in DataProvider....asked the program to be written</t>
  </si>
  <si>
    <t>How do u run ur test scripts</t>
  </si>
  <si>
    <t>How many test cases do u have in ur testcases package</t>
  </si>
  <si>
    <t>if there r 100 test cases, u want to run 50, hw to do that</t>
  </si>
  <si>
    <t>What do u do when there is a Defect</t>
  </si>
  <si>
    <t>Defect LifeCycle</t>
  </si>
  <si>
    <t>What do u do in Defect Triage call</t>
  </si>
  <si>
    <t>What is SDLC? Explain each phase, explain the documentation in each</t>
  </si>
  <si>
    <t>What r exceptions</t>
  </si>
  <si>
    <t>Where do u use it and y dont u use it in Pages package</t>
  </si>
  <si>
    <t>What Reporting technique u use</t>
  </si>
  <si>
    <t>Hw to pass PASS or FAIL to Reporter class</t>
  </si>
  <si>
    <t>Wat is Hub and Node</t>
  </si>
  <si>
    <t>Hw do u handle alert</t>
  </si>
  <si>
    <t>Hw to get text of Alert</t>
  </si>
  <si>
    <t>Hw do u take alert snapshot</t>
  </si>
  <si>
    <t>Hw to handle windows</t>
  </si>
  <si>
    <t>Which Seleniun version u use nw</t>
  </si>
  <si>
    <t>What Selenium version u started working</t>
  </si>
  <si>
    <t>Explain interface with example</t>
  </si>
  <si>
    <t>What is version control you use in current project</t>
  </si>
  <si>
    <t>Hw do u schedule execution using Jenkin</t>
  </si>
  <si>
    <t>Difference between Explicit n Implicit wait</t>
  </si>
  <si>
    <t>Java programs like removing duplicates in an array and sorting it , checking for a word in a string</t>
  </si>
  <si>
    <t>Basic selenium web driver questions and gave a scenario and asked to write a program which would handle both waits, pop ups , alerts and Windows .</t>
  </si>
  <si>
    <t>TestNG concepts  like @Test , handling groups , parallel testing code and was asked to write sample code for above.</t>
  </si>
  <si>
    <t>Lot of Java questions including collections , real time scenarios were given and asked to write programs which would implement basic oops concepts.</t>
  </si>
  <si>
    <t>SmartPoint Technologies</t>
  </si>
  <si>
    <t xml:space="preserve">Explain your automation framework </t>
  </si>
  <si>
    <t>Tell me the order on which TestNG annotations will be executed.</t>
  </si>
  <si>
    <t>What is pom, its used</t>
  </si>
  <si>
    <t xml:space="preserve">Write code for csv reading and writing </t>
  </si>
  <si>
    <t>What is a Hapmap</t>
  </si>
  <si>
    <t>Write test strategy for a new project involving e-mail like application integrated with a third party like Facebook.</t>
  </si>
  <si>
    <t xml:space="preserve">How will you handle a 'star performer' in your team </t>
  </si>
  <si>
    <t xml:space="preserve">How will you manage a team member who is not performing well after the recent appraisal </t>
  </si>
  <si>
    <t>Methods to handle multifunctional team</t>
  </si>
  <si>
    <t>Questions on J meter</t>
  </si>
  <si>
    <t>How do you convince a performance testing resource that two of his modules are not optimised when he insists that the issue is with the webservice stub</t>
  </si>
  <si>
    <t xml:space="preserve">Explain your roles and responsibilities in Automation </t>
  </si>
  <si>
    <t xml:space="preserve">Explain about your Framework used in your project </t>
  </si>
  <si>
    <t>Explain the different types of report you use in your project?</t>
  </si>
  <si>
    <t xml:space="preserve">How do you take screenshot,write the code for it. </t>
  </si>
  <si>
    <t>What is data provider?</t>
  </si>
  <si>
    <t xml:space="preserve">How you are sending test data to your test ? write the code to read the data from excel </t>
  </si>
  <si>
    <t xml:space="preserve">Explain about array list &amp; linked list </t>
  </si>
  <si>
    <t xml:space="preserve">Explain static binding and dynamic binding </t>
  </si>
  <si>
    <t xml:space="preserve">Explain inheritance,If Super class is put final what will happen </t>
  </si>
  <si>
    <t>Write a program to reverse a given string, (I write a code using for loop).</t>
  </si>
  <si>
    <t>Is there any other method you can use ?</t>
  </si>
  <si>
    <t>Explain  String Builder.</t>
  </si>
  <si>
    <t>Do you have exp in Continuous Integration.</t>
  </si>
  <si>
    <t xml:space="preserve">A,b,c print all possible combinations of these elements </t>
  </si>
  <si>
    <t>Write a program for print all values on webtable</t>
  </si>
  <si>
    <t xml:space="preserve">Write a program for print all values on drop down </t>
  </si>
  <si>
    <t>String vs stringbuffer</t>
  </si>
  <si>
    <t>Comcast</t>
  </si>
  <si>
    <t>In a test, what is the difference between a failure and an error?  How do you differentiate between the two in test results?</t>
  </si>
  <si>
    <t>You have a test that is failing, what do you do?</t>
  </si>
  <si>
    <t>You are testing a Java Object that is supposed to be a singleton.  How do you prove that it was implemented correctly?</t>
  </si>
  <si>
    <t>Given the URL:</t>
  </si>
  <si>
    <t>https://qarocks.comcast.com/v1/user/77881f73-f3fb-4d92-9e7e-fa556b4c0247</t>
  </si>
  <si>
    <t>What would you expect GET to do and what would you test.</t>
  </si>
  <si>
    <t>https://qarocks.comcast.com/v1/user/</t>
  </si>
  <si>
    <t>With a JSON body that represents a user, what would you expect POST and PUT to do and how would you test them?</t>
  </si>
  <si>
    <t>What is a feature file in Cucumber and what does it contain?</t>
  </si>
  <si>
    <t>Given the class belowWhat are the access limits of var1, var2, var3 and var4?  How would you test each one?</t>
  </si>
  <si>
    <t>package sandy.beach;</t>
  </si>
  <si>
    <t>public class Seashell {</t>
  </si>
  <si>
    <t>public int var1 = 1;</t>
  </si>
  <si>
    <t>protected int var2 = 2;</t>
  </si>
  <si>
    <t>private int var3 = 3;</t>
  </si>
  <si>
    <t>int var4 = 4;</t>
  </si>
  <si>
    <t>public Seashell() {</t>
  </si>
  <si>
    <t>You are responsible for testing a system composed of 5 different modules that pass data from A -&gt; B -&gt; C -&gt; D -&gt; E.  The modules, however, are being delivered to test in the order of C, E, B, A, D.  What is your test approach (types of tests, etc.) so that you can test things as they are delivered?</t>
  </si>
  <si>
    <t>When testing a web UI with Selenium you often use findElements(args)to aid in validation.  How do you choose which findElements(args)to use?  How do you determine the data to pass in that ensures you find the element you wan</t>
  </si>
  <si>
    <t>Given an API with the following signatures:</t>
  </si>
  <si>
    <t>public int addUser(User u)</t>
  </si>
  <si>
    <t>public User getUser(int userId) throws NotFoundException</t>
  </si>
  <si>
    <t>Write a jUnit or TestNG test that covers the positive ‘happy path’.  Assume, for this question, that the User constructor returns a perfect, unique User object every time you call it.</t>
  </si>
  <si>
    <t>Write a test for the above that covers the exception flow of getUser().</t>
  </si>
  <si>
    <t>The standard Asserts in jUnit and TestNG have a variant with an extra String parameter (e.g., Assert.assertTrue(boolean checkVal, String something).  What is that extra parameter for and when should you use it?</t>
  </si>
  <si>
    <t>how to find duplicate character in string "spirit of wipro</t>
  </si>
  <si>
    <t>Write a program to Check two strings whether it is anagram or not</t>
  </si>
  <si>
    <t xml:space="preserve">Test Leaf Babu: Infosys interview questions: </t>
  </si>
  <si>
    <t xml:space="preserve">what is test estimation and how you schedule and estimate your task based on agile methodology? </t>
  </si>
  <si>
    <t xml:space="preserve">scenario based question ask me to explain in framework model </t>
  </si>
  <si>
    <t xml:space="preserve">i told about POM  under which data driven model framework i used..i told from that did u write separate program for reading and passing the excel </t>
  </si>
  <si>
    <t xml:space="preserve">explain about read the value from excel and ask me to write the program logic </t>
  </si>
  <si>
    <t xml:space="preserve">what is selenium web driver </t>
  </si>
  <si>
    <t xml:space="preserve">how you will invoke the test </t>
  </si>
  <si>
    <t xml:space="preserve">difference between junit and testng </t>
  </si>
  <si>
    <t xml:space="preserve">write the XML for testng to run the test </t>
  </si>
  <si>
    <t xml:space="preserve">is parallel testing is possible in junit and testng </t>
  </si>
  <si>
    <t xml:space="preserve">how you will rum the parallel testing </t>
  </si>
  <si>
    <t xml:space="preserve">explain about the selenium grid </t>
  </si>
  <si>
    <t xml:space="preserve">types of locator </t>
  </si>
  <si>
    <t xml:space="preserve">what is xpath and what are the types of xpath </t>
  </si>
  <si>
    <t xml:space="preserve">scenario based ..when textbox is dynamic changing ,for that how you will write the xpath </t>
  </si>
  <si>
    <t xml:space="preserve">how to window handles </t>
  </si>
  <si>
    <t xml:space="preserve">once after window handles and i need ti enter into the parent window..tell the logic how will you write </t>
  </si>
  <si>
    <t xml:space="preserve">annotation used in testng and where we are using </t>
  </si>
  <si>
    <t xml:space="preserve">what is constructor </t>
  </si>
  <si>
    <t>define abstract class and write sample program</t>
  </si>
  <si>
    <t>BankBazaar</t>
  </si>
  <si>
    <t>Manual testing scenario</t>
  </si>
  <si>
    <t>A program to find more number of positive or negative in an integer array and Preparing test data</t>
  </si>
  <si>
    <t>How would you click on an element which is not on the visible part of the screen</t>
  </si>
  <si>
    <t>10 coins puzzle</t>
  </si>
  <si>
    <t>Write test case for Amazon shopping cart and account</t>
  </si>
  <si>
    <t>Find xpath for a link</t>
  </si>
  <si>
    <t>How would you verify ui using automation</t>
  </si>
  <si>
    <t>What's test scenario and test case</t>
  </si>
  <si>
    <t>How would you prepare test data</t>
  </si>
  <si>
    <t>What is test data optimization</t>
  </si>
  <si>
    <t>Explain test data optimization techniques</t>
  </si>
  <si>
    <t>What's your role in your project</t>
  </si>
  <si>
    <t>What's the reason for change of job</t>
  </si>
  <si>
    <t>Given an integer array, find which two elements gives the maximum product</t>
  </si>
  <si>
    <t>Given an integer array, find which two elements gives the maximum product(Using Sorted Array)</t>
  </si>
  <si>
    <t>Reason for job change</t>
  </si>
  <si>
    <t>Explain about Page Object Model</t>
  </si>
  <si>
    <t>Write syntax for Gettitle</t>
  </si>
  <si>
    <t xml:space="preserve">How to call Java Script in Selenium </t>
  </si>
  <si>
    <t>How to run Batch file using Selenium</t>
  </si>
  <si>
    <t xml:space="preserve">How to switch to frame </t>
  </si>
  <si>
    <t>Difference between Implicit/ Explicit wait</t>
  </si>
  <si>
    <t>How to scroll down in Selenium</t>
  </si>
  <si>
    <t xml:space="preserve">write code for text box,  combo box &amp; input using xpath. (for input and combo box is available in web table).  </t>
  </si>
  <si>
    <t xml:space="preserve">Roles and responsibilities in automation </t>
  </si>
  <si>
    <t xml:space="preserve">Data driven framework </t>
  </si>
  <si>
    <t xml:space="preserve">Explain page object model with description. </t>
  </si>
  <si>
    <t xml:space="preserve">null pointer exception </t>
  </si>
  <si>
    <t xml:space="preserve">wait methods which is support by WebDriver.  </t>
  </si>
  <si>
    <t xml:space="preserve">fluent wait and it's syntax </t>
  </si>
  <si>
    <t xml:space="preserve">java default class (abstract class). </t>
  </si>
  <si>
    <t>db connection</t>
  </si>
  <si>
    <t xml:space="preserve">what is meant by framework, </t>
  </si>
  <si>
    <t xml:space="preserve">challenges facing in selenium,  </t>
  </si>
  <si>
    <t xml:space="preserve">String builder and string buffer, </t>
  </si>
  <si>
    <t xml:space="preserve">what is maven, </t>
  </si>
  <si>
    <t xml:space="preserve">stack and heaps,  </t>
  </si>
  <si>
    <t xml:space="preserve">can u inherite an interface? can i use extend keyword to inherit the interface? </t>
  </si>
  <si>
    <t>final, finally, finalize?</t>
  </si>
  <si>
    <t>Advantage of POM</t>
  </si>
  <si>
    <t>which one is faster relative or absolute xpath?</t>
  </si>
  <si>
    <t>Is webdriver is interrface or class</t>
  </si>
  <si>
    <t>examples of interface</t>
  </si>
  <si>
    <t>various methods that inside the interface</t>
  </si>
  <si>
    <t>Testng - we use main method in testng? why we cant used?</t>
  </si>
  <si>
    <t>What sequence @Test is run? Example if there are 5 @Test methods at what sequence it will run</t>
  </si>
  <si>
    <t>Super classes?</t>
  </si>
  <si>
    <t>Example in selenium where we implement polymorphism?</t>
  </si>
  <si>
    <t>How to verify entered text?</t>
  </si>
  <si>
    <t>There is a text box we need to enter text?</t>
  </si>
  <si>
    <t>Where we use find elements and find element?</t>
  </si>
  <si>
    <t>How to clear data from a text box?</t>
  </si>
  <si>
    <t>How you compare two strings?</t>
  </si>
  <si>
    <t>What's is inheritance?</t>
  </si>
  <si>
    <t>How we can get the dynamically changing string value  example: test@123?</t>
  </si>
  <si>
    <t>What is pattern match?</t>
  </si>
  <si>
    <t>What is regular expression?</t>
  </si>
  <si>
    <t>There are 10 links in my page with same name how will you get and click the 2nd link?</t>
  </si>
  <si>
    <t>How will you print all the items in the list?</t>
  </si>
  <si>
    <t>There is a Web table and there are two columns (Index, Name) I have to find a specific text that exists in the second column?</t>
  </si>
  <si>
    <t>Explain POM Framework and where will you specify the no. Of times your test case  to be run?</t>
  </si>
  <si>
    <t>Syntax for implicit wait?</t>
  </si>
  <si>
    <t>How to switch to alert window?</t>
  </si>
  <si>
    <t>Challenges faced in project?</t>
  </si>
  <si>
    <t>What us autoit, have you have an idea on Cucumber?</t>
  </si>
  <si>
    <t>explain framework</t>
  </si>
  <si>
    <t>write a program to list all the options in the dropdown</t>
  </si>
  <si>
    <t>explain Set and List</t>
  </si>
  <si>
    <t>what is string literal and non literal</t>
  </si>
  <si>
    <t>challenges in ur project u hav faced</t>
  </si>
  <si>
    <t>Assume that u r running 10 test cases, 6 of them is successful and 4 got failed with some environment issue. Without any interaction ur code should automatically run those failed test cases. What will u do.. ?</t>
  </si>
  <si>
    <t>write a java program to print the repetition of a given word. Eg - Welcome</t>
  </si>
  <si>
    <t>write a code for odd or even num</t>
  </si>
  <si>
    <t>list Annotations of TestNG</t>
  </si>
  <si>
    <t>what does the word annotations means and what it is actually doing.</t>
  </si>
  <si>
    <t>Objects for interface</t>
  </si>
  <si>
    <t>How will u switch to frames when there are multiple frames and also how will u exit.</t>
  </si>
  <si>
    <t>what r the Testing which is supported to run in automation.</t>
  </si>
  <si>
    <t>write a program to reverse a string</t>
  </si>
  <si>
    <t>explain page factory</t>
  </si>
  <si>
    <t>Palindrome program</t>
  </si>
  <si>
    <t>sorting program</t>
  </si>
  <si>
    <t>explain Interface</t>
  </si>
  <si>
    <t xml:space="preserve">Constructor </t>
  </si>
  <si>
    <t>abstract class and methods</t>
  </si>
  <si>
    <t>difference between setSpeed and thread.sleep</t>
  </si>
  <si>
    <t>Annotations</t>
  </si>
  <si>
    <t>Set</t>
  </si>
  <si>
    <t>collections</t>
  </si>
  <si>
    <t>Oops</t>
  </si>
  <si>
    <t>stack class</t>
  </si>
  <si>
    <t>program for reverse string</t>
  </si>
  <si>
    <t>Array list linked list,hash set</t>
  </si>
  <si>
    <t xml:space="preserve">dynamic polymorphism, </t>
  </si>
  <si>
    <t xml:space="preserve">difference between Bug and defect, </t>
  </si>
  <si>
    <t>alert,</t>
  </si>
  <si>
    <t>difference between close and quit,</t>
  </si>
  <si>
    <t>difference between navigate and get url,</t>
  </si>
  <si>
    <t>Window handling,</t>
  </si>
  <si>
    <t xml:space="preserve">testng annotation,  </t>
  </si>
  <si>
    <t>types of wait,</t>
  </si>
  <si>
    <t>Git commands to push the code?</t>
  </si>
  <si>
    <t>dynamic web elememts handling ( X path and some X path examples need to write)</t>
  </si>
  <si>
    <t>SQL, JDBC connection for connection establishment code.</t>
  </si>
  <si>
    <t>Array List Vs List  explenation with code</t>
  </si>
  <si>
    <t>How to handle a dynamic webtable</t>
  </si>
  <si>
    <t>what does @Test will do?</t>
  </si>
  <si>
    <t>How to take a Screenshort with code</t>
  </si>
  <si>
    <t>How to underline an element</t>
  </si>
  <si>
    <t>frames handling code and inline frame handling ?</t>
  </si>
  <si>
    <t>Selenium code to highlight text, and get colour and back ground colour.</t>
  </si>
  <si>
    <t>how to handle windows pop up ... Code using robot class.</t>
  </si>
  <si>
    <t>how u achieved cross browser testing ?</t>
  </si>
  <si>
    <t>code to get the tomorrow's date as mentioned format (dd-mm-yyyy)</t>
  </si>
  <si>
    <t>javascript executor code to click element</t>
  </si>
  <si>
    <t>difference bitween ant and maven</t>
  </si>
  <si>
    <t>when to use Excel as input and CSV ? Why u have used ????</t>
  </si>
  <si>
    <t>webservices basics questions…</t>
  </si>
  <si>
    <t>Invocation count and thread pool size in test ng?</t>
  </si>
  <si>
    <t>enumaration, iterator and list iterator difference</t>
  </si>
  <si>
    <t>random string generation and number generation.</t>
  </si>
  <si>
    <t>code to get the  number of check boxes ?</t>
  </si>
  <si>
    <t>css selecors types</t>
  </si>
  <si>
    <t>String, stringbuilder and string buffer difference</t>
  </si>
  <si>
    <t>multuple inheritance in interface example code</t>
  </si>
  <si>
    <t>Questions are</t>
  </si>
  <si>
    <t>S.NO:</t>
  </si>
  <si>
    <t>How do you decide which test cases to automate</t>
  </si>
  <si>
    <t>Tell me the test case for atm-debit card transaction</t>
  </si>
  <si>
    <t>What exactly Webdriver drivers?</t>
  </si>
  <si>
    <t xml:space="preserve">when you login to banking application which test case do you automate? </t>
  </si>
  <si>
    <t>why don't you automate transaction testcases as you said you automate only login test case</t>
  </si>
  <si>
    <t>Tell me about your defect-life cycle</t>
  </si>
  <si>
    <t>Tell me about your Project</t>
  </si>
  <si>
    <t>What are the  entry criteria for start testing? What is exit criteria for testing?</t>
  </si>
  <si>
    <t>Do you mark test cases as passed or failed in C?</t>
  </si>
  <si>
    <t>Whare do you execute your test case?</t>
  </si>
  <si>
    <t>Explain the automation Framework architecture?</t>
  </si>
  <si>
    <t>What is priority and severity? Who decides to give priority?</t>
  </si>
  <si>
    <t>In current project what is your role? Automation or manual or both?</t>
  </si>
  <si>
    <t>What are the details that you give while logging a defect?</t>
  </si>
  <si>
    <t>Ans: severity, detected by, assigned to,</t>
  </si>
  <si>
    <t>description, artifacts like screen shots</t>
  </si>
  <si>
    <t>Who will give priority? Does priority affects application?</t>
  </si>
  <si>
    <t>Ans: Not always</t>
  </si>
  <si>
    <t>When we do regression Testing?</t>
  </si>
  <si>
    <t>When do you do smoke testing?</t>
  </si>
  <si>
    <t>Give me the minimal test scenario fir test field with range of 0-100 digits range?</t>
  </si>
  <si>
    <t>Ans: Boundary value analyses</t>
  </si>
  <si>
    <t>Do you know  SQL? Tell me about types of joins?</t>
  </si>
  <si>
    <t>what is an inner join</t>
  </si>
  <si>
    <t>When we use having clause?</t>
  </si>
  <si>
    <t>How do you set up eclipse?</t>
  </si>
  <si>
    <t>What does POM class has? What are it's uses?</t>
  </si>
  <si>
    <t>What does POM.xml  contains?</t>
  </si>
  <si>
    <t>How to read data from an excel? Write the code</t>
  </si>
  <si>
    <t>What is HSSF and XSSF? When do you use them w.r.t xlsx ans xls?</t>
  </si>
  <si>
    <t>How do you read more rows in excel?</t>
  </si>
  <si>
    <t>What is the jar file used get data from Excel?</t>
  </si>
  <si>
    <t>How do you set the path for Chrome, Firefox and IE driver</t>
  </si>
  <si>
    <t>Delloitte</t>
  </si>
</sst>
</file>

<file path=xl/styles.xml><?xml version="1.0" encoding="utf-8"?>
<styleSheet xmlns="http://schemas.openxmlformats.org/spreadsheetml/2006/main">
  <numFmts count="1">
    <numFmt numFmtId="164" formatCode="_ * #,##0.00_ ;_ * \-#,##0.00_ ;_ * &quot;-&quot;??_ ;_ @_ "/>
  </numFmts>
  <fonts count="20">
    <font>
      <sz val="11"/>
      <color rgb="FF000000"/>
      <name val="Calibri"/>
    </font>
    <font>
      <sz val="11"/>
      <color theme="1"/>
      <name val="Calibri"/>
      <family val="2"/>
      <scheme val="minor"/>
    </font>
    <font>
      <sz val="10"/>
      <color rgb="FF000000"/>
      <name val="Calibri"/>
      <family val="2"/>
    </font>
    <font>
      <sz val="11"/>
      <color rgb="FF222222"/>
      <name val="Calibri"/>
      <family val="2"/>
    </font>
    <font>
      <u/>
      <sz val="11"/>
      <color rgb="FF0000FF"/>
      <name val="Calibri"/>
      <family val="2"/>
    </font>
    <font>
      <sz val="11"/>
      <name val="Calibri"/>
      <family val="2"/>
    </font>
    <font>
      <b/>
      <sz val="12"/>
      <color rgb="FF000000"/>
      <name val="Calibri"/>
      <family val="2"/>
    </font>
    <font>
      <u/>
      <sz val="10"/>
      <color rgb="FF0000FF"/>
      <name val="Calibri"/>
      <family val="2"/>
    </font>
    <font>
      <sz val="11"/>
      <color rgb="FF1F497D"/>
      <name val="Calibri"/>
      <family val="2"/>
    </font>
    <font>
      <b/>
      <sz val="11"/>
      <color rgb="FF000000"/>
      <name val="Calibri"/>
      <family val="2"/>
    </font>
    <font>
      <sz val="12"/>
      <color rgb="FF000000"/>
      <name val="Times New Roman"/>
      <family val="1"/>
    </font>
    <font>
      <u/>
      <sz val="11"/>
      <color rgb="FF000000"/>
      <name val="Calibri"/>
      <family val="2"/>
    </font>
    <font>
      <u/>
      <sz val="11"/>
      <color rgb="FF000000"/>
      <name val="Calibri"/>
      <family val="2"/>
    </font>
    <font>
      <u/>
      <sz val="11"/>
      <color theme="10"/>
      <name val="Calibri"/>
      <family val="2"/>
    </font>
    <font>
      <sz val="11"/>
      <color rgb="FF000000"/>
      <name val="Calibri"/>
      <family val="2"/>
    </font>
    <font>
      <u/>
      <sz val="11"/>
      <color theme="10"/>
      <name val="Calibri"/>
      <family val="2"/>
    </font>
    <font>
      <sz val="11"/>
      <name val="Calibri"/>
      <family val="2"/>
    </font>
    <font>
      <sz val="11"/>
      <color rgb="FF222222"/>
      <name val="Calibri"/>
      <family val="2"/>
      <scheme val="minor"/>
    </font>
    <font>
      <b/>
      <u/>
      <sz val="11"/>
      <color rgb="FF000000"/>
      <name val="Calibri"/>
      <family val="2"/>
    </font>
    <font>
      <sz val="10"/>
      <color rgb="FF222222"/>
      <name val="Arial"/>
      <family val="2"/>
    </font>
  </fonts>
  <fills count="23">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C4BD97"/>
        <bgColor rgb="FFC4BD97"/>
      </patternFill>
    </fill>
    <fill>
      <patternFill patternType="solid">
        <fgColor rgb="FF92D050"/>
        <bgColor rgb="FF92D050"/>
      </patternFill>
    </fill>
    <fill>
      <patternFill patternType="solid">
        <fgColor rgb="FFFFC000"/>
        <bgColor rgb="FFFFC000"/>
      </patternFill>
    </fill>
    <fill>
      <patternFill patternType="solid">
        <fgColor rgb="FFFF0000"/>
        <bgColor rgb="FFFF0000"/>
      </patternFill>
    </fill>
    <fill>
      <patternFill patternType="solid">
        <fgColor rgb="FF938953"/>
        <bgColor rgb="FF938953"/>
      </patternFill>
    </fill>
    <fill>
      <patternFill patternType="solid">
        <fgColor theme="0"/>
        <bgColor indexed="64"/>
      </patternFill>
    </fill>
    <fill>
      <patternFill patternType="solid">
        <fgColor theme="0"/>
        <bgColor rgb="FFC4BD97"/>
      </patternFill>
    </fill>
    <fill>
      <patternFill patternType="solid">
        <fgColor rgb="FFFFFFFF"/>
        <bgColor indexed="64"/>
      </patternFill>
    </fill>
    <fill>
      <patternFill patternType="solid">
        <fgColor theme="2" tint="-0.499984740745262"/>
        <bgColor rgb="FF938953"/>
      </patternFill>
    </fill>
    <fill>
      <patternFill patternType="solid">
        <fgColor theme="2" tint="-0.499984740745262"/>
        <bgColor indexed="64"/>
      </patternFill>
    </fill>
    <fill>
      <patternFill patternType="solid">
        <fgColor theme="2" tint="-0.499984740745262"/>
        <bgColor rgb="FFFFFF00"/>
      </patternFill>
    </fill>
    <fill>
      <patternFill patternType="solid">
        <fgColor theme="2" tint="-0.499984740745262"/>
        <bgColor rgb="FFC4BD97"/>
      </patternFill>
    </fill>
    <fill>
      <patternFill patternType="solid">
        <fgColor theme="2" tint="-0.249977111117893"/>
        <bgColor rgb="FFC4BD97"/>
      </patternFill>
    </fill>
    <fill>
      <patternFill patternType="solid">
        <fgColor theme="2" tint="-0.249977111117893"/>
        <bgColor indexed="64"/>
      </patternFill>
    </fill>
    <fill>
      <patternFill patternType="solid">
        <fgColor theme="2" tint="-0.249977111117893"/>
        <bgColor rgb="FFFFFF00"/>
      </patternFill>
    </fill>
    <fill>
      <patternFill patternType="solid">
        <fgColor rgb="FFFFFF00"/>
        <bgColor indexed="64"/>
      </patternFill>
    </fill>
    <fill>
      <patternFill patternType="solid">
        <fgColor theme="6" tint="0.59999389629810485"/>
        <bgColor rgb="FFFFFFFF"/>
      </patternFill>
    </fill>
    <fill>
      <patternFill patternType="solid">
        <fgColor theme="6" tint="0.59999389629810485"/>
        <bgColor rgb="FF938953"/>
      </patternFill>
    </fill>
    <fill>
      <patternFill patternType="solid">
        <fgColor theme="6" tint="0.59999389629810485"/>
        <bgColor indexed="64"/>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medium">
        <color indexed="64"/>
      </left>
      <right style="medium">
        <color indexed="64"/>
      </right>
      <top/>
      <bottom style="medium">
        <color indexed="64"/>
      </bottom>
      <diagonal/>
    </border>
  </borders>
  <cellStyleXfs count="3">
    <xf numFmtId="0" fontId="0" fillId="0" borderId="0"/>
    <xf numFmtId="0" fontId="13" fillId="0" borderId="0" applyNumberFormat="0" applyFill="0" applyBorder="0" applyAlignment="0" applyProtection="0">
      <alignment vertical="top"/>
      <protection locked="0"/>
    </xf>
    <xf numFmtId="0" fontId="1" fillId="0" borderId="0"/>
  </cellStyleXfs>
  <cellXfs count="176">
    <xf numFmtId="0" fontId="0" fillId="0" borderId="0" xfId="0" applyFont="1" applyAlignment="1"/>
    <xf numFmtId="0" fontId="0" fillId="2" borderId="1" xfId="0" applyFont="1" applyFill="1" applyBorder="1"/>
    <xf numFmtId="0" fontId="2" fillId="0" borderId="0" xfId="0" applyFont="1"/>
    <xf numFmtId="164" fontId="0" fillId="2" borderId="1" xfId="0" applyNumberFormat="1" applyFont="1" applyFill="1" applyBorder="1" applyAlignment="1">
      <alignment wrapText="1"/>
    </xf>
    <xf numFmtId="164" fontId="0" fillId="3" borderId="1" xfId="0" applyNumberFormat="1" applyFont="1" applyFill="1" applyBorder="1" applyAlignment="1">
      <alignment wrapText="1"/>
    </xf>
    <xf numFmtId="0" fontId="0" fillId="4" borderId="1" xfId="0" applyFont="1" applyFill="1" applyBorder="1"/>
    <xf numFmtId="0" fontId="0" fillId="5" borderId="1" xfId="0" applyFont="1" applyFill="1" applyBorder="1"/>
    <xf numFmtId="0" fontId="0" fillId="0" borderId="0" xfId="0" applyFont="1"/>
    <xf numFmtId="0" fontId="3" fillId="3" borderId="1" xfId="0" applyFont="1" applyFill="1" applyBorder="1"/>
    <xf numFmtId="0" fontId="0" fillId="0" borderId="1" xfId="0" applyFont="1" applyBorder="1"/>
    <xf numFmtId="0" fontId="0" fillId="3" borderId="1" xfId="0" applyFont="1" applyFill="1" applyBorder="1"/>
    <xf numFmtId="0" fontId="4" fillId="3" borderId="1" xfId="0" applyFont="1" applyFill="1" applyBorder="1"/>
    <xf numFmtId="0" fontId="0" fillId="3" borderId="0" xfId="0" applyFont="1" applyFill="1" applyBorder="1"/>
    <xf numFmtId="164" fontId="0" fillId="0" borderId="1" xfId="0" applyNumberFormat="1" applyFont="1" applyBorder="1" applyAlignment="1">
      <alignment wrapText="1"/>
    </xf>
    <xf numFmtId="0" fontId="3" fillId="3" borderId="1" xfId="0" applyFont="1" applyFill="1" applyBorder="1" applyAlignment="1">
      <alignment wrapText="1"/>
    </xf>
    <xf numFmtId="164" fontId="0" fillId="0" borderId="0" xfId="0" applyNumberFormat="1" applyFont="1"/>
    <xf numFmtId="0" fontId="0" fillId="0" borderId="0" xfId="0" applyFont="1"/>
    <xf numFmtId="0" fontId="0" fillId="3" borderId="1" xfId="0" applyFont="1" applyFill="1" applyBorder="1" applyAlignment="1">
      <alignment horizontal="left"/>
    </xf>
    <xf numFmtId="0" fontId="7" fillId="0" borderId="0" xfId="0" applyFont="1"/>
    <xf numFmtId="0" fontId="0" fillId="4" borderId="1" xfId="0" applyFont="1" applyFill="1" applyBorder="1" applyAlignment="1"/>
    <xf numFmtId="0" fontId="0" fillId="3" borderId="1" xfId="0" applyFont="1" applyFill="1" applyBorder="1" applyAlignment="1">
      <alignment vertical="center" wrapText="1"/>
    </xf>
    <xf numFmtId="0" fontId="0" fillId="3" borderId="1" xfId="0" applyFont="1" applyFill="1" applyBorder="1" applyAlignment="1">
      <alignment wrapText="1"/>
    </xf>
    <xf numFmtId="0" fontId="0" fillId="0" borderId="0" xfId="0" applyFont="1" applyAlignment="1">
      <alignment vertical="top"/>
    </xf>
    <xf numFmtId="0" fontId="8" fillId="0" borderId="0" xfId="0" applyFont="1" applyAlignment="1">
      <alignment vertical="center"/>
    </xf>
    <xf numFmtId="0" fontId="0" fillId="4" borderId="0" xfId="0" applyFont="1" applyFill="1" applyBorder="1"/>
    <xf numFmtId="0" fontId="0" fillId="0" borderId="1" xfId="0" applyFont="1" applyBorder="1" applyAlignment="1">
      <alignment wrapText="1"/>
    </xf>
    <xf numFmtId="0" fontId="0" fillId="7" borderId="1" xfId="0" applyFont="1" applyFill="1" applyBorder="1"/>
    <xf numFmtId="0" fontId="0" fillId="3" borderId="1" xfId="0" applyFont="1" applyFill="1" applyBorder="1" applyAlignment="1">
      <alignment horizontal="left" wrapText="1"/>
    </xf>
    <xf numFmtId="0" fontId="0" fillId="2" borderId="0" xfId="0" applyFont="1" applyFill="1" applyBorder="1"/>
    <xf numFmtId="0" fontId="3" fillId="3" borderId="1" xfId="0" applyFont="1" applyFill="1" applyBorder="1" applyAlignment="1">
      <alignment vertical="center" wrapText="1"/>
    </xf>
    <xf numFmtId="0" fontId="0" fillId="0" borderId="0" xfId="0" applyFont="1" applyAlignment="1">
      <alignment wrapText="1"/>
    </xf>
    <xf numFmtId="0" fontId="0" fillId="2" borderId="1" xfId="0" applyFont="1" applyFill="1" applyBorder="1" applyAlignment="1">
      <alignment wrapText="1"/>
    </xf>
    <xf numFmtId="0" fontId="0" fillId="8" borderId="1" xfId="0" applyFont="1" applyFill="1" applyBorder="1"/>
    <xf numFmtId="0" fontId="9" fillId="0" borderId="1" xfId="0" applyFont="1" applyBorder="1"/>
    <xf numFmtId="0" fontId="10" fillId="0" borderId="0" xfId="0" applyFont="1" applyAlignment="1">
      <alignment vertical="center"/>
    </xf>
    <xf numFmtId="0" fontId="9" fillId="0" borderId="1" xfId="0" applyFont="1" applyBorder="1" applyAlignment="1">
      <alignment wrapText="1"/>
    </xf>
    <xf numFmtId="0" fontId="11" fillId="0" borderId="0" xfId="0" applyFont="1"/>
    <xf numFmtId="0" fontId="0" fillId="8" borderId="10" xfId="0" applyFont="1" applyFill="1" applyBorder="1"/>
    <xf numFmtId="0" fontId="0" fillId="3" borderId="10" xfId="0" applyFont="1" applyFill="1" applyBorder="1" applyAlignment="1">
      <alignment wrapText="1"/>
    </xf>
    <xf numFmtId="0" fontId="0" fillId="8" borderId="11" xfId="0" applyFont="1" applyFill="1" applyBorder="1"/>
    <xf numFmtId="0" fontId="0" fillId="2" borderId="0" xfId="0" applyFont="1" applyFill="1" applyBorder="1" applyAlignment="1">
      <alignment wrapText="1"/>
    </xf>
    <xf numFmtId="0" fontId="0" fillId="8" borderId="0" xfId="0" applyFont="1" applyFill="1" applyBorder="1"/>
    <xf numFmtId="0" fontId="10" fillId="3" borderId="1" xfId="0" applyFont="1" applyFill="1" applyBorder="1" applyAlignment="1">
      <alignment vertical="center"/>
    </xf>
    <xf numFmtId="2" fontId="0" fillId="0" borderId="0" xfId="0" applyNumberFormat="1" applyFont="1"/>
    <xf numFmtId="0" fontId="0" fillId="0" borderId="0" xfId="0" applyFont="1" applyAlignment="1">
      <alignment horizontal="left"/>
    </xf>
    <xf numFmtId="0" fontId="9" fillId="3" borderId="1" xfId="0" applyFont="1" applyFill="1" applyBorder="1" applyAlignment="1">
      <alignment horizontal="left" vertical="top" wrapText="1"/>
    </xf>
    <xf numFmtId="0" fontId="0" fillId="3"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2" borderId="12" xfId="0" applyFont="1" applyFill="1" applyBorder="1"/>
    <xf numFmtId="0" fontId="0" fillId="7" borderId="0" xfId="0" applyFont="1" applyFill="1" applyBorder="1"/>
    <xf numFmtId="0" fontId="9" fillId="0" borderId="0" xfId="0" applyFont="1" applyAlignment="1">
      <alignment wrapText="1"/>
    </xf>
    <xf numFmtId="2" fontId="0" fillId="0" borderId="0" xfId="0" applyNumberFormat="1" applyFont="1" applyAlignment="1">
      <alignment wrapText="1"/>
    </xf>
    <xf numFmtId="2" fontId="9" fillId="0" borderId="0" xfId="0" applyNumberFormat="1" applyFont="1" applyAlignment="1">
      <alignment wrapText="1"/>
    </xf>
    <xf numFmtId="0" fontId="0" fillId="2" borderId="1" xfId="0" applyFont="1" applyFill="1" applyBorder="1" applyAlignment="1">
      <alignment horizontal="left"/>
    </xf>
    <xf numFmtId="0" fontId="0" fillId="0" borderId="0" xfId="0" applyFont="1" applyAlignment="1">
      <alignment horizontal="center"/>
    </xf>
    <xf numFmtId="0" fontId="0" fillId="7" borderId="0" xfId="0" applyFont="1" applyFill="1" applyBorder="1" applyAlignment="1">
      <alignment horizontal="left"/>
    </xf>
    <xf numFmtId="0" fontId="0" fillId="7" borderId="0" xfId="0" applyFont="1" applyFill="1" applyBorder="1" applyAlignment="1">
      <alignment horizontal="center"/>
    </xf>
    <xf numFmtId="0" fontId="0" fillId="3" borderId="0" xfId="0" applyFont="1" applyFill="1" applyBorder="1" applyAlignment="1">
      <alignment horizontal="center"/>
    </xf>
    <xf numFmtId="0" fontId="0" fillId="3" borderId="12" xfId="0" applyFont="1" applyFill="1" applyBorder="1"/>
    <xf numFmtId="0" fontId="0" fillId="2" borderId="1" xfId="0" applyFont="1" applyFill="1" applyBorder="1" applyAlignment="1">
      <alignment vertical="top"/>
    </xf>
    <xf numFmtId="0" fontId="0" fillId="2" borderId="1" xfId="0" applyFont="1" applyFill="1" applyBorder="1" applyAlignment="1">
      <alignment vertical="top" wrapText="1"/>
    </xf>
    <xf numFmtId="0" fontId="0" fillId="2" borderId="1" xfId="0" applyFont="1" applyFill="1" applyBorder="1" applyAlignment="1">
      <alignment horizontal="left" vertical="top"/>
    </xf>
    <xf numFmtId="0" fontId="0" fillId="4" borderId="1" xfId="0" applyFont="1" applyFill="1" applyBorder="1" applyAlignment="1">
      <alignment vertical="top"/>
    </xf>
    <xf numFmtId="0" fontId="12" fillId="3" borderId="1" xfId="0" applyFont="1" applyFill="1" applyBorder="1" applyAlignment="1">
      <alignment vertical="top" wrapText="1"/>
    </xf>
    <xf numFmtId="0" fontId="0" fillId="3" borderId="1" xfId="0" applyFont="1" applyFill="1" applyBorder="1" applyAlignment="1">
      <alignment vertical="top" wrapText="1"/>
    </xf>
    <xf numFmtId="0" fontId="0" fillId="3" borderId="0" xfId="0" applyFont="1" applyFill="1" applyBorder="1" applyAlignment="1">
      <alignment vertical="top"/>
    </xf>
    <xf numFmtId="0" fontId="0" fillId="3" borderId="0" xfId="0" applyFont="1" applyFill="1" applyBorder="1" applyAlignment="1">
      <alignment wrapText="1"/>
    </xf>
    <xf numFmtId="0" fontId="0" fillId="0" borderId="0" xfId="0" applyFont="1" applyAlignment="1"/>
    <xf numFmtId="0" fontId="14" fillId="0" borderId="0" xfId="0" applyFont="1" applyAlignment="1">
      <alignment horizontal="left"/>
    </xf>
    <xf numFmtId="0" fontId="14" fillId="3" borderId="1" xfId="0" applyFont="1" applyFill="1" applyBorder="1"/>
    <xf numFmtId="0" fontId="15" fillId="3" borderId="1" xfId="1" applyFont="1" applyFill="1" applyBorder="1" applyAlignment="1" applyProtection="1"/>
    <xf numFmtId="0" fontId="14" fillId="0" borderId="0" xfId="0" applyFont="1"/>
    <xf numFmtId="0" fontId="13" fillId="3" borderId="1" xfId="1" applyFill="1" applyBorder="1" applyAlignment="1" applyProtection="1"/>
    <xf numFmtId="0" fontId="5" fillId="0" borderId="0" xfId="0" applyFont="1" applyAlignment="1"/>
    <xf numFmtId="0" fontId="0" fillId="3" borderId="13" xfId="0" applyFont="1" applyFill="1" applyBorder="1" applyAlignment="1"/>
    <xf numFmtId="0" fontId="13" fillId="3" borderId="13" xfId="1" applyFill="1" applyBorder="1" applyAlignment="1" applyProtection="1"/>
    <xf numFmtId="0" fontId="0" fillId="3" borderId="1" xfId="0" applyFill="1" applyBorder="1"/>
    <xf numFmtId="0" fontId="15" fillId="3" borderId="13" xfId="1" applyFont="1" applyFill="1" applyBorder="1" applyAlignment="1" applyProtection="1"/>
    <xf numFmtId="0" fontId="0" fillId="0" borderId="0" xfId="0"/>
    <xf numFmtId="0" fontId="17" fillId="9" borderId="14" xfId="0" applyFont="1" applyFill="1" applyBorder="1" applyAlignment="1"/>
    <xf numFmtId="0" fontId="0" fillId="0" borderId="14" xfId="0" applyBorder="1"/>
    <xf numFmtId="0" fontId="0" fillId="9" borderId="14" xfId="0" applyFont="1" applyFill="1" applyBorder="1"/>
    <xf numFmtId="0" fontId="3" fillId="3" borderId="15" xfId="0" applyFont="1" applyFill="1" applyBorder="1"/>
    <xf numFmtId="0" fontId="0" fillId="2" borderId="10" xfId="0" applyFont="1" applyFill="1" applyBorder="1"/>
    <xf numFmtId="0" fontId="0" fillId="0" borderId="14" xfId="0" applyFont="1" applyBorder="1"/>
    <xf numFmtId="0" fontId="0" fillId="2" borderId="14" xfId="0" applyFont="1" applyFill="1" applyBorder="1"/>
    <xf numFmtId="0" fontId="0" fillId="2" borderId="14" xfId="0" applyFont="1" applyFill="1" applyBorder="1" applyAlignment="1">
      <alignment vertical="top" wrapText="1"/>
    </xf>
    <xf numFmtId="0" fontId="0" fillId="2" borderId="14" xfId="0" applyFont="1" applyFill="1" applyBorder="1" applyAlignment="1">
      <alignment horizontal="left" vertical="top"/>
    </xf>
    <xf numFmtId="0" fontId="0" fillId="4" borderId="14" xfId="0" applyFont="1" applyFill="1" applyBorder="1"/>
    <xf numFmtId="0" fontId="0" fillId="3" borderId="14" xfId="0" applyFont="1" applyFill="1" applyBorder="1"/>
    <xf numFmtId="0" fontId="0" fillId="0" borderId="14" xfId="0" applyFont="1" applyBorder="1" applyAlignment="1"/>
    <xf numFmtId="0" fontId="16" fillId="0" borderId="14" xfId="0" applyFont="1" applyBorder="1" applyAlignment="1"/>
    <xf numFmtId="0" fontId="0" fillId="0" borderId="14" xfId="0" applyFont="1" applyBorder="1" applyAlignment="1">
      <alignment wrapText="1"/>
    </xf>
    <xf numFmtId="0" fontId="0" fillId="0" borderId="0" xfId="0" applyFont="1" applyAlignment="1"/>
    <xf numFmtId="0" fontId="0" fillId="0" borderId="0" xfId="0" applyAlignment="1">
      <alignment wrapText="1"/>
    </xf>
    <xf numFmtId="0" fontId="0" fillId="0" borderId="0" xfId="0" applyNumberFormat="1"/>
    <xf numFmtId="0" fontId="0" fillId="3" borderId="1" xfId="0" applyNumberFormat="1" applyFill="1" applyBorder="1" applyAlignment="1">
      <alignment wrapText="1"/>
    </xf>
    <xf numFmtId="0" fontId="0" fillId="3" borderId="1" xfId="0" applyFill="1" applyBorder="1" applyAlignment="1">
      <alignment wrapText="1"/>
    </xf>
    <xf numFmtId="0" fontId="0" fillId="3" borderId="0" xfId="0" applyFill="1" applyBorder="1"/>
    <xf numFmtId="0" fontId="0" fillId="0" borderId="0" xfId="0" applyFont="1" applyAlignment="1"/>
    <xf numFmtId="0" fontId="0" fillId="3" borderId="14" xfId="0" applyFill="1" applyBorder="1"/>
    <xf numFmtId="0" fontId="13" fillId="3" borderId="14" xfId="1" applyFill="1" applyBorder="1" applyAlignment="1" applyProtection="1"/>
    <xf numFmtId="0" fontId="0" fillId="0" borderId="0" xfId="0" applyFill="1" applyBorder="1" applyAlignment="1"/>
    <xf numFmtId="0" fontId="14" fillId="0" borderId="0" xfId="0" applyNumberFormat="1" applyFont="1"/>
    <xf numFmtId="0" fontId="0" fillId="0" borderId="0" xfId="0" applyFont="1" applyAlignment="1"/>
    <xf numFmtId="0" fontId="14" fillId="0" borderId="0" xfId="0" applyFont="1" applyAlignment="1"/>
    <xf numFmtId="0" fontId="14" fillId="2" borderId="0" xfId="0" applyFont="1" applyFill="1" applyBorder="1"/>
    <xf numFmtId="0" fontId="0" fillId="10" borderId="14" xfId="0" applyFont="1" applyFill="1" applyBorder="1"/>
    <xf numFmtId="0" fontId="14" fillId="10" borderId="14" xfId="0" applyFont="1" applyFill="1" applyBorder="1"/>
    <xf numFmtId="0" fontId="14" fillId="11" borderId="16" xfId="0" applyFont="1" applyFill="1" applyBorder="1" applyAlignment="1"/>
    <xf numFmtId="0" fontId="0" fillId="0" borderId="0" xfId="0" applyFont="1" applyAlignment="1"/>
    <xf numFmtId="0" fontId="14" fillId="0" borderId="0" xfId="0" applyFont="1" applyFill="1" applyBorder="1"/>
    <xf numFmtId="0" fontId="0" fillId="8" borderId="1" xfId="0" applyFill="1" applyBorder="1"/>
    <xf numFmtId="0" fontId="0" fillId="2" borderId="1" xfId="0" applyFill="1" applyBorder="1"/>
    <xf numFmtId="0" fontId="0" fillId="2" borderId="14" xfId="0" applyFill="1" applyBorder="1"/>
    <xf numFmtId="0" fontId="0" fillId="0" borderId="14" xfId="0" applyBorder="1" applyAlignment="1"/>
    <xf numFmtId="0" fontId="13" fillId="0" borderId="1" xfId="1" applyBorder="1" applyAlignment="1" applyProtection="1"/>
    <xf numFmtId="0" fontId="0" fillId="4" borderId="1" xfId="0" applyFill="1" applyBorder="1"/>
    <xf numFmtId="0" fontId="0" fillId="4" borderId="14" xfId="0" applyFill="1" applyBorder="1"/>
    <xf numFmtId="0" fontId="0" fillId="2" borderId="14" xfId="0" applyFont="1" applyFill="1" applyBorder="1" applyAlignment="1">
      <alignment wrapText="1"/>
    </xf>
    <xf numFmtId="0" fontId="0" fillId="2" borderId="0" xfId="0" applyFill="1" applyBorder="1"/>
    <xf numFmtId="0" fontId="0" fillId="0" borderId="0" xfId="0" applyAlignment="1"/>
    <xf numFmtId="0" fontId="14" fillId="2" borderId="14" xfId="0" applyFont="1" applyFill="1" applyBorder="1"/>
    <xf numFmtId="0" fontId="0" fillId="0" borderId="0" xfId="0" applyFont="1" applyAlignment="1"/>
    <xf numFmtId="0" fontId="0" fillId="12" borderId="1" xfId="0" applyFill="1" applyBorder="1"/>
    <xf numFmtId="0" fontId="0" fillId="13" borderId="0" xfId="0" applyFont="1" applyFill="1" applyAlignment="1"/>
    <xf numFmtId="0" fontId="0" fillId="10" borderId="1" xfId="0" applyFont="1" applyFill="1" applyBorder="1"/>
    <xf numFmtId="0" fontId="0" fillId="3" borderId="1" xfId="0" applyFill="1" applyBorder="1" applyAlignment="1">
      <alignment horizontal="left" vertical="top" wrapText="1"/>
    </xf>
    <xf numFmtId="0" fontId="0" fillId="13" borderId="0" xfId="0" applyFont="1" applyFill="1"/>
    <xf numFmtId="0" fontId="0" fillId="0" borderId="0" xfId="0" applyFont="1" applyAlignment="1"/>
    <xf numFmtId="0" fontId="0" fillId="14" borderId="1" xfId="0" applyFont="1" applyFill="1" applyBorder="1"/>
    <xf numFmtId="0" fontId="0" fillId="14" borderId="1" xfId="0" applyFill="1" applyBorder="1"/>
    <xf numFmtId="0" fontId="0" fillId="3" borderId="10" xfId="0" applyFont="1" applyFill="1" applyBorder="1"/>
    <xf numFmtId="0" fontId="0" fillId="15" borderId="1" xfId="0" applyFont="1" applyFill="1" applyBorder="1"/>
    <xf numFmtId="0" fontId="0" fillId="15" borderId="10" xfId="0" applyFont="1" applyFill="1" applyBorder="1"/>
    <xf numFmtId="0" fontId="0" fillId="13" borderId="14" xfId="0" applyFont="1" applyFill="1" applyBorder="1"/>
    <xf numFmtId="0" fontId="0" fillId="14" borderId="14" xfId="0" applyFill="1" applyBorder="1"/>
    <xf numFmtId="0" fontId="0" fillId="2" borderId="14" xfId="0" applyFont="1" applyFill="1" applyBorder="1" applyAlignment="1">
      <alignment horizontal="left"/>
    </xf>
    <xf numFmtId="0" fontId="0" fillId="13" borderId="14" xfId="0" applyFont="1" applyFill="1" applyBorder="1" applyAlignment="1"/>
    <xf numFmtId="0" fontId="4" fillId="3" borderId="10" xfId="0" applyFont="1" applyFill="1" applyBorder="1"/>
    <xf numFmtId="0" fontId="6" fillId="2" borderId="11" xfId="0" applyFont="1" applyFill="1" applyBorder="1"/>
    <xf numFmtId="0" fontId="6" fillId="6" borderId="11" xfId="0" applyFont="1" applyFill="1" applyBorder="1"/>
    <xf numFmtId="0" fontId="4" fillId="3" borderId="14" xfId="0" applyFont="1" applyFill="1" applyBorder="1"/>
    <xf numFmtId="0" fontId="0" fillId="3" borderId="14" xfId="0" applyFill="1" applyBorder="1" applyAlignment="1"/>
    <xf numFmtId="0" fontId="0" fillId="16" borderId="10" xfId="0" applyFill="1" applyBorder="1"/>
    <xf numFmtId="0" fontId="0" fillId="17" borderId="14" xfId="0" applyFont="1" applyFill="1" applyBorder="1" applyAlignment="1"/>
    <xf numFmtId="0" fontId="0" fillId="0" borderId="0" xfId="0" applyFont="1" applyAlignment="1"/>
    <xf numFmtId="0" fontId="0" fillId="18" borderId="14" xfId="0" applyFill="1" applyBorder="1"/>
    <xf numFmtId="0" fontId="14" fillId="2" borderId="1" xfId="0" applyFont="1" applyFill="1" applyBorder="1" applyAlignment="1">
      <alignment wrapText="1"/>
    </xf>
    <xf numFmtId="0" fontId="14" fillId="18" borderId="1" xfId="0" applyFont="1" applyFill="1" applyBorder="1"/>
    <xf numFmtId="0" fontId="0" fillId="0" borderId="0" xfId="0" applyNumberFormat="1" applyFont="1" applyAlignment="1"/>
    <xf numFmtId="0" fontId="14" fillId="3" borderId="10" xfId="0" applyFont="1" applyFill="1" applyBorder="1" applyAlignment="1">
      <alignment horizontal="left"/>
    </xf>
    <xf numFmtId="0" fontId="13" fillId="3" borderId="10" xfId="1" applyFill="1" applyBorder="1" applyAlignment="1" applyProtection="1"/>
    <xf numFmtId="0" fontId="0" fillId="3" borderId="11" xfId="0" applyFont="1" applyFill="1" applyBorder="1"/>
    <xf numFmtId="0" fontId="13" fillId="3" borderId="11" xfId="1" applyFill="1" applyBorder="1" applyAlignment="1" applyProtection="1"/>
    <xf numFmtId="0" fontId="14" fillId="3" borderId="14" xfId="0" applyFont="1" applyFill="1" applyBorder="1" applyAlignment="1">
      <alignment horizontal="left"/>
    </xf>
    <xf numFmtId="0" fontId="19" fillId="0" borderId="14" xfId="0" applyFont="1" applyBorder="1" applyAlignment="1"/>
    <xf numFmtId="0" fontId="0" fillId="0" borderId="0" xfId="0" applyFont="1" applyAlignment="1"/>
    <xf numFmtId="0" fontId="9" fillId="0" borderId="14" xfId="0" applyFont="1" applyBorder="1"/>
    <xf numFmtId="0" fontId="0" fillId="19" borderId="0" xfId="0" applyFill="1" applyAlignment="1"/>
    <xf numFmtId="0" fontId="0" fillId="9" borderId="0" xfId="0" applyFill="1" applyAlignment="1"/>
    <xf numFmtId="0" fontId="14" fillId="2" borderId="2" xfId="0" applyFont="1" applyFill="1" applyBorder="1" applyAlignment="1">
      <alignment horizontal="center" vertical="center" wrapText="1"/>
    </xf>
    <xf numFmtId="0" fontId="5" fillId="0" borderId="3" xfId="0" applyFont="1" applyBorder="1"/>
    <xf numFmtId="0" fontId="5" fillId="0" borderId="4" xfId="0" applyFont="1" applyBorder="1"/>
    <xf numFmtId="0" fontId="5" fillId="0" borderId="5" xfId="0" applyFont="1" applyBorder="1"/>
    <xf numFmtId="0" fontId="0" fillId="0" borderId="0" xfId="0" applyFont="1" applyAlignment="1"/>
    <xf numFmtId="0" fontId="5" fillId="0" borderId="6" xfId="0" applyFont="1" applyBorder="1"/>
    <xf numFmtId="0" fontId="5" fillId="0" borderId="7" xfId="0" applyFont="1" applyBorder="1"/>
    <xf numFmtId="0" fontId="5" fillId="0" borderId="8" xfId="0" applyFont="1" applyBorder="1"/>
    <xf numFmtId="0" fontId="5" fillId="0" borderId="9" xfId="0" applyFont="1" applyBorder="1"/>
    <xf numFmtId="0" fontId="0" fillId="4" borderId="14" xfId="0" applyFont="1" applyFill="1" applyBorder="1" applyAlignment="1">
      <alignment horizontal="center"/>
    </xf>
    <xf numFmtId="0" fontId="0" fillId="3" borderId="1" xfId="0" applyFill="1" applyBorder="1" applyAlignment="1">
      <alignment vertical="center" wrapText="1"/>
    </xf>
    <xf numFmtId="0" fontId="0" fillId="20" borderId="1" xfId="0" applyFont="1" applyFill="1" applyBorder="1"/>
    <xf numFmtId="0" fontId="0" fillId="21" borderId="1" xfId="0" applyFont="1" applyFill="1" applyBorder="1"/>
    <xf numFmtId="0" fontId="0" fillId="22" borderId="0" xfId="0" applyFont="1" applyFill="1"/>
    <xf numFmtId="0" fontId="0" fillId="22" borderId="0" xfId="0" applyFont="1" applyFill="1" applyAlignment="1"/>
  </cellXfs>
  <cellStyles count="3">
    <cellStyle name="Hyperlink" xfId="1" builtinId="8"/>
    <cellStyle name="Normal" xfId="0" builtinId="0"/>
    <cellStyle name="Normal 2" xfId="2"/>
  </cellStyles>
  <dxfs count="2">
    <dxf>
      <font>
        <b val="0"/>
        <i val="0"/>
        <strike val="0"/>
        <condense val="0"/>
        <extend val="0"/>
        <outline val="0"/>
        <shadow val="0"/>
        <u val="none"/>
        <vertAlign val="baseline"/>
        <sz val="11"/>
        <color rgb="FF000000"/>
        <name val="Calibri"/>
        <scheme val="none"/>
      </font>
      <fill>
        <patternFill patternType="solid">
          <fgColor rgb="FF938953"/>
          <bgColor rgb="FF938953"/>
        </patternFill>
      </fill>
      <alignment horizontal="general" vertical="bottom" textRotation="0" wrapText="0" indent="0" relativeIndent="0" justifyLastLine="0" shrinkToFit="0" mergeCell="0" readingOrder="0"/>
    </dxf>
    <dxf>
      <font>
        <b val="0"/>
        <i val="0"/>
        <strike val="0"/>
        <condense val="0"/>
        <extend val="0"/>
        <outline val="0"/>
        <shadow val="0"/>
        <u val="none"/>
        <vertAlign val="baseline"/>
        <sz val="11"/>
        <color rgb="FF000000"/>
        <name val="Calibri"/>
        <scheme val="none"/>
      </font>
      <fill>
        <patternFill patternType="solid">
          <fgColor rgb="FF938953"/>
          <bgColor rgb="FF938953"/>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eg"/><Relationship Id="rId1" Type="http://schemas.openxmlformats.org/officeDocument/2006/relationships/image" Target="../media/image15.jpeg"/><Relationship Id="rId4" Type="http://schemas.openxmlformats.org/officeDocument/2006/relationships/image" Target="../media/image1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7.jpeg"/><Relationship Id="rId2" Type="http://schemas.openxmlformats.org/officeDocument/2006/relationships/image" Target="../media/image36.jpeg"/><Relationship Id="rId1" Type="http://schemas.openxmlformats.org/officeDocument/2006/relationships/image" Target="../media/image35.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39.jpeg"/><Relationship Id="rId1" Type="http://schemas.openxmlformats.org/officeDocument/2006/relationships/image" Target="../media/image38.jpeg"/><Relationship Id="rId5" Type="http://schemas.openxmlformats.org/officeDocument/2006/relationships/image" Target="../media/image42.jpeg"/><Relationship Id="rId4" Type="http://schemas.openxmlformats.org/officeDocument/2006/relationships/image" Target="../media/image4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4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47.jpeg"/><Relationship Id="rId2" Type="http://schemas.openxmlformats.org/officeDocument/2006/relationships/image" Target="../media/image46.jpeg"/><Relationship Id="rId1" Type="http://schemas.openxmlformats.org/officeDocument/2006/relationships/image" Target="../media/image45.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48.jpeg"/></Relationships>
</file>

<file path=xl/drawings/drawing1.xml><?xml version="1.0" encoding="utf-8"?>
<xdr:wsDr xmlns:xdr="http://schemas.openxmlformats.org/drawingml/2006/spreadsheetDrawing" xmlns:a="http://schemas.openxmlformats.org/drawingml/2006/main">
  <xdr:twoCellAnchor>
    <xdr:from>
      <xdr:col>11</xdr:col>
      <xdr:colOff>542925</xdr:colOff>
      <xdr:row>5</xdr:row>
      <xdr:rowOff>133350</xdr:rowOff>
    </xdr:from>
    <xdr:to>
      <xdr:col>18</xdr:col>
      <xdr:colOff>142875</xdr:colOff>
      <xdr:row>14</xdr:row>
      <xdr:rowOff>95250</xdr:rowOff>
    </xdr:to>
    <xdr:pic>
      <xdr:nvPicPr>
        <xdr:cNvPr id="2" name="image00.png" descr="Logo_01.png"/>
        <xdr:cNvPicPr preferRelativeResize="0"/>
      </xdr:nvPicPr>
      <xdr:blipFill>
        <a:blip xmlns:r="http://schemas.openxmlformats.org/officeDocument/2006/relationships" r:embed="rId1" cstate="print"/>
        <a:stretch>
          <a:fillRect/>
        </a:stretch>
      </xdr:blipFill>
      <xdr:spPr>
        <a:xfrm>
          <a:off x="0" y="0"/>
          <a:ext cx="3667125" cy="1285875"/>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86</xdr:row>
      <xdr:rowOff>0</xdr:rowOff>
    </xdr:from>
    <xdr:to>
      <xdr:col>1</xdr:col>
      <xdr:colOff>5400675</xdr:colOff>
      <xdr:row>136</xdr:row>
      <xdr:rowOff>76200</xdr:rowOff>
    </xdr:to>
    <xdr:pic>
      <xdr:nvPicPr>
        <xdr:cNvPr id="3" name="Picture 2" descr="6.jpg"/>
        <xdr:cNvPicPr>
          <a:picLocks noChangeAspect="1"/>
        </xdr:cNvPicPr>
      </xdr:nvPicPr>
      <xdr:blipFill>
        <a:blip xmlns:r="http://schemas.openxmlformats.org/officeDocument/2006/relationships" r:embed="rId1"/>
        <a:stretch>
          <a:fillRect/>
        </a:stretch>
      </xdr:blipFill>
      <xdr:spPr>
        <a:xfrm>
          <a:off x="266700" y="16383000"/>
          <a:ext cx="5400675" cy="9601200"/>
        </a:xfrm>
        <a:prstGeom prst="rect">
          <a:avLst/>
        </a:prstGeom>
      </xdr:spPr>
    </xdr:pic>
    <xdr:clientData/>
  </xdr:twoCellAnchor>
  <xdr:twoCellAnchor editAs="oneCell">
    <xdr:from>
      <xdr:col>1</xdr:col>
      <xdr:colOff>0</xdr:colOff>
      <xdr:row>139</xdr:row>
      <xdr:rowOff>0</xdr:rowOff>
    </xdr:from>
    <xdr:to>
      <xdr:col>1</xdr:col>
      <xdr:colOff>5400675</xdr:colOff>
      <xdr:row>189</xdr:row>
      <xdr:rowOff>76200</xdr:rowOff>
    </xdr:to>
    <xdr:pic>
      <xdr:nvPicPr>
        <xdr:cNvPr id="5" name="Picture 4" descr="8.jpg"/>
        <xdr:cNvPicPr>
          <a:picLocks noChangeAspect="1"/>
        </xdr:cNvPicPr>
      </xdr:nvPicPr>
      <xdr:blipFill>
        <a:blip xmlns:r="http://schemas.openxmlformats.org/officeDocument/2006/relationships" r:embed="rId2"/>
        <a:stretch>
          <a:fillRect/>
        </a:stretch>
      </xdr:blipFill>
      <xdr:spPr>
        <a:xfrm>
          <a:off x="266700" y="26479500"/>
          <a:ext cx="5400675" cy="9601200"/>
        </a:xfrm>
        <a:prstGeom prst="rect">
          <a:avLst/>
        </a:prstGeom>
      </xdr:spPr>
    </xdr:pic>
    <xdr:clientData/>
  </xdr:twoCellAnchor>
  <xdr:twoCellAnchor editAs="oneCell">
    <xdr:from>
      <xdr:col>1</xdr:col>
      <xdr:colOff>0</xdr:colOff>
      <xdr:row>230</xdr:row>
      <xdr:rowOff>0</xdr:rowOff>
    </xdr:from>
    <xdr:to>
      <xdr:col>1</xdr:col>
      <xdr:colOff>7372350</xdr:colOff>
      <xdr:row>281</xdr:row>
      <xdr:rowOff>114300</xdr:rowOff>
    </xdr:to>
    <xdr:pic>
      <xdr:nvPicPr>
        <xdr:cNvPr id="4" name="Picture 3" descr="z22.jpeg"/>
        <xdr:cNvPicPr>
          <a:picLocks noChangeAspect="1"/>
        </xdr:cNvPicPr>
      </xdr:nvPicPr>
      <xdr:blipFill>
        <a:blip xmlns:r="http://schemas.openxmlformats.org/officeDocument/2006/relationships" r:embed="rId3"/>
        <a:stretch>
          <a:fillRect/>
        </a:stretch>
      </xdr:blipFill>
      <xdr:spPr>
        <a:xfrm>
          <a:off x="266700" y="43815000"/>
          <a:ext cx="7372350" cy="9829800"/>
        </a:xfrm>
        <a:prstGeom prst="rect">
          <a:avLst/>
        </a:prstGeom>
      </xdr:spPr>
    </xdr:pic>
    <xdr:clientData/>
  </xdr:twoCellAnchor>
  <xdr:twoCellAnchor editAs="oneCell">
    <xdr:from>
      <xdr:col>1</xdr:col>
      <xdr:colOff>0</xdr:colOff>
      <xdr:row>282</xdr:row>
      <xdr:rowOff>66675</xdr:rowOff>
    </xdr:from>
    <xdr:to>
      <xdr:col>1</xdr:col>
      <xdr:colOff>6848475</xdr:colOff>
      <xdr:row>334</xdr:row>
      <xdr:rowOff>47625</xdr:rowOff>
    </xdr:to>
    <xdr:pic>
      <xdr:nvPicPr>
        <xdr:cNvPr id="6" name="Picture 5" descr="WhatsApp Image 2017-08-28 at 1.43.55 PM.jpeg"/>
        <xdr:cNvPicPr>
          <a:picLocks noChangeAspect="1"/>
        </xdr:cNvPicPr>
      </xdr:nvPicPr>
      <xdr:blipFill>
        <a:blip xmlns:r="http://schemas.openxmlformats.org/officeDocument/2006/relationships" r:embed="rId4"/>
        <a:stretch>
          <a:fillRect/>
        </a:stretch>
      </xdr:blipFill>
      <xdr:spPr>
        <a:xfrm>
          <a:off x="266700" y="53787675"/>
          <a:ext cx="6848475" cy="9886950"/>
        </a:xfrm>
        <a:prstGeom prst="rect">
          <a:avLst/>
        </a:prstGeom>
      </xdr:spPr>
    </xdr:pic>
    <xdr:clientData/>
  </xdr:twoCellAnchor>
  <xdr:twoCellAnchor editAs="oneCell">
    <xdr:from>
      <xdr:col>1</xdr:col>
      <xdr:colOff>0</xdr:colOff>
      <xdr:row>337</xdr:row>
      <xdr:rowOff>0</xdr:rowOff>
    </xdr:from>
    <xdr:to>
      <xdr:col>1</xdr:col>
      <xdr:colOff>6848475</xdr:colOff>
      <xdr:row>401</xdr:row>
      <xdr:rowOff>0</xdr:rowOff>
    </xdr:to>
    <xdr:pic>
      <xdr:nvPicPr>
        <xdr:cNvPr id="7" name="Picture 6" descr="WhatsApp Image 2017-08-28 at 1.43.57 PM.jpeg"/>
        <xdr:cNvPicPr>
          <a:picLocks noChangeAspect="1"/>
        </xdr:cNvPicPr>
      </xdr:nvPicPr>
      <xdr:blipFill>
        <a:blip xmlns:r="http://schemas.openxmlformats.org/officeDocument/2006/relationships" r:embed="rId5"/>
        <a:stretch>
          <a:fillRect/>
        </a:stretch>
      </xdr:blipFill>
      <xdr:spPr>
        <a:xfrm>
          <a:off x="266700" y="64198500"/>
          <a:ext cx="6848475" cy="12192000"/>
        </a:xfrm>
        <a:prstGeom prst="rect">
          <a:avLst/>
        </a:prstGeom>
      </xdr:spPr>
    </xdr:pic>
    <xdr:clientData/>
  </xdr:twoCellAnchor>
  <xdr:twoCellAnchor editAs="oneCell">
    <xdr:from>
      <xdr:col>1</xdr:col>
      <xdr:colOff>0</xdr:colOff>
      <xdr:row>415</xdr:row>
      <xdr:rowOff>0</xdr:rowOff>
    </xdr:from>
    <xdr:to>
      <xdr:col>1</xdr:col>
      <xdr:colOff>5486400</xdr:colOff>
      <xdr:row>454</xdr:row>
      <xdr:rowOff>0</xdr:rowOff>
    </xdr:to>
    <xdr:pic>
      <xdr:nvPicPr>
        <xdr:cNvPr id="13" name="Picture 12" descr="WhatsApp Image 2017-10-27 at 11.05.09 AM.jpeg"/>
        <xdr:cNvPicPr>
          <a:picLocks noChangeAspect="1"/>
        </xdr:cNvPicPr>
      </xdr:nvPicPr>
      <xdr:blipFill>
        <a:blip xmlns:r="http://schemas.openxmlformats.org/officeDocument/2006/relationships" r:embed="rId6"/>
        <a:stretch>
          <a:fillRect/>
        </a:stretch>
      </xdr:blipFill>
      <xdr:spPr>
        <a:xfrm>
          <a:off x="266700" y="79057500"/>
          <a:ext cx="5486400" cy="7429500"/>
        </a:xfrm>
        <a:prstGeom prst="rect">
          <a:avLst/>
        </a:prstGeom>
      </xdr:spPr>
    </xdr:pic>
    <xdr:clientData/>
  </xdr:twoCellAnchor>
  <xdr:twoCellAnchor editAs="oneCell">
    <xdr:from>
      <xdr:col>1</xdr:col>
      <xdr:colOff>5594436</xdr:colOff>
      <xdr:row>414</xdr:row>
      <xdr:rowOff>186652</xdr:rowOff>
    </xdr:from>
    <xdr:to>
      <xdr:col>2</xdr:col>
      <xdr:colOff>371473</xdr:colOff>
      <xdr:row>454</xdr:row>
      <xdr:rowOff>28576</xdr:rowOff>
    </xdr:to>
    <xdr:pic>
      <xdr:nvPicPr>
        <xdr:cNvPr id="14" name="Picture 13" descr="WhatsApp Image 2017-10-27 at 11.05.09 AM (1).jpeg"/>
        <xdr:cNvPicPr>
          <a:picLocks noChangeAspect="1"/>
        </xdr:cNvPicPr>
      </xdr:nvPicPr>
      <xdr:blipFill>
        <a:blip xmlns:r="http://schemas.openxmlformats.org/officeDocument/2006/relationships" r:embed="rId7"/>
        <a:stretch>
          <a:fillRect/>
        </a:stretch>
      </xdr:blipFill>
      <xdr:spPr>
        <a:xfrm rot="5400000">
          <a:off x="4719343" y="80195445"/>
          <a:ext cx="7461924" cy="5178337"/>
        </a:xfrm>
        <a:prstGeom prst="rect">
          <a:avLst/>
        </a:prstGeom>
      </xdr:spPr>
    </xdr:pic>
    <xdr:clientData/>
  </xdr:twoCellAnchor>
  <xdr:twoCellAnchor editAs="oneCell">
    <xdr:from>
      <xdr:col>0</xdr:col>
      <xdr:colOff>257175</xdr:colOff>
      <xdr:row>456</xdr:row>
      <xdr:rowOff>0</xdr:rowOff>
    </xdr:from>
    <xdr:to>
      <xdr:col>1</xdr:col>
      <xdr:colOff>5408839</xdr:colOff>
      <xdr:row>499</xdr:row>
      <xdr:rowOff>180975</xdr:rowOff>
    </xdr:to>
    <xdr:pic>
      <xdr:nvPicPr>
        <xdr:cNvPr id="15" name="Picture 14" descr="WhatsApp Image 2017-10-27 at 11.05.09 AM (2).jpeg"/>
        <xdr:cNvPicPr>
          <a:picLocks noChangeAspect="1"/>
        </xdr:cNvPicPr>
      </xdr:nvPicPr>
      <xdr:blipFill>
        <a:blip xmlns:r="http://schemas.openxmlformats.org/officeDocument/2006/relationships" r:embed="rId8"/>
        <a:stretch>
          <a:fillRect/>
        </a:stretch>
      </xdr:blipFill>
      <xdr:spPr>
        <a:xfrm>
          <a:off x="257175" y="86868000"/>
          <a:ext cx="5486400" cy="8372475"/>
        </a:xfrm>
        <a:prstGeom prst="rect">
          <a:avLst/>
        </a:prstGeom>
      </xdr:spPr>
    </xdr:pic>
    <xdr:clientData/>
  </xdr:twoCellAnchor>
  <xdr:twoCellAnchor editAs="oneCell">
    <xdr:from>
      <xdr:col>1</xdr:col>
      <xdr:colOff>5667375</xdr:colOff>
      <xdr:row>455</xdr:row>
      <xdr:rowOff>180975</xdr:rowOff>
    </xdr:from>
    <xdr:to>
      <xdr:col>2</xdr:col>
      <xdr:colOff>752475</xdr:colOff>
      <xdr:row>499</xdr:row>
      <xdr:rowOff>180975</xdr:rowOff>
    </xdr:to>
    <xdr:pic>
      <xdr:nvPicPr>
        <xdr:cNvPr id="16" name="Picture 15" descr="WhatsApp Image 2017-10-27 at 11.05.09 AM (3).jpeg"/>
        <xdr:cNvPicPr>
          <a:picLocks noChangeAspect="1"/>
        </xdr:cNvPicPr>
      </xdr:nvPicPr>
      <xdr:blipFill>
        <a:blip xmlns:r="http://schemas.openxmlformats.org/officeDocument/2006/relationships" r:embed="rId9"/>
        <a:stretch>
          <a:fillRect/>
        </a:stretch>
      </xdr:blipFill>
      <xdr:spPr>
        <a:xfrm>
          <a:off x="5934075" y="86858475"/>
          <a:ext cx="5486400" cy="8382000"/>
        </a:xfrm>
        <a:prstGeom prst="rect">
          <a:avLst/>
        </a:prstGeom>
      </xdr:spPr>
    </xdr:pic>
    <xdr:clientData/>
  </xdr:twoCellAnchor>
  <xdr:twoCellAnchor editAs="oneCell">
    <xdr:from>
      <xdr:col>1</xdr:col>
      <xdr:colOff>1</xdr:colOff>
      <xdr:row>501</xdr:row>
      <xdr:rowOff>0</xdr:rowOff>
    </xdr:from>
    <xdr:to>
      <xdr:col>1</xdr:col>
      <xdr:colOff>5470071</xdr:colOff>
      <xdr:row>544</xdr:row>
      <xdr:rowOff>0</xdr:rowOff>
    </xdr:to>
    <xdr:pic>
      <xdr:nvPicPr>
        <xdr:cNvPr id="18" name="Picture 17" descr="WhatsApp Image 2017-10-27 at 11.05.09 AM (4).jpeg"/>
        <xdr:cNvPicPr>
          <a:picLocks noChangeAspect="1"/>
        </xdr:cNvPicPr>
      </xdr:nvPicPr>
      <xdr:blipFill>
        <a:blip xmlns:r="http://schemas.openxmlformats.org/officeDocument/2006/relationships" r:embed="rId10"/>
        <a:stretch>
          <a:fillRect/>
        </a:stretch>
      </xdr:blipFill>
      <xdr:spPr>
        <a:xfrm>
          <a:off x="272144" y="95440500"/>
          <a:ext cx="5470070" cy="8191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1657350</xdr:colOff>
      <xdr:row>22</xdr:row>
      <xdr:rowOff>19050</xdr:rowOff>
    </xdr:from>
    <xdr:to>
      <xdr:col>1</xdr:col>
      <xdr:colOff>3181350</xdr:colOff>
      <xdr:row>28</xdr:row>
      <xdr:rowOff>0</xdr:rowOff>
    </xdr:to>
    <xdr:pic>
      <xdr:nvPicPr>
        <xdr:cNvPr id="2"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3"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4"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twoCellAnchor>
    <xdr:from>
      <xdr:col>1</xdr:col>
      <xdr:colOff>1657350</xdr:colOff>
      <xdr:row>22</xdr:row>
      <xdr:rowOff>19050</xdr:rowOff>
    </xdr:from>
    <xdr:to>
      <xdr:col>1</xdr:col>
      <xdr:colOff>3181350</xdr:colOff>
      <xdr:row>28</xdr:row>
      <xdr:rowOff>0</xdr:rowOff>
    </xdr:to>
    <xdr:pic>
      <xdr:nvPicPr>
        <xdr:cNvPr id="5" name="image01.jpg"/>
        <xdr:cNvPicPr preferRelativeResize="0"/>
      </xdr:nvPicPr>
      <xdr:blipFill>
        <a:blip xmlns:r="http://schemas.openxmlformats.org/officeDocument/2006/relationships" r:embed="rId1" cstate="print"/>
        <a:stretch>
          <a:fillRect/>
        </a:stretch>
      </xdr:blipFill>
      <xdr:spPr>
        <a:xfrm>
          <a:off x="0" y="0"/>
          <a:ext cx="1524000" cy="1123950"/>
        </a:xfrm>
        <a:prstGeom prst="rect">
          <a:avLst/>
        </a:prstGeom>
        <a:noFill/>
      </xdr:spPr>
    </xdr:pic>
    <xdr:clientData fLocksWithSheet="0"/>
  </xdr:twoCellAnchor>
  <xdr:twoCellAnchor>
    <xdr:from>
      <xdr:col>1</xdr:col>
      <xdr:colOff>733425</xdr:colOff>
      <xdr:row>32</xdr:row>
      <xdr:rowOff>161925</xdr:rowOff>
    </xdr:from>
    <xdr:to>
      <xdr:col>1</xdr:col>
      <xdr:colOff>3057525</xdr:colOff>
      <xdr:row>41</xdr:row>
      <xdr:rowOff>0</xdr:rowOff>
    </xdr:to>
    <xdr:pic>
      <xdr:nvPicPr>
        <xdr:cNvPr id="6" name="image02.png"/>
        <xdr:cNvPicPr preferRelativeResize="0"/>
      </xdr:nvPicPr>
      <xdr:blipFill>
        <a:blip xmlns:r="http://schemas.openxmlformats.org/officeDocument/2006/relationships" r:embed="rId2" cstate="print"/>
        <a:stretch>
          <a:fillRect/>
        </a:stretch>
      </xdr:blipFill>
      <xdr:spPr>
        <a:xfrm>
          <a:off x="0" y="0"/>
          <a:ext cx="2324100" cy="1552575"/>
        </a:xfrm>
        <a:prstGeom prst="rect">
          <a:avLst/>
        </a:prstGeom>
        <a:noFill/>
      </xdr:spPr>
    </xdr:pic>
    <xdr:clientData fLocksWithSheet="0"/>
  </xdr:twoCellAnchor>
  <xdr:twoCellAnchor>
    <xdr:from>
      <xdr:col>1</xdr:col>
      <xdr:colOff>76200</xdr:colOff>
      <xdr:row>207</xdr:row>
      <xdr:rowOff>47625</xdr:rowOff>
    </xdr:from>
    <xdr:to>
      <xdr:col>1</xdr:col>
      <xdr:colOff>4572000</xdr:colOff>
      <xdr:row>217</xdr:row>
      <xdr:rowOff>85725</xdr:rowOff>
    </xdr:to>
    <xdr:pic>
      <xdr:nvPicPr>
        <xdr:cNvPr id="7" name="image03.png" descr="New Picture (5).bmp"/>
        <xdr:cNvPicPr preferRelativeResize="0"/>
      </xdr:nvPicPr>
      <xdr:blipFill>
        <a:blip xmlns:r="http://schemas.openxmlformats.org/officeDocument/2006/relationships" r:embed="rId3" cstate="print"/>
        <a:stretch>
          <a:fillRect/>
        </a:stretch>
      </xdr:blipFill>
      <xdr:spPr>
        <a:xfrm>
          <a:off x="0" y="0"/>
          <a:ext cx="4495800" cy="1943100"/>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47625</xdr:colOff>
      <xdr:row>8</xdr:row>
      <xdr:rowOff>38100</xdr:rowOff>
    </xdr:from>
    <xdr:to>
      <xdr:col>1</xdr:col>
      <xdr:colOff>2971800</xdr:colOff>
      <xdr:row>28</xdr:row>
      <xdr:rowOff>127000</xdr:rowOff>
    </xdr:to>
    <xdr:pic>
      <xdr:nvPicPr>
        <xdr:cNvPr id="2" name="Picture 1" descr="WhatsApp Image 2017-11-11 at 4.37.42 PM.jpeg"/>
        <xdr:cNvPicPr>
          <a:picLocks noChangeAspect="1"/>
        </xdr:cNvPicPr>
      </xdr:nvPicPr>
      <xdr:blipFill>
        <a:blip xmlns:r="http://schemas.openxmlformats.org/officeDocument/2006/relationships" r:embed="rId1"/>
        <a:stretch>
          <a:fillRect/>
        </a:stretch>
      </xdr:blipFill>
      <xdr:spPr>
        <a:xfrm>
          <a:off x="581025" y="1562100"/>
          <a:ext cx="2924175" cy="3898900"/>
        </a:xfrm>
        <a:prstGeom prst="rect">
          <a:avLst/>
        </a:prstGeom>
      </xdr:spPr>
    </xdr:pic>
    <xdr:clientData/>
  </xdr:twoCellAnchor>
  <xdr:twoCellAnchor editAs="oneCell">
    <xdr:from>
      <xdr:col>1</xdr:col>
      <xdr:colOff>3305174</xdr:colOff>
      <xdr:row>8</xdr:row>
      <xdr:rowOff>91678</xdr:rowOff>
    </xdr:from>
    <xdr:to>
      <xdr:col>10</xdr:col>
      <xdr:colOff>295273</xdr:colOff>
      <xdr:row>29</xdr:row>
      <xdr:rowOff>152399</xdr:rowOff>
    </xdr:to>
    <xdr:pic>
      <xdr:nvPicPr>
        <xdr:cNvPr id="3" name="Picture 2" descr="WhatsApp Image 2017-11-11 at 7.12.18 PM.jpeg"/>
        <xdr:cNvPicPr>
          <a:picLocks noChangeAspect="1"/>
        </xdr:cNvPicPr>
      </xdr:nvPicPr>
      <xdr:blipFill>
        <a:blip xmlns:r="http://schemas.openxmlformats.org/officeDocument/2006/relationships" r:embed="rId2"/>
        <a:stretch>
          <a:fillRect/>
        </a:stretch>
      </xdr:blipFill>
      <xdr:spPr>
        <a:xfrm>
          <a:off x="3838574" y="1615678"/>
          <a:ext cx="7219949" cy="4061221"/>
        </a:xfrm>
        <a:prstGeom prst="rect">
          <a:avLst/>
        </a:prstGeom>
      </xdr:spPr>
    </xdr:pic>
    <xdr:clientData/>
  </xdr:twoCellAnchor>
  <xdr:twoCellAnchor editAs="oneCell">
    <xdr:from>
      <xdr:col>1</xdr:col>
      <xdr:colOff>0</xdr:colOff>
      <xdr:row>30</xdr:row>
      <xdr:rowOff>1</xdr:rowOff>
    </xdr:from>
    <xdr:to>
      <xdr:col>3</xdr:col>
      <xdr:colOff>247650</xdr:colOff>
      <xdr:row>57</xdr:row>
      <xdr:rowOff>123825</xdr:rowOff>
    </xdr:to>
    <xdr:pic>
      <xdr:nvPicPr>
        <xdr:cNvPr id="4" name="Picture 3" descr="WhatsApp Image 2017-11-11 at 7.13.55 PM.jpeg"/>
        <xdr:cNvPicPr>
          <a:picLocks noChangeAspect="1"/>
        </xdr:cNvPicPr>
      </xdr:nvPicPr>
      <xdr:blipFill>
        <a:blip xmlns:r="http://schemas.openxmlformats.org/officeDocument/2006/relationships" r:embed="rId3"/>
        <a:stretch>
          <a:fillRect/>
        </a:stretch>
      </xdr:blipFill>
      <xdr:spPr>
        <a:xfrm>
          <a:off x="533400" y="5715001"/>
          <a:ext cx="6858000" cy="5267324"/>
        </a:xfrm>
        <a:prstGeom prst="rect">
          <a:avLst/>
        </a:prstGeom>
      </xdr:spPr>
    </xdr:pic>
    <xdr:clientData/>
  </xdr:twoCellAnchor>
  <xdr:twoCellAnchor editAs="oneCell">
    <xdr:from>
      <xdr:col>3</xdr:col>
      <xdr:colOff>443507</xdr:colOff>
      <xdr:row>30</xdr:row>
      <xdr:rowOff>38100</xdr:rowOff>
    </xdr:from>
    <xdr:to>
      <xdr:col>13</xdr:col>
      <xdr:colOff>19049</xdr:colOff>
      <xdr:row>58</xdr:row>
      <xdr:rowOff>9525</xdr:rowOff>
    </xdr:to>
    <xdr:pic>
      <xdr:nvPicPr>
        <xdr:cNvPr id="5" name="Picture 4" descr="WhatsApp Image 2017-11-11 at 7.14.15 PM.jpeg"/>
        <xdr:cNvPicPr>
          <a:picLocks noChangeAspect="1"/>
        </xdr:cNvPicPr>
      </xdr:nvPicPr>
      <xdr:blipFill>
        <a:blip xmlns:r="http://schemas.openxmlformats.org/officeDocument/2006/relationships" r:embed="rId4"/>
        <a:stretch>
          <a:fillRect/>
        </a:stretch>
      </xdr:blipFill>
      <xdr:spPr>
        <a:xfrm>
          <a:off x="7587257" y="5753100"/>
          <a:ext cx="4709517" cy="5305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190500</xdr:colOff>
      <xdr:row>37</xdr:row>
      <xdr:rowOff>19050</xdr:rowOff>
    </xdr:from>
    <xdr:to>
      <xdr:col>1</xdr:col>
      <xdr:colOff>5600700</xdr:colOff>
      <xdr:row>67</xdr:row>
      <xdr:rowOff>180975</xdr:rowOff>
    </xdr:to>
    <xdr:pic>
      <xdr:nvPicPr>
        <xdr:cNvPr id="2" name="Picture 1" descr="aa.jpg"/>
        <xdr:cNvPicPr>
          <a:picLocks noChangeAspect="1"/>
        </xdr:cNvPicPr>
      </xdr:nvPicPr>
      <xdr:blipFill>
        <a:blip xmlns:r="http://schemas.openxmlformats.org/officeDocument/2006/relationships" r:embed="rId1"/>
        <a:stretch>
          <a:fillRect/>
        </a:stretch>
      </xdr:blipFill>
      <xdr:spPr>
        <a:xfrm>
          <a:off x="190500" y="7105650"/>
          <a:ext cx="5610225" cy="5876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238125</xdr:colOff>
      <xdr:row>27</xdr:row>
      <xdr:rowOff>47625</xdr:rowOff>
    </xdr:from>
    <xdr:to>
      <xdr:col>18</xdr:col>
      <xdr:colOff>76200</xdr:colOff>
      <xdr:row>64</xdr:row>
      <xdr:rowOff>0</xdr:rowOff>
    </xdr:to>
    <xdr:pic>
      <xdr:nvPicPr>
        <xdr:cNvPr id="2" name="Picture 1" descr="css corp.jpg"/>
        <xdr:cNvPicPr>
          <a:picLocks noChangeAspect="1"/>
        </xdr:cNvPicPr>
      </xdr:nvPicPr>
      <xdr:blipFill>
        <a:blip xmlns:r="http://schemas.openxmlformats.org/officeDocument/2006/relationships" r:embed="rId1"/>
        <a:stretch>
          <a:fillRect/>
        </a:stretch>
      </xdr:blipFill>
      <xdr:spPr>
        <a:xfrm>
          <a:off x="238125" y="5191125"/>
          <a:ext cx="12192000" cy="7000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24</xdr:row>
      <xdr:rowOff>0</xdr:rowOff>
    </xdr:from>
    <xdr:to>
      <xdr:col>1</xdr:col>
      <xdr:colOff>95250</xdr:colOff>
      <xdr:row>25</xdr:row>
      <xdr:rowOff>114300</xdr:rowOff>
    </xdr:to>
    <xdr:sp macro="" textlink="">
      <xdr:nvSpPr>
        <xdr:cNvPr id="3" name="Shape 3"/>
        <xdr:cNvSpPr/>
      </xdr:nvSpPr>
      <xdr:spPr>
        <a:xfrm>
          <a:off x="5198362" y="3627600"/>
          <a:ext cx="295275" cy="304799"/>
        </a:xfrm>
        <a:prstGeom prst="rect">
          <a:avLst/>
        </a:prstGeom>
        <a:noFill/>
        <a:ln>
          <a:noFill/>
        </a:ln>
      </xdr:spPr>
      <xdr:txBody>
        <a:bodyPr lIns="91425" tIns="91425" rIns="91425" bIns="91425" anchor="ctr" anchorCtr="0">
          <a:noAutofit/>
        </a:bodyPr>
        <a:lstStyle/>
        <a:p>
          <a:pPr lvl="0">
            <a:spcBef>
              <a:spcPts val="0"/>
            </a:spcBef>
            <a:buNone/>
          </a:pPr>
          <a:endParaRPr sz="1400"/>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8</xdr:col>
      <xdr:colOff>219075</xdr:colOff>
      <xdr:row>80</xdr:row>
      <xdr:rowOff>0</xdr:rowOff>
    </xdr:to>
    <xdr:pic>
      <xdr:nvPicPr>
        <xdr:cNvPr id="2" name="Picture 1" descr="WhatsApp Image 2017-09-05 at 7.08.42 PM.jpeg"/>
        <xdr:cNvPicPr>
          <a:picLocks noChangeAspect="1"/>
        </xdr:cNvPicPr>
      </xdr:nvPicPr>
      <xdr:blipFill>
        <a:blip xmlns:r="http://schemas.openxmlformats.org/officeDocument/2006/relationships" r:embed="rId1"/>
        <a:stretch>
          <a:fillRect/>
        </a:stretch>
      </xdr:blipFill>
      <xdr:spPr>
        <a:xfrm>
          <a:off x="200025" y="3238500"/>
          <a:ext cx="6858000" cy="12192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284</xdr:row>
      <xdr:rowOff>0</xdr:rowOff>
    </xdr:from>
    <xdr:to>
      <xdr:col>1</xdr:col>
      <xdr:colOff>5838825</xdr:colOff>
      <xdr:row>290</xdr:row>
      <xdr:rowOff>38100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276225" y="54349650"/>
          <a:ext cx="5838825" cy="11811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21430</xdr:colOff>
      <xdr:row>173</xdr:row>
      <xdr:rowOff>19049</xdr:rowOff>
    </xdr:from>
    <xdr:to>
      <xdr:col>3</xdr:col>
      <xdr:colOff>61912</xdr:colOff>
      <xdr:row>218</xdr:row>
      <xdr:rowOff>180974</xdr:rowOff>
    </xdr:to>
    <xdr:pic>
      <xdr:nvPicPr>
        <xdr:cNvPr id="8" name="Picture 7" descr="WhatsApp Image 2017-09-23 at 10.39.43 PM.jpeg"/>
        <xdr:cNvPicPr>
          <a:picLocks noChangeAspect="1"/>
        </xdr:cNvPicPr>
      </xdr:nvPicPr>
      <xdr:blipFill>
        <a:blip xmlns:r="http://schemas.openxmlformats.org/officeDocument/2006/relationships" r:embed="rId1"/>
        <a:stretch>
          <a:fillRect/>
        </a:stretch>
      </xdr:blipFill>
      <xdr:spPr>
        <a:xfrm>
          <a:off x="516730" y="42691049"/>
          <a:ext cx="6550819" cy="8734425"/>
        </a:xfrm>
        <a:prstGeom prst="rect">
          <a:avLst/>
        </a:prstGeom>
      </xdr:spPr>
    </xdr:pic>
    <xdr:clientData/>
  </xdr:twoCellAnchor>
  <xdr:twoCellAnchor editAs="oneCell">
    <xdr:from>
      <xdr:col>1</xdr:col>
      <xdr:colOff>0</xdr:colOff>
      <xdr:row>221</xdr:row>
      <xdr:rowOff>0</xdr:rowOff>
    </xdr:from>
    <xdr:to>
      <xdr:col>3</xdr:col>
      <xdr:colOff>76200</xdr:colOff>
      <xdr:row>267</xdr:row>
      <xdr:rowOff>19049</xdr:rowOff>
    </xdr:to>
    <xdr:pic>
      <xdr:nvPicPr>
        <xdr:cNvPr id="9" name="Picture 8" descr="WhatsApp Image 2017-09-23 at 10.40.21 PM.jpeg"/>
        <xdr:cNvPicPr>
          <a:picLocks noChangeAspect="1"/>
        </xdr:cNvPicPr>
      </xdr:nvPicPr>
      <xdr:blipFill>
        <a:blip xmlns:r="http://schemas.openxmlformats.org/officeDocument/2006/relationships" r:embed="rId2"/>
        <a:stretch>
          <a:fillRect/>
        </a:stretch>
      </xdr:blipFill>
      <xdr:spPr>
        <a:xfrm>
          <a:off x="495300" y="51816000"/>
          <a:ext cx="6586537" cy="8782049"/>
        </a:xfrm>
        <a:prstGeom prst="rect">
          <a:avLst/>
        </a:prstGeom>
      </xdr:spPr>
    </xdr:pic>
    <xdr:clientData/>
  </xdr:twoCellAnchor>
  <xdr:twoCellAnchor editAs="oneCell">
    <xdr:from>
      <xdr:col>1</xdr:col>
      <xdr:colOff>28574</xdr:colOff>
      <xdr:row>269</xdr:row>
      <xdr:rowOff>22225</xdr:rowOff>
    </xdr:from>
    <xdr:to>
      <xdr:col>2</xdr:col>
      <xdr:colOff>1443037</xdr:colOff>
      <xdr:row>312</xdr:row>
      <xdr:rowOff>47625</xdr:rowOff>
    </xdr:to>
    <xdr:pic>
      <xdr:nvPicPr>
        <xdr:cNvPr id="10" name="Picture 9" descr="WhatsApp Image 2017-09-23 at 10.40.36 PM.jpeg"/>
        <xdr:cNvPicPr>
          <a:picLocks noChangeAspect="1"/>
        </xdr:cNvPicPr>
      </xdr:nvPicPr>
      <xdr:blipFill>
        <a:blip xmlns:r="http://schemas.openxmlformats.org/officeDocument/2006/relationships" r:embed="rId3"/>
        <a:stretch>
          <a:fillRect/>
        </a:stretch>
      </xdr:blipFill>
      <xdr:spPr>
        <a:xfrm>
          <a:off x="523874" y="60982225"/>
          <a:ext cx="6162675" cy="8216900"/>
        </a:xfrm>
        <a:prstGeom prst="rect">
          <a:avLst/>
        </a:prstGeom>
      </xdr:spPr>
    </xdr:pic>
    <xdr:clientData/>
  </xdr:twoCellAnchor>
  <xdr:twoCellAnchor editAs="oneCell">
    <xdr:from>
      <xdr:col>1</xdr:col>
      <xdr:colOff>9525</xdr:colOff>
      <xdr:row>314</xdr:row>
      <xdr:rowOff>9524</xdr:rowOff>
    </xdr:from>
    <xdr:to>
      <xdr:col>2</xdr:col>
      <xdr:colOff>1697832</xdr:colOff>
      <xdr:row>359</xdr:row>
      <xdr:rowOff>19049</xdr:rowOff>
    </xdr:to>
    <xdr:pic>
      <xdr:nvPicPr>
        <xdr:cNvPr id="11" name="Picture 10" descr="WhatsApp Image 2017-09-23 at 10.41.22 PM.jpeg"/>
        <xdr:cNvPicPr>
          <a:picLocks noChangeAspect="1"/>
        </xdr:cNvPicPr>
      </xdr:nvPicPr>
      <xdr:blipFill>
        <a:blip xmlns:r="http://schemas.openxmlformats.org/officeDocument/2006/relationships" r:embed="rId4"/>
        <a:stretch>
          <a:fillRect/>
        </a:stretch>
      </xdr:blipFill>
      <xdr:spPr>
        <a:xfrm>
          <a:off x="504825" y="69542024"/>
          <a:ext cx="6436519" cy="8582025"/>
        </a:xfrm>
        <a:prstGeom prst="rect">
          <a:avLst/>
        </a:prstGeom>
      </xdr:spPr>
    </xdr:pic>
    <xdr:clientData/>
  </xdr:twoCellAnchor>
  <xdr:twoCellAnchor editAs="oneCell">
    <xdr:from>
      <xdr:col>0</xdr:col>
      <xdr:colOff>438150</xdr:colOff>
      <xdr:row>362</xdr:row>
      <xdr:rowOff>66675</xdr:rowOff>
    </xdr:from>
    <xdr:to>
      <xdr:col>3</xdr:col>
      <xdr:colOff>292893</xdr:colOff>
      <xdr:row>410</xdr:row>
      <xdr:rowOff>66674</xdr:rowOff>
    </xdr:to>
    <xdr:pic>
      <xdr:nvPicPr>
        <xdr:cNvPr id="12" name="Picture 11" descr="WhatsApp Image 2017-09-23 at 10.41.42 PM.jpeg"/>
        <xdr:cNvPicPr>
          <a:picLocks noChangeAspect="1"/>
        </xdr:cNvPicPr>
      </xdr:nvPicPr>
      <xdr:blipFill>
        <a:blip xmlns:r="http://schemas.openxmlformats.org/officeDocument/2006/relationships" r:embed="rId5"/>
        <a:stretch>
          <a:fillRect/>
        </a:stretch>
      </xdr:blipFill>
      <xdr:spPr>
        <a:xfrm>
          <a:off x="438150" y="78743175"/>
          <a:ext cx="6857999" cy="9143999"/>
        </a:xfrm>
        <a:prstGeom prst="rect">
          <a:avLst/>
        </a:prstGeom>
      </xdr:spPr>
    </xdr:pic>
    <xdr:clientData/>
  </xdr:twoCellAnchor>
  <xdr:twoCellAnchor editAs="oneCell">
    <xdr:from>
      <xdr:col>1</xdr:col>
      <xdr:colOff>109533</xdr:colOff>
      <xdr:row>412</xdr:row>
      <xdr:rowOff>57150</xdr:rowOff>
    </xdr:from>
    <xdr:to>
      <xdr:col>4</xdr:col>
      <xdr:colOff>142871</xdr:colOff>
      <xdr:row>461</xdr:row>
      <xdr:rowOff>152400</xdr:rowOff>
    </xdr:to>
    <xdr:pic>
      <xdr:nvPicPr>
        <xdr:cNvPr id="13" name="Picture 12" descr="WhatsApp Image 2017-09-23 at 10.41.47 PM.jpeg"/>
        <xdr:cNvPicPr>
          <a:picLocks noChangeAspect="1"/>
        </xdr:cNvPicPr>
      </xdr:nvPicPr>
      <xdr:blipFill>
        <a:blip xmlns:r="http://schemas.openxmlformats.org/officeDocument/2006/relationships" r:embed="rId6"/>
        <a:stretch>
          <a:fillRect/>
        </a:stretch>
      </xdr:blipFill>
      <xdr:spPr>
        <a:xfrm>
          <a:off x="609596" y="88258650"/>
          <a:ext cx="7081838" cy="9429750"/>
        </a:xfrm>
        <a:prstGeom prst="rect">
          <a:avLst/>
        </a:prstGeom>
      </xdr:spPr>
    </xdr:pic>
    <xdr:clientData/>
  </xdr:twoCellAnchor>
  <xdr:twoCellAnchor editAs="oneCell">
    <xdr:from>
      <xdr:col>1</xdr:col>
      <xdr:colOff>23813</xdr:colOff>
      <xdr:row>468</xdr:row>
      <xdr:rowOff>17738</xdr:rowOff>
    </xdr:from>
    <xdr:to>
      <xdr:col>3</xdr:col>
      <xdr:colOff>404813</xdr:colOff>
      <xdr:row>518</xdr:row>
      <xdr:rowOff>0</xdr:rowOff>
    </xdr:to>
    <xdr:pic>
      <xdr:nvPicPr>
        <xdr:cNvPr id="14" name="Picture 13" descr="WhatsApp Image 2017-11-11 at 4.24.53 PM.jpeg"/>
        <xdr:cNvPicPr>
          <a:picLocks noChangeAspect="1"/>
        </xdr:cNvPicPr>
      </xdr:nvPicPr>
      <xdr:blipFill>
        <a:blip xmlns:r="http://schemas.openxmlformats.org/officeDocument/2006/relationships" r:embed="rId7"/>
        <a:stretch>
          <a:fillRect/>
        </a:stretch>
      </xdr:blipFill>
      <xdr:spPr>
        <a:xfrm>
          <a:off x="523876" y="96029738"/>
          <a:ext cx="6893718" cy="9507262"/>
        </a:xfrm>
        <a:prstGeom prst="rect">
          <a:avLst/>
        </a:prstGeom>
      </xdr:spPr>
    </xdr:pic>
    <xdr:clientData/>
  </xdr:twoCellAnchor>
  <xdr:twoCellAnchor editAs="oneCell">
    <xdr:from>
      <xdr:col>1</xdr:col>
      <xdr:colOff>30615</xdr:colOff>
      <xdr:row>518</xdr:row>
      <xdr:rowOff>187106</xdr:rowOff>
    </xdr:from>
    <xdr:to>
      <xdr:col>3</xdr:col>
      <xdr:colOff>471883</xdr:colOff>
      <xdr:row>543</xdr:row>
      <xdr:rowOff>144241</xdr:rowOff>
    </xdr:to>
    <xdr:pic>
      <xdr:nvPicPr>
        <xdr:cNvPr id="15" name="Picture 14" descr="WhatsApp Image 2017-11-11 at 4.24.54 PM (1).jpeg"/>
        <xdr:cNvPicPr>
          <a:picLocks noChangeAspect="1"/>
        </xdr:cNvPicPr>
      </xdr:nvPicPr>
      <xdr:blipFill>
        <a:blip xmlns:r="http://schemas.openxmlformats.org/officeDocument/2006/relationships" r:embed="rId8"/>
        <a:stretch>
          <a:fillRect/>
        </a:stretch>
      </xdr:blipFill>
      <xdr:spPr>
        <a:xfrm>
          <a:off x="520472" y="105724106"/>
          <a:ext cx="6959090" cy="4719635"/>
        </a:xfrm>
        <a:prstGeom prst="rect">
          <a:avLst/>
        </a:prstGeom>
      </xdr:spPr>
    </xdr:pic>
    <xdr:clientData/>
  </xdr:twoCellAnchor>
  <xdr:twoCellAnchor editAs="oneCell">
    <xdr:from>
      <xdr:col>5</xdr:col>
      <xdr:colOff>30880</xdr:colOff>
      <xdr:row>468</xdr:row>
      <xdr:rowOff>13607</xdr:rowOff>
    </xdr:from>
    <xdr:to>
      <xdr:col>18</xdr:col>
      <xdr:colOff>327634</xdr:colOff>
      <xdr:row>518</xdr:row>
      <xdr:rowOff>13607</xdr:rowOff>
    </xdr:to>
    <xdr:pic>
      <xdr:nvPicPr>
        <xdr:cNvPr id="16" name="Picture 15" descr="WhatsApp Image 2017-11-11 at 4.24.55 PM (1).jpeg"/>
        <xdr:cNvPicPr>
          <a:picLocks noChangeAspect="1"/>
        </xdr:cNvPicPr>
      </xdr:nvPicPr>
      <xdr:blipFill>
        <a:blip xmlns:r="http://schemas.openxmlformats.org/officeDocument/2006/relationships" r:embed="rId9"/>
        <a:stretch>
          <a:fillRect/>
        </a:stretch>
      </xdr:blipFill>
      <xdr:spPr>
        <a:xfrm>
          <a:off x="8099916" y="96025607"/>
          <a:ext cx="6869004" cy="9525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193903</xdr:colOff>
      <xdr:row>0</xdr:row>
      <xdr:rowOff>40140</xdr:rowOff>
    </xdr:from>
    <xdr:to>
      <xdr:col>13</xdr:col>
      <xdr:colOff>193903</xdr:colOff>
      <xdr:row>29</xdr:row>
      <xdr:rowOff>49665</xdr:rowOff>
    </xdr:to>
    <xdr:pic>
      <xdr:nvPicPr>
        <xdr:cNvPr id="3" name="Picture 2" descr="13d6d166-3b72-4381-b469-274277a51d15.jpg"/>
        <xdr:cNvPicPr>
          <a:picLocks noChangeAspect="1"/>
        </xdr:cNvPicPr>
      </xdr:nvPicPr>
      <xdr:blipFill>
        <a:blip xmlns:r="http://schemas.openxmlformats.org/officeDocument/2006/relationships" r:embed="rId1" cstate="print"/>
        <a:stretch>
          <a:fillRect/>
        </a:stretch>
      </xdr:blipFill>
      <xdr:spPr>
        <a:xfrm rot="16200000">
          <a:off x="2332265" y="-2098222"/>
          <a:ext cx="5534025" cy="9810750"/>
        </a:xfrm>
        <a:prstGeom prst="rect">
          <a:avLst/>
        </a:prstGeom>
      </xdr:spPr>
    </xdr:pic>
    <xdr:clientData/>
  </xdr:twoCellAnchor>
  <xdr:twoCellAnchor editAs="oneCell">
    <xdr:from>
      <xdr:col>1</xdr:col>
      <xdr:colOff>3726</xdr:colOff>
      <xdr:row>30</xdr:row>
      <xdr:rowOff>67675</xdr:rowOff>
    </xdr:from>
    <xdr:to>
      <xdr:col>13</xdr:col>
      <xdr:colOff>247294</xdr:colOff>
      <xdr:row>59</xdr:row>
      <xdr:rowOff>77200</xdr:rowOff>
    </xdr:to>
    <xdr:pic>
      <xdr:nvPicPr>
        <xdr:cNvPr id="4" name="Picture 3" descr="375d81e8-0185-4b0a-8b68-f033734e4728.jpg"/>
        <xdr:cNvPicPr>
          <a:picLocks noChangeAspect="1"/>
        </xdr:cNvPicPr>
      </xdr:nvPicPr>
      <xdr:blipFill>
        <a:blip xmlns:r="http://schemas.openxmlformats.org/officeDocument/2006/relationships" r:embed="rId2" cstate="print"/>
        <a:stretch>
          <a:fillRect/>
        </a:stretch>
      </xdr:blipFill>
      <xdr:spPr>
        <a:xfrm rot="16200000">
          <a:off x="2386337" y="3644993"/>
          <a:ext cx="5534025" cy="9809389"/>
        </a:xfrm>
        <a:prstGeom prst="rect">
          <a:avLst/>
        </a:prstGeom>
      </xdr:spPr>
    </xdr:pic>
    <xdr:clientData/>
  </xdr:twoCellAnchor>
  <xdr:twoCellAnchor editAs="oneCell">
    <xdr:from>
      <xdr:col>0</xdr:col>
      <xdr:colOff>167333</xdr:colOff>
      <xdr:row>60</xdr:row>
      <xdr:rowOff>108817</xdr:rowOff>
    </xdr:from>
    <xdr:to>
      <xdr:col>13</xdr:col>
      <xdr:colOff>165972</xdr:colOff>
      <xdr:row>89</xdr:row>
      <xdr:rowOff>118342</xdr:rowOff>
    </xdr:to>
    <xdr:pic>
      <xdr:nvPicPr>
        <xdr:cNvPr id="5" name="Picture 4" descr="a110b9aa-735c-460d-b47a-fe0a838e6c23.jpg"/>
        <xdr:cNvPicPr>
          <a:picLocks noChangeAspect="1"/>
        </xdr:cNvPicPr>
      </xdr:nvPicPr>
      <xdr:blipFill>
        <a:blip xmlns:r="http://schemas.openxmlformats.org/officeDocument/2006/relationships" r:embed="rId3" cstate="print"/>
        <a:stretch>
          <a:fillRect/>
        </a:stretch>
      </xdr:blipFill>
      <xdr:spPr>
        <a:xfrm rot="16200000">
          <a:off x="2305015" y="9401135"/>
          <a:ext cx="5534025" cy="98093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57150</xdr:colOff>
      <xdr:row>147</xdr:row>
      <xdr:rowOff>19050</xdr:rowOff>
    </xdr:from>
    <xdr:to>
      <xdr:col>2</xdr:col>
      <xdr:colOff>685800</xdr:colOff>
      <xdr:row>197</xdr:row>
      <xdr:rowOff>95250</xdr:rowOff>
    </xdr:to>
    <xdr:pic>
      <xdr:nvPicPr>
        <xdr:cNvPr id="2" name="Picture 1" descr="WhatsApp Image 2017-06-23 at 9.35.47 AM (1).jpeg"/>
        <xdr:cNvPicPr>
          <a:picLocks noChangeAspect="1"/>
        </xdr:cNvPicPr>
      </xdr:nvPicPr>
      <xdr:blipFill>
        <a:blip xmlns:r="http://schemas.openxmlformats.org/officeDocument/2006/relationships" r:embed="rId1"/>
        <a:stretch>
          <a:fillRect/>
        </a:stretch>
      </xdr:blipFill>
      <xdr:spPr>
        <a:xfrm>
          <a:off x="323850" y="28022550"/>
          <a:ext cx="5400675" cy="9601200"/>
        </a:xfrm>
        <a:prstGeom prst="rect">
          <a:avLst/>
        </a:prstGeom>
      </xdr:spPr>
    </xdr:pic>
    <xdr:clientData/>
  </xdr:twoCellAnchor>
  <xdr:twoCellAnchor editAs="oneCell">
    <xdr:from>
      <xdr:col>1</xdr:col>
      <xdr:colOff>0</xdr:colOff>
      <xdr:row>92</xdr:row>
      <xdr:rowOff>9525</xdr:rowOff>
    </xdr:from>
    <xdr:to>
      <xdr:col>2</xdr:col>
      <xdr:colOff>628650</xdr:colOff>
      <xdr:row>142</xdr:row>
      <xdr:rowOff>85725</xdr:rowOff>
    </xdr:to>
    <xdr:pic>
      <xdr:nvPicPr>
        <xdr:cNvPr id="3" name="Picture 2" descr="WhatsApp Image 2017-06-23 at 9.35.32 AM.jpeg"/>
        <xdr:cNvPicPr>
          <a:picLocks noChangeAspect="1"/>
        </xdr:cNvPicPr>
      </xdr:nvPicPr>
      <xdr:blipFill>
        <a:blip xmlns:r="http://schemas.openxmlformats.org/officeDocument/2006/relationships" r:embed="rId2"/>
        <a:stretch>
          <a:fillRect/>
        </a:stretch>
      </xdr:blipFill>
      <xdr:spPr>
        <a:xfrm>
          <a:off x="266700" y="17535525"/>
          <a:ext cx="5400675" cy="9601200"/>
        </a:xfrm>
        <a:prstGeom prst="rect">
          <a:avLst/>
        </a:prstGeom>
      </xdr:spPr>
    </xdr:pic>
    <xdr:clientData/>
  </xdr:twoCellAnchor>
  <xdr:twoCellAnchor editAs="oneCell">
    <xdr:from>
      <xdr:col>1</xdr:col>
      <xdr:colOff>0</xdr:colOff>
      <xdr:row>210</xdr:row>
      <xdr:rowOff>0</xdr:rowOff>
    </xdr:from>
    <xdr:to>
      <xdr:col>2</xdr:col>
      <xdr:colOff>800100</xdr:colOff>
      <xdr:row>262</xdr:row>
      <xdr:rowOff>0</xdr:rowOff>
    </xdr:to>
    <xdr:pic>
      <xdr:nvPicPr>
        <xdr:cNvPr id="4" name="Picture 3" descr="WhatsApp Image 2017-09-06 at 11.11.50 AM.jpeg"/>
        <xdr:cNvPicPr>
          <a:picLocks noChangeAspect="1"/>
        </xdr:cNvPicPr>
      </xdr:nvPicPr>
      <xdr:blipFill>
        <a:blip xmlns:r="http://schemas.openxmlformats.org/officeDocument/2006/relationships" r:embed="rId3"/>
        <a:stretch>
          <a:fillRect/>
        </a:stretch>
      </xdr:blipFill>
      <xdr:spPr>
        <a:xfrm>
          <a:off x="266700" y="40005000"/>
          <a:ext cx="5572125" cy="9906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428625</xdr:colOff>
      <xdr:row>29</xdr:row>
      <xdr:rowOff>79375</xdr:rowOff>
    </xdr:from>
    <xdr:to>
      <xdr:col>1</xdr:col>
      <xdr:colOff>9024944</xdr:colOff>
      <xdr:row>56</xdr:row>
      <xdr:rowOff>6350</xdr:rowOff>
    </xdr:to>
    <xdr:pic>
      <xdr:nvPicPr>
        <xdr:cNvPr id="4" name="Picture 3" descr="RBS1.jpg"/>
        <xdr:cNvPicPr>
          <a:picLocks noChangeAspect="1"/>
        </xdr:cNvPicPr>
      </xdr:nvPicPr>
      <xdr:blipFill>
        <a:blip xmlns:r="http://schemas.openxmlformats.org/officeDocument/2006/relationships" r:embed="rId1" cstate="print"/>
        <a:stretch>
          <a:fillRect/>
        </a:stretch>
      </xdr:blipFill>
      <xdr:spPr>
        <a:xfrm>
          <a:off x="428625" y="5603875"/>
          <a:ext cx="9040819" cy="5070475"/>
        </a:xfrm>
        <a:prstGeom prst="rect">
          <a:avLst/>
        </a:prstGeom>
      </xdr:spPr>
    </xdr:pic>
    <xdr:clientData/>
  </xdr:twoCellAnchor>
  <xdr:twoCellAnchor editAs="oneCell">
    <xdr:from>
      <xdr:col>1</xdr:col>
      <xdr:colOff>127000</xdr:colOff>
      <xdr:row>56</xdr:row>
      <xdr:rowOff>31003</xdr:rowOff>
    </xdr:from>
    <xdr:to>
      <xdr:col>1</xdr:col>
      <xdr:colOff>9408300</xdr:colOff>
      <xdr:row>83</xdr:row>
      <xdr:rowOff>92850</xdr:rowOff>
    </xdr:to>
    <xdr:pic>
      <xdr:nvPicPr>
        <xdr:cNvPr id="5" name="Picture 4" descr="RBS2.jpg"/>
        <xdr:cNvPicPr>
          <a:picLocks noChangeAspect="1"/>
        </xdr:cNvPicPr>
      </xdr:nvPicPr>
      <xdr:blipFill>
        <a:blip xmlns:r="http://schemas.openxmlformats.org/officeDocument/2006/relationships" r:embed="rId2" cstate="print"/>
        <a:stretch>
          <a:fillRect/>
        </a:stretch>
      </xdr:blipFill>
      <xdr:spPr>
        <a:xfrm>
          <a:off x="571500" y="10699003"/>
          <a:ext cx="9281300" cy="5205347"/>
        </a:xfrm>
        <a:prstGeom prst="rect">
          <a:avLst/>
        </a:prstGeom>
      </xdr:spPr>
    </xdr:pic>
    <xdr:clientData/>
  </xdr:twoCellAnchor>
  <xdr:twoCellAnchor editAs="oneCell">
    <xdr:from>
      <xdr:col>2</xdr:col>
      <xdr:colOff>1312184</xdr:colOff>
      <xdr:row>56</xdr:row>
      <xdr:rowOff>95250</xdr:rowOff>
    </xdr:from>
    <xdr:to>
      <xdr:col>18</xdr:col>
      <xdr:colOff>223799</xdr:colOff>
      <xdr:row>81</xdr:row>
      <xdr:rowOff>99975</xdr:rowOff>
    </xdr:to>
    <xdr:pic>
      <xdr:nvPicPr>
        <xdr:cNvPr id="6" name="Picture 5" descr="RBS3.jpg"/>
        <xdr:cNvPicPr>
          <a:picLocks noChangeAspect="1"/>
        </xdr:cNvPicPr>
      </xdr:nvPicPr>
      <xdr:blipFill>
        <a:blip xmlns:r="http://schemas.openxmlformats.org/officeDocument/2006/relationships" r:embed="rId3" cstate="print"/>
        <a:stretch>
          <a:fillRect/>
        </a:stretch>
      </xdr:blipFill>
      <xdr:spPr>
        <a:xfrm>
          <a:off x="9948184" y="10763250"/>
          <a:ext cx="8500115" cy="4767225"/>
        </a:xfrm>
        <a:prstGeom prst="rect">
          <a:avLst/>
        </a:prstGeom>
      </xdr:spPr>
    </xdr:pic>
    <xdr:clientData/>
  </xdr:twoCellAnchor>
  <xdr:twoCellAnchor editAs="oneCell">
    <xdr:from>
      <xdr:col>1</xdr:col>
      <xdr:colOff>6531750</xdr:colOff>
      <xdr:row>84</xdr:row>
      <xdr:rowOff>7125</xdr:rowOff>
    </xdr:from>
    <xdr:to>
      <xdr:col>3</xdr:col>
      <xdr:colOff>273825</xdr:colOff>
      <xdr:row>141</xdr:row>
      <xdr:rowOff>121425</xdr:rowOff>
    </xdr:to>
    <xdr:pic>
      <xdr:nvPicPr>
        <xdr:cNvPr id="8" name="Picture 7" descr="R2.jpg"/>
        <xdr:cNvPicPr>
          <a:picLocks noChangeAspect="1"/>
        </xdr:cNvPicPr>
      </xdr:nvPicPr>
      <xdr:blipFill>
        <a:blip xmlns:r="http://schemas.openxmlformats.org/officeDocument/2006/relationships" r:embed="rId4" cstate="print"/>
        <a:stretch>
          <a:fillRect/>
        </a:stretch>
      </xdr:blipFill>
      <xdr:spPr>
        <a:xfrm>
          <a:off x="6976250" y="16009125"/>
          <a:ext cx="6172200" cy="10972800"/>
        </a:xfrm>
        <a:prstGeom prst="rect">
          <a:avLst/>
        </a:prstGeom>
      </xdr:spPr>
    </xdr:pic>
    <xdr:clientData/>
  </xdr:twoCellAnchor>
  <xdr:twoCellAnchor editAs="oneCell">
    <xdr:from>
      <xdr:col>1</xdr:col>
      <xdr:colOff>157125</xdr:colOff>
      <xdr:row>84</xdr:row>
      <xdr:rowOff>30125</xdr:rowOff>
    </xdr:from>
    <xdr:to>
      <xdr:col>1</xdr:col>
      <xdr:colOff>6329325</xdr:colOff>
      <xdr:row>141</xdr:row>
      <xdr:rowOff>144425</xdr:rowOff>
    </xdr:to>
    <xdr:pic>
      <xdr:nvPicPr>
        <xdr:cNvPr id="9" name="Picture 8" descr="R3.jpg"/>
        <xdr:cNvPicPr>
          <a:picLocks noChangeAspect="1"/>
        </xdr:cNvPicPr>
      </xdr:nvPicPr>
      <xdr:blipFill>
        <a:blip xmlns:r="http://schemas.openxmlformats.org/officeDocument/2006/relationships" r:embed="rId5" cstate="print"/>
        <a:stretch>
          <a:fillRect/>
        </a:stretch>
      </xdr:blipFill>
      <xdr:spPr>
        <a:xfrm>
          <a:off x="601625" y="16032125"/>
          <a:ext cx="6172200" cy="109728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14883</xdr:colOff>
      <xdr:row>2</xdr:row>
      <xdr:rowOff>28575</xdr:rowOff>
    </xdr:from>
    <xdr:to>
      <xdr:col>1</xdr:col>
      <xdr:colOff>6176367</xdr:colOff>
      <xdr:row>51</xdr:row>
      <xdr:rowOff>138708</xdr:rowOff>
    </xdr:to>
    <xdr:pic>
      <xdr:nvPicPr>
        <xdr:cNvPr id="2" name="Picture 1" descr="WhatsApp Image 2017-09-20 at 11.42.57 PM.jpeg"/>
        <xdr:cNvPicPr>
          <a:picLocks noChangeAspect="1"/>
        </xdr:cNvPicPr>
      </xdr:nvPicPr>
      <xdr:blipFill>
        <a:blip xmlns:r="http://schemas.openxmlformats.org/officeDocument/2006/relationships" r:embed="rId1"/>
        <a:stretch>
          <a:fillRect/>
        </a:stretch>
      </xdr:blipFill>
      <xdr:spPr>
        <a:xfrm rot="16200000">
          <a:off x="-1017092" y="2051150"/>
          <a:ext cx="9444633" cy="616148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142875</xdr:colOff>
      <xdr:row>7</xdr:row>
      <xdr:rowOff>171449</xdr:rowOff>
    </xdr:from>
    <xdr:to>
      <xdr:col>14</xdr:col>
      <xdr:colOff>342900</xdr:colOff>
      <xdr:row>35</xdr:row>
      <xdr:rowOff>190182</xdr:rowOff>
    </xdr:to>
    <xdr:pic>
      <xdr:nvPicPr>
        <xdr:cNvPr id="2" name="Picture 1" descr="11.jpg"/>
        <xdr:cNvPicPr>
          <a:picLocks noChangeAspect="1"/>
        </xdr:cNvPicPr>
      </xdr:nvPicPr>
      <xdr:blipFill>
        <a:blip xmlns:r="http://schemas.openxmlformats.org/officeDocument/2006/relationships" r:embed="rId1"/>
        <a:stretch>
          <a:fillRect/>
        </a:stretch>
      </xdr:blipFill>
      <xdr:spPr>
        <a:xfrm>
          <a:off x="276225" y="1695449"/>
          <a:ext cx="8362950" cy="535273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50</xdr:row>
      <xdr:rowOff>85725</xdr:rowOff>
    </xdr:from>
    <xdr:to>
      <xdr:col>1</xdr:col>
      <xdr:colOff>5422107</xdr:colOff>
      <xdr:row>89</xdr:row>
      <xdr:rowOff>152400</xdr:rowOff>
    </xdr:to>
    <xdr:pic>
      <xdr:nvPicPr>
        <xdr:cNvPr id="3" name="Picture 2" descr="part 1.jpg"/>
        <xdr:cNvPicPr>
          <a:picLocks noChangeAspect="1"/>
        </xdr:cNvPicPr>
      </xdr:nvPicPr>
      <xdr:blipFill>
        <a:blip xmlns:r="http://schemas.openxmlformats.org/officeDocument/2006/relationships" r:embed="rId1" cstate="print"/>
        <a:stretch>
          <a:fillRect/>
        </a:stretch>
      </xdr:blipFill>
      <xdr:spPr>
        <a:xfrm>
          <a:off x="66675" y="9610725"/>
          <a:ext cx="5622132" cy="7496175"/>
        </a:xfrm>
        <a:prstGeom prst="rect">
          <a:avLst/>
        </a:prstGeom>
      </xdr:spPr>
    </xdr:pic>
    <xdr:clientData/>
  </xdr:twoCellAnchor>
  <xdr:twoCellAnchor editAs="oneCell">
    <xdr:from>
      <xdr:col>1</xdr:col>
      <xdr:colOff>5634830</xdr:colOff>
      <xdr:row>50</xdr:row>
      <xdr:rowOff>66674</xdr:rowOff>
    </xdr:from>
    <xdr:to>
      <xdr:col>2</xdr:col>
      <xdr:colOff>2003424</xdr:colOff>
      <xdr:row>90</xdr:row>
      <xdr:rowOff>88899</xdr:rowOff>
    </xdr:to>
    <xdr:pic>
      <xdr:nvPicPr>
        <xdr:cNvPr id="4" name="Picture 3" descr="part 2.jpg"/>
        <xdr:cNvPicPr>
          <a:picLocks noChangeAspect="1"/>
        </xdr:cNvPicPr>
      </xdr:nvPicPr>
      <xdr:blipFill>
        <a:blip xmlns:r="http://schemas.openxmlformats.org/officeDocument/2006/relationships" r:embed="rId2" cstate="print"/>
        <a:stretch>
          <a:fillRect/>
        </a:stretch>
      </xdr:blipFill>
      <xdr:spPr>
        <a:xfrm rot="16200000">
          <a:off x="4908152" y="10546952"/>
          <a:ext cx="7642225" cy="5731669"/>
        </a:xfrm>
        <a:prstGeom prst="rect">
          <a:avLst/>
        </a:prstGeom>
      </xdr:spPr>
    </xdr:pic>
    <xdr:clientData/>
  </xdr:twoCellAnchor>
  <xdr:twoCellAnchor editAs="oneCell">
    <xdr:from>
      <xdr:col>0</xdr:col>
      <xdr:colOff>0</xdr:colOff>
      <xdr:row>91</xdr:row>
      <xdr:rowOff>38100</xdr:rowOff>
    </xdr:from>
    <xdr:to>
      <xdr:col>1</xdr:col>
      <xdr:colOff>5748337</xdr:colOff>
      <xdr:row>133</xdr:row>
      <xdr:rowOff>57149</xdr:rowOff>
    </xdr:to>
    <xdr:pic>
      <xdr:nvPicPr>
        <xdr:cNvPr id="5" name="Picture 4" descr="part 2 - 2.jpg"/>
        <xdr:cNvPicPr>
          <a:picLocks noChangeAspect="1"/>
        </xdr:cNvPicPr>
      </xdr:nvPicPr>
      <xdr:blipFill>
        <a:blip xmlns:r="http://schemas.openxmlformats.org/officeDocument/2006/relationships" r:embed="rId3" cstate="print"/>
        <a:stretch>
          <a:fillRect/>
        </a:stretch>
      </xdr:blipFill>
      <xdr:spPr>
        <a:xfrm>
          <a:off x="0" y="17373600"/>
          <a:ext cx="6015037" cy="802004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101</xdr:row>
      <xdr:rowOff>0</xdr:rowOff>
    </xdr:from>
    <xdr:to>
      <xdr:col>1</xdr:col>
      <xdr:colOff>4286250</xdr:colOff>
      <xdr:row>141</xdr:row>
      <xdr:rowOff>0</xdr:rowOff>
    </xdr:to>
    <xdr:pic>
      <xdr:nvPicPr>
        <xdr:cNvPr id="3" name="Picture 2" descr="7524ce50-3598-4fa7-ae5b-d28904ef7313.jpg"/>
        <xdr:cNvPicPr>
          <a:picLocks noChangeAspect="1"/>
        </xdr:cNvPicPr>
      </xdr:nvPicPr>
      <xdr:blipFill>
        <a:blip xmlns:r="http://schemas.openxmlformats.org/officeDocument/2006/relationships" r:embed="rId1" cstate="print"/>
        <a:stretch>
          <a:fillRect/>
        </a:stretch>
      </xdr:blipFill>
      <xdr:spPr>
        <a:xfrm>
          <a:off x="266700" y="19297650"/>
          <a:ext cx="4286250" cy="7620000"/>
        </a:xfrm>
        <a:prstGeom prst="rect">
          <a:avLst/>
        </a:prstGeom>
      </xdr:spPr>
    </xdr:pic>
    <xdr:clientData/>
  </xdr:twoCellAnchor>
</xdr:wsDr>
</file>

<file path=xl/tables/table1.xml><?xml version="1.0" encoding="utf-8"?>
<table xmlns="http://schemas.openxmlformats.org/spreadsheetml/2006/main" id="1" name="Table1" displayName="Table1" ref="A1:C13">
  <autoFilter ref="A1:C13"/>
  <tableColumns count="3">
    <tableColumn id="1" name="Column1" totalsRowLabel="Total" dataDxfId="1" totalsRowDxfId="0"/>
    <tableColumn id="2" name="Questions are :-          "/>
    <tableColumn id="3" name="Classification" totalsRowFunction="cou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toolsqa.com/selenium-webdriver/page-object-model/"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dimension ref="A1:Z1016"/>
  <sheetViews>
    <sheetView showGridLines="0" topLeftCell="B1" zoomScale="80" zoomScaleNormal="80" workbookViewId="0">
      <selection activeCell="H21" sqref="H21"/>
    </sheetView>
  </sheetViews>
  <sheetFormatPr defaultColWidth="15.140625" defaultRowHeight="15" customHeight="1"/>
  <cols>
    <col min="1" max="1" width="3.5703125" customWidth="1"/>
    <col min="2" max="2" width="17.28515625" bestFit="1" customWidth="1"/>
    <col min="3" max="3" width="11.42578125" bestFit="1" customWidth="1"/>
    <col min="4" max="4" width="8" customWidth="1"/>
    <col min="5" max="5" width="25.85546875" bestFit="1" customWidth="1"/>
    <col min="6" max="6" width="11.42578125" bestFit="1" customWidth="1"/>
    <col min="7" max="9" width="8" customWidth="1"/>
    <col min="10" max="10" width="8.140625" customWidth="1"/>
    <col min="11" max="11" width="8" customWidth="1"/>
    <col min="12" max="26" width="7.5703125" customWidth="1"/>
  </cols>
  <sheetData>
    <row r="1" spans="1:26" ht="12.75" customHeight="1">
      <c r="A1" s="2"/>
      <c r="B1" s="2"/>
      <c r="C1" s="2"/>
      <c r="D1" s="2"/>
      <c r="E1" s="2"/>
      <c r="F1" s="2"/>
      <c r="G1" s="2"/>
      <c r="H1" s="2"/>
      <c r="I1" s="2"/>
      <c r="J1" s="2"/>
      <c r="K1" s="2"/>
      <c r="L1" s="2"/>
      <c r="M1" s="2"/>
      <c r="N1" s="2"/>
      <c r="O1" s="2"/>
      <c r="P1" s="2"/>
      <c r="Q1" s="2"/>
      <c r="R1" s="2"/>
      <c r="S1" s="2"/>
      <c r="T1" s="2"/>
      <c r="U1" s="2"/>
      <c r="V1" s="2"/>
      <c r="W1" s="2"/>
      <c r="X1" s="2"/>
      <c r="Y1" s="2"/>
      <c r="Z1" s="2"/>
    </row>
    <row r="2" spans="1:26" ht="12.75" customHeight="1">
      <c r="A2" s="2"/>
      <c r="B2" s="6" t="s">
        <v>2</v>
      </c>
      <c r="C2" s="6" t="s">
        <v>6</v>
      </c>
      <c r="D2" s="7"/>
      <c r="E2" s="6" t="s">
        <v>2</v>
      </c>
      <c r="F2" s="6" t="s">
        <v>6</v>
      </c>
      <c r="G2" s="2"/>
      <c r="H2" s="2"/>
      <c r="I2" s="2"/>
      <c r="J2" s="2"/>
      <c r="K2" s="2"/>
      <c r="L2" s="2"/>
      <c r="M2" s="2"/>
      <c r="N2" s="2"/>
      <c r="O2" s="2"/>
      <c r="P2" s="2"/>
      <c r="Q2" s="2"/>
      <c r="R2" s="2"/>
      <c r="S2" s="2"/>
      <c r="T2" s="2"/>
      <c r="U2" s="2"/>
      <c r="V2" s="2"/>
      <c r="W2" s="2"/>
      <c r="X2" s="2"/>
      <c r="Y2" s="2"/>
      <c r="Z2" s="2"/>
    </row>
    <row r="3" spans="1:26" ht="12.75" customHeight="1">
      <c r="A3" s="2"/>
      <c r="B3" s="10" t="s">
        <v>7</v>
      </c>
      <c r="C3" s="70">
        <v>60</v>
      </c>
      <c r="D3" s="12"/>
      <c r="E3" s="76" t="s">
        <v>2494</v>
      </c>
      <c r="F3" s="72">
        <v>50</v>
      </c>
      <c r="G3" s="2"/>
      <c r="H3" s="2"/>
      <c r="I3" s="2"/>
      <c r="J3" s="2"/>
      <c r="K3" s="2"/>
      <c r="L3" s="2"/>
      <c r="M3" s="2"/>
      <c r="N3" s="2"/>
      <c r="O3" s="2"/>
      <c r="P3" s="2"/>
      <c r="Q3" s="2"/>
      <c r="R3" s="2"/>
      <c r="S3" s="2"/>
      <c r="T3" s="2"/>
      <c r="U3" s="2"/>
      <c r="V3" s="2"/>
      <c r="W3" s="2"/>
      <c r="X3" s="2"/>
      <c r="Y3" s="2"/>
      <c r="Z3" s="2"/>
    </row>
    <row r="4" spans="1:26" ht="12.75" customHeight="1">
      <c r="A4" s="2"/>
      <c r="B4" s="76" t="s">
        <v>2953</v>
      </c>
      <c r="C4" s="72">
        <v>53</v>
      </c>
      <c r="D4" s="12"/>
      <c r="E4" s="10" t="s">
        <v>36</v>
      </c>
      <c r="F4" s="11">
        <v>9</v>
      </c>
      <c r="G4" s="2"/>
      <c r="H4" s="2"/>
      <c r="I4" s="2"/>
      <c r="J4" s="2"/>
      <c r="K4" s="2"/>
      <c r="L4" s="2"/>
      <c r="M4" s="2"/>
      <c r="N4" s="2"/>
      <c r="O4" s="2"/>
      <c r="P4" s="2"/>
      <c r="Q4" s="2"/>
      <c r="R4" s="2"/>
      <c r="S4" s="2"/>
      <c r="T4" s="2"/>
      <c r="U4" s="2"/>
      <c r="V4" s="2"/>
      <c r="W4" s="2"/>
      <c r="X4" s="2"/>
      <c r="Y4" s="2"/>
      <c r="Z4" s="2"/>
    </row>
    <row r="5" spans="1:26" ht="15" customHeight="1">
      <c r="A5" s="2"/>
      <c r="B5" s="10" t="s">
        <v>32</v>
      </c>
      <c r="C5" s="70">
        <v>191</v>
      </c>
      <c r="D5" s="12"/>
      <c r="E5" s="10" t="s">
        <v>72</v>
      </c>
      <c r="F5" s="11">
        <v>23</v>
      </c>
      <c r="G5" s="2"/>
      <c r="H5" s="161" t="s">
        <v>2391</v>
      </c>
      <c r="I5" s="162"/>
      <c r="J5" s="162"/>
      <c r="K5" s="163"/>
      <c r="L5" s="2"/>
      <c r="M5" s="2"/>
      <c r="N5" s="2"/>
      <c r="O5" s="2"/>
      <c r="P5" s="2"/>
      <c r="Q5" s="2"/>
      <c r="R5" s="2"/>
      <c r="S5" s="2"/>
      <c r="T5" s="2"/>
      <c r="U5" s="2"/>
      <c r="V5" s="2"/>
      <c r="W5" s="2"/>
      <c r="X5" s="2"/>
      <c r="Y5" s="2"/>
      <c r="Z5" s="2"/>
    </row>
    <row r="6" spans="1:26" ht="12.75" customHeight="1">
      <c r="A6" s="2"/>
      <c r="B6" s="10" t="s">
        <v>35</v>
      </c>
      <c r="C6" s="72">
        <v>230</v>
      </c>
      <c r="D6" s="12"/>
      <c r="E6" s="10" t="s">
        <v>84</v>
      </c>
      <c r="F6" s="11">
        <v>81</v>
      </c>
      <c r="G6" s="2"/>
      <c r="H6" s="164"/>
      <c r="I6" s="165"/>
      <c r="J6" s="165"/>
      <c r="K6" s="166"/>
      <c r="L6" s="2"/>
      <c r="M6" s="2"/>
      <c r="N6" s="2"/>
      <c r="O6" s="2"/>
      <c r="P6" s="2"/>
      <c r="Q6" s="2"/>
      <c r="R6" s="2"/>
      <c r="S6" s="2"/>
      <c r="T6" s="2"/>
      <c r="U6" s="2"/>
      <c r="V6" s="2"/>
      <c r="W6" s="2"/>
      <c r="X6" s="2"/>
      <c r="Y6" s="2"/>
      <c r="Z6" s="2"/>
    </row>
    <row r="7" spans="1:26" ht="12.75" customHeight="1">
      <c r="A7" s="2"/>
      <c r="B7" s="76" t="s">
        <v>3407</v>
      </c>
      <c r="C7" s="72">
        <v>10</v>
      </c>
      <c r="D7" s="12"/>
      <c r="E7" s="69" t="s">
        <v>2255</v>
      </c>
      <c r="F7" s="70">
        <v>18</v>
      </c>
      <c r="G7" s="2"/>
      <c r="H7" s="164"/>
      <c r="I7" s="165"/>
      <c r="J7" s="165"/>
      <c r="K7" s="166"/>
      <c r="L7" s="2"/>
      <c r="M7" s="2"/>
      <c r="N7" s="2"/>
      <c r="O7" s="2"/>
      <c r="P7" s="2"/>
      <c r="Q7" s="2"/>
      <c r="R7" s="2"/>
      <c r="S7" s="2"/>
      <c r="T7" s="2"/>
      <c r="U7" s="2"/>
      <c r="V7" s="2"/>
      <c r="W7" s="2"/>
      <c r="X7" s="2"/>
      <c r="Y7" s="2"/>
      <c r="Z7" s="2"/>
    </row>
    <row r="8" spans="1:26" ht="12.75" customHeight="1">
      <c r="A8" s="2"/>
      <c r="B8" s="10" t="s">
        <v>70</v>
      </c>
      <c r="C8" s="72">
        <v>22</v>
      </c>
      <c r="D8" s="12"/>
      <c r="E8" s="10" t="s">
        <v>86</v>
      </c>
      <c r="F8" s="11">
        <v>14</v>
      </c>
      <c r="G8" s="2"/>
      <c r="H8" s="164"/>
      <c r="I8" s="165"/>
      <c r="J8" s="165"/>
      <c r="K8" s="166"/>
      <c r="L8" s="2"/>
      <c r="M8" s="2"/>
      <c r="N8" s="2"/>
      <c r="O8" s="2"/>
      <c r="P8" s="2"/>
      <c r="Q8" s="2"/>
      <c r="R8" s="2"/>
      <c r="S8" s="2"/>
      <c r="T8" s="2"/>
      <c r="U8" s="2"/>
      <c r="V8" s="2"/>
      <c r="W8" s="2"/>
      <c r="X8" s="2"/>
      <c r="Y8" s="2"/>
      <c r="Z8" s="2"/>
    </row>
    <row r="9" spans="1:26" s="146" customFormat="1" ht="12.75" customHeight="1">
      <c r="A9" s="2"/>
      <c r="B9" s="69" t="s">
        <v>3707</v>
      </c>
      <c r="C9" s="72">
        <v>17</v>
      </c>
      <c r="D9" s="12"/>
      <c r="E9" s="10" t="s">
        <v>89</v>
      </c>
      <c r="F9" s="72">
        <v>138</v>
      </c>
      <c r="G9" s="2"/>
      <c r="H9" s="164"/>
      <c r="I9" s="165"/>
      <c r="J9" s="165"/>
      <c r="K9" s="166"/>
      <c r="L9" s="2"/>
      <c r="M9" s="2"/>
      <c r="N9" s="2"/>
      <c r="O9" s="2"/>
      <c r="P9" s="2"/>
      <c r="Q9" s="2"/>
      <c r="R9" s="2"/>
      <c r="S9" s="2"/>
      <c r="T9" s="2"/>
      <c r="U9" s="2"/>
      <c r="V9" s="2"/>
      <c r="W9" s="2"/>
      <c r="X9" s="2"/>
      <c r="Y9" s="2"/>
      <c r="Z9" s="2"/>
    </row>
    <row r="10" spans="1:26" ht="12.75" customHeight="1">
      <c r="A10" s="2"/>
      <c r="B10" s="76" t="s">
        <v>3490</v>
      </c>
      <c r="C10" s="72">
        <v>9</v>
      </c>
      <c r="D10" s="12"/>
      <c r="E10" s="10" t="s">
        <v>93</v>
      </c>
      <c r="F10" s="70">
        <v>73</v>
      </c>
      <c r="G10" s="2"/>
      <c r="H10" s="164"/>
      <c r="I10" s="165"/>
      <c r="J10" s="165"/>
      <c r="K10" s="166"/>
      <c r="L10" s="2"/>
      <c r="M10" s="2"/>
      <c r="N10" s="2"/>
      <c r="O10" s="2"/>
      <c r="P10" s="2"/>
      <c r="Q10" s="2"/>
      <c r="R10" s="2"/>
      <c r="S10" s="2"/>
      <c r="T10" s="2"/>
      <c r="U10" s="2"/>
      <c r="V10" s="2"/>
      <c r="W10" s="2"/>
      <c r="X10" s="2"/>
      <c r="Y10" s="2"/>
      <c r="Z10" s="2"/>
    </row>
    <row r="11" spans="1:26" ht="12.75" customHeight="1">
      <c r="A11" s="2"/>
      <c r="B11" s="17" t="s">
        <v>80</v>
      </c>
      <c r="C11" s="72">
        <v>36</v>
      </c>
      <c r="D11" s="12"/>
      <c r="E11" s="10" t="s">
        <v>3369</v>
      </c>
      <c r="F11" s="72">
        <v>4</v>
      </c>
      <c r="G11" s="2"/>
      <c r="H11" s="164"/>
      <c r="I11" s="165"/>
      <c r="J11" s="165"/>
      <c r="K11" s="166"/>
      <c r="L11" s="2"/>
      <c r="M11" s="2"/>
      <c r="N11" s="2"/>
      <c r="O11" s="2"/>
      <c r="P11" s="2"/>
      <c r="Q11" s="2"/>
      <c r="R11" s="2"/>
      <c r="S11" s="2"/>
      <c r="T11" s="2"/>
      <c r="U11" s="2"/>
      <c r="V11" s="2"/>
      <c r="W11" s="2"/>
      <c r="X11" s="2"/>
      <c r="Y11" s="2"/>
      <c r="Z11" s="2"/>
    </row>
    <row r="12" spans="1:26" ht="15" customHeight="1">
      <c r="A12" s="2"/>
      <c r="B12" s="17" t="s">
        <v>85</v>
      </c>
      <c r="C12" s="72">
        <v>57</v>
      </c>
      <c r="D12" s="12"/>
      <c r="E12" s="69" t="s">
        <v>2228</v>
      </c>
      <c r="F12" s="11">
        <v>7</v>
      </c>
      <c r="G12" s="2"/>
      <c r="H12" s="164"/>
      <c r="I12" s="165"/>
      <c r="J12" s="165"/>
      <c r="K12" s="166"/>
      <c r="L12" s="2"/>
      <c r="M12" s="2"/>
      <c r="N12" s="2"/>
      <c r="O12" s="2"/>
      <c r="P12" s="2"/>
      <c r="Q12" s="2"/>
      <c r="R12" s="2"/>
      <c r="S12" s="2"/>
      <c r="T12" s="2"/>
      <c r="U12" s="2"/>
      <c r="V12" s="2"/>
      <c r="W12" s="2"/>
      <c r="X12" s="2"/>
      <c r="Y12" s="2"/>
      <c r="Z12" s="2"/>
    </row>
    <row r="13" spans="1:26" ht="12.75" customHeight="1">
      <c r="A13" s="2"/>
      <c r="B13" s="151" t="s">
        <v>2904</v>
      </c>
      <c r="C13" s="152">
        <v>36</v>
      </c>
      <c r="D13" s="12"/>
      <c r="E13" s="100" t="s">
        <v>2648</v>
      </c>
      <c r="F13" s="101">
        <v>24</v>
      </c>
      <c r="G13" s="2"/>
      <c r="H13" s="164"/>
      <c r="I13" s="165"/>
      <c r="J13" s="165"/>
      <c r="K13" s="166"/>
      <c r="L13" s="2"/>
      <c r="M13" s="2"/>
      <c r="N13" s="2"/>
      <c r="O13" s="2"/>
      <c r="P13" s="2"/>
      <c r="Q13" s="2"/>
      <c r="R13" s="2"/>
      <c r="S13" s="2"/>
      <c r="T13" s="2"/>
      <c r="U13" s="2"/>
      <c r="V13" s="2"/>
      <c r="W13" s="2"/>
      <c r="X13" s="2"/>
      <c r="Y13" s="2"/>
      <c r="Z13" s="2"/>
    </row>
    <row r="14" spans="1:26" ht="12.75" customHeight="1">
      <c r="A14" s="2"/>
      <c r="B14" s="155" t="s">
        <v>3034</v>
      </c>
      <c r="C14" s="101">
        <v>38</v>
      </c>
      <c r="D14" s="12"/>
      <c r="E14" s="69" t="s">
        <v>2480</v>
      </c>
      <c r="F14" s="72">
        <v>108</v>
      </c>
      <c r="G14" s="2"/>
      <c r="H14" s="164"/>
      <c r="I14" s="165"/>
      <c r="J14" s="165"/>
      <c r="K14" s="166"/>
      <c r="L14" s="2"/>
      <c r="M14" s="2"/>
      <c r="N14" s="2"/>
      <c r="O14" s="2"/>
      <c r="P14" s="2"/>
      <c r="Q14" s="2"/>
      <c r="R14" s="2"/>
      <c r="S14" s="2"/>
      <c r="T14" s="2"/>
      <c r="U14" s="2"/>
      <c r="V14" s="2"/>
      <c r="W14" s="2"/>
      <c r="X14" s="2"/>
      <c r="Y14" s="2"/>
      <c r="Z14" s="2"/>
    </row>
    <row r="15" spans="1:26" ht="12.75" customHeight="1">
      <c r="A15" s="2"/>
      <c r="B15" s="156" t="s">
        <v>3659</v>
      </c>
      <c r="C15" s="101">
        <v>12</v>
      </c>
      <c r="D15" s="12"/>
      <c r="E15" s="69" t="s">
        <v>2236</v>
      </c>
      <c r="F15" s="11">
        <v>7</v>
      </c>
      <c r="G15" s="2"/>
      <c r="H15" s="164"/>
      <c r="I15" s="165"/>
      <c r="J15" s="165"/>
      <c r="K15" s="166"/>
      <c r="L15" s="2"/>
      <c r="M15" s="2"/>
      <c r="N15" s="2"/>
      <c r="O15" s="2"/>
      <c r="P15" s="2"/>
      <c r="Q15" s="2"/>
      <c r="R15" s="2"/>
      <c r="S15" s="2"/>
      <c r="T15" s="2"/>
      <c r="U15" s="2"/>
      <c r="V15" s="2"/>
      <c r="W15" s="2"/>
      <c r="X15" s="2"/>
      <c r="Y15" s="2"/>
      <c r="Z15" s="2"/>
    </row>
    <row r="16" spans="1:26" ht="12.75" customHeight="1">
      <c r="A16" s="2"/>
      <c r="B16" s="89" t="s">
        <v>88</v>
      </c>
      <c r="C16" s="101">
        <v>17</v>
      </c>
      <c r="D16" s="12"/>
      <c r="E16" s="100" t="s">
        <v>2654</v>
      </c>
      <c r="F16" s="101">
        <v>30</v>
      </c>
      <c r="G16" s="2"/>
      <c r="H16" s="164"/>
      <c r="I16" s="165"/>
      <c r="J16" s="165"/>
      <c r="K16" s="166"/>
      <c r="L16" s="2"/>
      <c r="M16" s="2"/>
      <c r="N16" s="2"/>
      <c r="O16" s="2"/>
      <c r="P16" s="2"/>
      <c r="Q16" s="2"/>
      <c r="R16" s="2"/>
      <c r="S16" s="2"/>
      <c r="T16" s="2"/>
      <c r="U16" s="2"/>
      <c r="V16" s="2"/>
      <c r="W16" s="2"/>
      <c r="X16" s="2"/>
      <c r="Y16" s="2"/>
      <c r="Z16" s="2"/>
    </row>
    <row r="17" spans="1:26" ht="12.75" customHeight="1">
      <c r="A17" s="2"/>
      <c r="B17" s="153" t="s">
        <v>92</v>
      </c>
      <c r="C17" s="154">
        <v>28</v>
      </c>
      <c r="D17" s="12"/>
      <c r="E17" s="100" t="s">
        <v>3630</v>
      </c>
      <c r="F17" s="101">
        <v>29</v>
      </c>
      <c r="G17" s="2"/>
      <c r="H17" s="167"/>
      <c r="I17" s="168"/>
      <c r="J17" s="168"/>
      <c r="K17" s="169"/>
      <c r="L17" s="2"/>
      <c r="M17" s="2"/>
      <c r="N17" s="2"/>
      <c r="O17" s="2"/>
      <c r="P17" s="2"/>
      <c r="Q17" s="2"/>
      <c r="R17" s="2"/>
      <c r="S17" s="2"/>
      <c r="T17" s="2"/>
      <c r="U17" s="2"/>
      <c r="V17" s="2"/>
      <c r="W17" s="2"/>
      <c r="X17" s="2"/>
      <c r="Y17" s="2"/>
      <c r="Z17" s="2"/>
    </row>
    <row r="18" spans="1:26" ht="12.75" customHeight="1">
      <c r="A18" s="2"/>
      <c r="B18" s="10" t="s">
        <v>95</v>
      </c>
      <c r="C18" s="70">
        <v>413</v>
      </c>
      <c r="D18" s="12"/>
      <c r="E18" s="100" t="s">
        <v>2952</v>
      </c>
      <c r="F18" s="101">
        <v>18</v>
      </c>
      <c r="G18" s="2"/>
      <c r="H18" s="2"/>
      <c r="I18" s="2"/>
      <c r="J18" s="2"/>
      <c r="K18" s="2"/>
      <c r="L18" s="2"/>
      <c r="M18" s="2"/>
      <c r="N18" s="2"/>
      <c r="O18" s="2"/>
      <c r="P18" s="2"/>
      <c r="Q18" s="2"/>
      <c r="R18" s="2"/>
      <c r="S18" s="2"/>
      <c r="T18" s="2"/>
      <c r="U18" s="2"/>
      <c r="V18" s="2"/>
      <c r="W18" s="2"/>
      <c r="X18" s="2"/>
      <c r="Y18" s="2"/>
      <c r="Z18" s="2"/>
    </row>
    <row r="19" spans="1:26" ht="12.75" customHeight="1">
      <c r="A19" s="2"/>
      <c r="B19" s="10" t="s">
        <v>98</v>
      </c>
      <c r="C19" s="72">
        <v>15</v>
      </c>
      <c r="D19" s="12"/>
      <c r="E19" s="10" t="s">
        <v>100</v>
      </c>
      <c r="F19" s="116">
        <v>33</v>
      </c>
      <c r="G19" s="2"/>
      <c r="H19" s="2"/>
      <c r="I19" s="2"/>
      <c r="J19" s="2"/>
      <c r="K19" s="2"/>
      <c r="L19" s="2"/>
      <c r="M19" s="2"/>
      <c r="N19" s="2"/>
      <c r="O19" s="2"/>
      <c r="P19" s="2"/>
      <c r="Q19" s="2"/>
      <c r="R19" s="2"/>
      <c r="S19" s="2"/>
      <c r="T19" s="2"/>
      <c r="U19" s="2"/>
      <c r="V19" s="2"/>
      <c r="W19" s="2"/>
      <c r="X19" s="2"/>
      <c r="Y19" s="2"/>
      <c r="Z19" s="2"/>
    </row>
    <row r="20" spans="1:26" ht="12.75" customHeight="1">
      <c r="A20" s="2"/>
      <c r="B20" s="10" t="s">
        <v>103</v>
      </c>
      <c r="C20" s="72">
        <v>38</v>
      </c>
      <c r="D20" s="7"/>
      <c r="E20" s="10" t="s">
        <v>104</v>
      </c>
      <c r="F20" s="11">
        <v>5</v>
      </c>
      <c r="G20" s="2"/>
      <c r="H20" s="2"/>
      <c r="I20" s="2"/>
      <c r="J20" s="2"/>
      <c r="K20" s="2"/>
      <c r="L20" s="2"/>
      <c r="M20" s="2"/>
      <c r="N20" s="2"/>
      <c r="O20" s="2"/>
      <c r="P20" s="2"/>
      <c r="Q20" s="2"/>
      <c r="R20" s="2"/>
      <c r="S20" s="2"/>
      <c r="T20" s="2"/>
      <c r="U20" s="2"/>
      <c r="V20" s="2"/>
      <c r="W20" s="2"/>
      <c r="X20" s="2"/>
      <c r="Y20" s="2"/>
      <c r="Z20" s="2"/>
    </row>
    <row r="21" spans="1:26" ht="12.75" customHeight="1">
      <c r="A21" s="2"/>
      <c r="B21" s="10" t="s">
        <v>105</v>
      </c>
      <c r="C21" s="72">
        <v>44</v>
      </c>
      <c r="D21" s="7"/>
      <c r="E21" s="10" t="s">
        <v>2544</v>
      </c>
      <c r="F21" s="72">
        <v>40</v>
      </c>
      <c r="G21" s="2"/>
      <c r="H21" s="2"/>
      <c r="I21" s="2"/>
      <c r="J21" s="2"/>
      <c r="K21" s="2"/>
      <c r="L21" s="2"/>
      <c r="M21" s="2"/>
      <c r="N21" s="2"/>
      <c r="O21" s="2"/>
      <c r="P21" s="2"/>
      <c r="Q21" s="2"/>
      <c r="R21" s="2"/>
      <c r="S21" s="2"/>
      <c r="T21" s="2"/>
      <c r="U21" s="2"/>
      <c r="V21" s="2"/>
      <c r="W21" s="2"/>
      <c r="X21" s="2"/>
      <c r="Y21" s="2"/>
      <c r="Z21" s="2"/>
    </row>
    <row r="22" spans="1:26" ht="12.75" customHeight="1">
      <c r="A22" s="2"/>
      <c r="B22" s="76" t="s">
        <v>3868</v>
      </c>
      <c r="C22" s="72">
        <v>29</v>
      </c>
      <c r="D22" s="2"/>
      <c r="E22" s="10" t="s">
        <v>106</v>
      </c>
      <c r="F22" s="70">
        <v>136</v>
      </c>
      <c r="G22" s="2"/>
      <c r="H22" s="2"/>
      <c r="I22" s="2"/>
      <c r="J22" s="2"/>
      <c r="K22" s="2"/>
      <c r="L22" s="2"/>
      <c r="M22" s="2"/>
      <c r="N22" s="2"/>
      <c r="O22" s="2"/>
      <c r="P22" s="2"/>
      <c r="Q22" s="2"/>
      <c r="R22" s="2"/>
      <c r="S22" s="2"/>
      <c r="T22" s="2"/>
      <c r="U22" s="2"/>
      <c r="V22" s="2"/>
      <c r="W22" s="2"/>
      <c r="X22" s="2"/>
      <c r="Y22" s="2"/>
      <c r="Z22" s="2"/>
    </row>
    <row r="23" spans="1:26" ht="12.75" customHeight="1">
      <c r="A23" s="2"/>
      <c r="B23" s="10" t="s">
        <v>107</v>
      </c>
      <c r="C23" s="72">
        <v>19</v>
      </c>
      <c r="D23" s="2"/>
      <c r="E23" s="76" t="s">
        <v>3322</v>
      </c>
      <c r="F23" s="72">
        <v>9</v>
      </c>
      <c r="G23" s="2"/>
      <c r="H23" s="2"/>
      <c r="I23" s="2"/>
      <c r="J23" s="2"/>
      <c r="K23" s="2"/>
      <c r="L23" s="2"/>
      <c r="M23" s="2"/>
      <c r="N23" s="2"/>
      <c r="O23" s="2"/>
      <c r="P23" s="2"/>
      <c r="Q23" s="2"/>
      <c r="R23" s="2"/>
      <c r="S23" s="2"/>
      <c r="T23" s="2"/>
      <c r="U23" s="2"/>
      <c r="V23" s="2"/>
      <c r="W23" s="2"/>
      <c r="X23" s="2"/>
      <c r="Y23" s="2"/>
      <c r="Z23" s="2"/>
    </row>
    <row r="24" spans="1:26" ht="12.75" customHeight="1">
      <c r="A24" s="2"/>
      <c r="B24" s="10" t="s">
        <v>3017</v>
      </c>
      <c r="C24" s="72">
        <v>16</v>
      </c>
      <c r="D24" s="2"/>
      <c r="E24" s="76" t="s">
        <v>2714</v>
      </c>
      <c r="F24" s="70">
        <v>9</v>
      </c>
      <c r="G24" s="2"/>
      <c r="H24" s="2"/>
      <c r="I24" s="2"/>
      <c r="J24" s="2"/>
      <c r="K24" s="2"/>
      <c r="L24" s="2"/>
      <c r="M24" s="2"/>
      <c r="N24" s="2"/>
      <c r="O24" s="2"/>
      <c r="P24" s="2"/>
      <c r="Q24" s="2"/>
      <c r="R24" s="2"/>
      <c r="S24" s="2"/>
      <c r="T24" s="2"/>
      <c r="U24" s="2"/>
      <c r="V24" s="2"/>
      <c r="W24" s="2"/>
      <c r="X24" s="2"/>
      <c r="Y24" s="2"/>
      <c r="Z24" s="2"/>
    </row>
    <row r="25" spans="1:26" ht="12.75" customHeight="1">
      <c r="A25" s="2"/>
      <c r="B25" s="76" t="s">
        <v>2849</v>
      </c>
      <c r="C25" s="72">
        <v>27</v>
      </c>
      <c r="D25" s="2"/>
      <c r="E25" s="10" t="s">
        <v>108</v>
      </c>
      <c r="F25" s="72">
        <v>27</v>
      </c>
      <c r="G25" s="2"/>
      <c r="H25" s="2"/>
      <c r="I25" s="2"/>
      <c r="J25" s="2"/>
      <c r="K25" s="2"/>
      <c r="L25" s="2"/>
      <c r="M25" s="2"/>
      <c r="N25" s="2"/>
      <c r="O25" s="2"/>
      <c r="P25" s="2"/>
      <c r="Q25" s="2"/>
      <c r="R25" s="2"/>
      <c r="S25" s="2"/>
      <c r="T25" s="2"/>
      <c r="U25" s="2"/>
      <c r="V25" s="2"/>
      <c r="W25" s="2"/>
      <c r="X25" s="2"/>
      <c r="Y25" s="2"/>
      <c r="Z25" s="2"/>
    </row>
    <row r="26" spans="1:26" ht="12.75" customHeight="1">
      <c r="A26" s="2"/>
      <c r="B26" s="10" t="s">
        <v>109</v>
      </c>
      <c r="C26" s="72">
        <v>90</v>
      </c>
      <c r="D26" s="2"/>
      <c r="E26" s="76" t="s">
        <v>2481</v>
      </c>
      <c r="F26" s="72">
        <v>20</v>
      </c>
      <c r="G26" s="2"/>
      <c r="H26" s="2"/>
      <c r="I26" s="2"/>
      <c r="J26" s="2"/>
      <c r="K26" s="2"/>
      <c r="L26" s="2"/>
      <c r="M26" s="2"/>
      <c r="N26" s="2"/>
      <c r="O26" s="2"/>
      <c r="P26" s="2"/>
      <c r="Q26" s="2"/>
      <c r="R26" s="2"/>
      <c r="S26" s="2"/>
      <c r="T26" s="2"/>
      <c r="U26" s="2"/>
      <c r="V26" s="2"/>
      <c r="W26" s="2"/>
      <c r="X26" s="2"/>
      <c r="Y26" s="2"/>
      <c r="Z26" s="2"/>
    </row>
    <row r="27" spans="1:26" ht="12.75" customHeight="1">
      <c r="A27" s="2"/>
      <c r="B27" s="74" t="s">
        <v>2170</v>
      </c>
      <c r="C27" s="75">
        <v>8</v>
      </c>
      <c r="D27" s="2"/>
      <c r="E27" s="10" t="s">
        <v>110</v>
      </c>
      <c r="F27" s="11">
        <v>53</v>
      </c>
      <c r="G27" s="2"/>
      <c r="H27" s="2"/>
      <c r="I27" s="2"/>
      <c r="J27" s="2"/>
      <c r="K27" s="2"/>
      <c r="L27" s="2"/>
      <c r="M27" s="2"/>
      <c r="N27" s="2"/>
      <c r="O27" s="2"/>
      <c r="P27" s="2"/>
      <c r="Q27" s="2"/>
      <c r="R27" s="2"/>
      <c r="S27" s="2"/>
      <c r="T27" s="2"/>
      <c r="U27" s="2"/>
      <c r="V27" s="2"/>
      <c r="W27" s="2"/>
      <c r="X27" s="2"/>
      <c r="Y27" s="2"/>
      <c r="Z27" s="2"/>
    </row>
    <row r="28" spans="1:26" ht="12.75" customHeight="1">
      <c r="A28" s="2"/>
      <c r="B28" s="74" t="s">
        <v>3001</v>
      </c>
      <c r="C28" s="75">
        <v>29</v>
      </c>
      <c r="D28" s="2"/>
      <c r="E28" s="74" t="s">
        <v>2205</v>
      </c>
      <c r="F28" s="77">
        <v>7</v>
      </c>
      <c r="G28" s="2"/>
      <c r="H28" s="2"/>
      <c r="I28" s="2"/>
      <c r="J28" s="2"/>
      <c r="K28" s="2"/>
      <c r="L28" s="2"/>
      <c r="M28" s="2"/>
      <c r="N28" s="2"/>
      <c r="O28" s="2"/>
      <c r="P28" s="2"/>
      <c r="Q28" s="2"/>
      <c r="R28" s="2"/>
      <c r="S28" s="2"/>
      <c r="T28" s="2"/>
      <c r="U28" s="2"/>
      <c r="V28" s="2"/>
      <c r="W28" s="2"/>
      <c r="X28" s="2"/>
      <c r="Y28" s="2"/>
      <c r="Z28" s="2"/>
    </row>
    <row r="29" spans="1:26" ht="12.75" customHeight="1">
      <c r="A29" s="2"/>
      <c r="B29" s="76" t="s">
        <v>111</v>
      </c>
      <c r="C29" s="72">
        <v>18</v>
      </c>
      <c r="D29" s="2"/>
      <c r="E29" s="10" t="s">
        <v>112</v>
      </c>
      <c r="F29" s="70">
        <v>66</v>
      </c>
      <c r="G29" s="2"/>
      <c r="H29" s="2"/>
      <c r="I29" s="2"/>
      <c r="J29" s="2"/>
      <c r="K29" s="2"/>
      <c r="L29" s="2"/>
      <c r="M29" s="2"/>
      <c r="N29" s="2"/>
      <c r="O29" s="2"/>
      <c r="P29" s="2"/>
      <c r="Q29" s="2"/>
      <c r="R29" s="2"/>
      <c r="S29" s="2"/>
      <c r="T29" s="2"/>
      <c r="U29" s="2"/>
      <c r="V29" s="2"/>
      <c r="W29" s="2"/>
      <c r="X29" s="2"/>
      <c r="Y29" s="2"/>
      <c r="Z29" s="2"/>
    </row>
    <row r="30" spans="1:26" ht="12.75" customHeight="1">
      <c r="A30" s="2"/>
      <c r="B30" s="76" t="s">
        <v>113</v>
      </c>
      <c r="C30" s="72">
        <v>420</v>
      </c>
      <c r="D30" s="2"/>
      <c r="E30" s="10" t="s">
        <v>114</v>
      </c>
      <c r="F30" s="72">
        <v>89</v>
      </c>
      <c r="G30" s="2"/>
      <c r="H30" s="2"/>
      <c r="I30" s="2"/>
      <c r="J30" s="2"/>
      <c r="K30" s="2"/>
      <c r="L30" s="2"/>
      <c r="M30" s="2"/>
      <c r="N30" s="2"/>
      <c r="O30" s="2"/>
      <c r="P30" s="2"/>
      <c r="Q30" s="2"/>
      <c r="R30" s="2"/>
      <c r="S30" s="2"/>
      <c r="T30" s="2"/>
      <c r="U30" s="2"/>
      <c r="V30" s="2"/>
      <c r="W30" s="2"/>
      <c r="X30" s="2"/>
      <c r="Y30" s="2"/>
      <c r="Z30" s="2"/>
    </row>
    <row r="31" spans="1:26" ht="12.75" customHeight="1">
      <c r="A31" s="2"/>
      <c r="B31" s="10" t="s">
        <v>115</v>
      </c>
      <c r="C31" s="70">
        <v>258</v>
      </c>
      <c r="D31" s="2"/>
      <c r="E31" s="10" t="s">
        <v>116</v>
      </c>
      <c r="F31" s="70">
        <v>135</v>
      </c>
      <c r="G31" s="2"/>
      <c r="H31" s="2"/>
      <c r="I31" s="2"/>
      <c r="J31" s="2"/>
      <c r="K31" s="2"/>
      <c r="L31" s="2"/>
      <c r="M31" s="2"/>
      <c r="N31" s="2"/>
      <c r="O31" s="2"/>
      <c r="P31" s="2"/>
      <c r="Q31" s="2"/>
      <c r="R31" s="2"/>
      <c r="S31" s="2"/>
      <c r="T31" s="2"/>
      <c r="U31" s="2"/>
      <c r="V31" s="2"/>
      <c r="W31" s="2"/>
      <c r="X31" s="2"/>
      <c r="Y31" s="2"/>
      <c r="Z31" s="2"/>
    </row>
    <row r="32" spans="1:26" ht="12.75" customHeight="1">
      <c r="A32" s="2"/>
      <c r="B32" s="76" t="s">
        <v>2204</v>
      </c>
      <c r="C32" s="72">
        <v>28</v>
      </c>
      <c r="D32" s="2"/>
      <c r="E32" s="132" t="s">
        <v>118</v>
      </c>
      <c r="F32" s="139">
        <v>41</v>
      </c>
      <c r="G32" s="2"/>
      <c r="H32" s="2"/>
      <c r="I32" s="2"/>
      <c r="J32" s="2"/>
      <c r="K32" s="2"/>
      <c r="L32" s="2"/>
      <c r="M32" s="2"/>
      <c r="N32" s="2"/>
      <c r="O32" s="2"/>
      <c r="P32" s="2"/>
      <c r="Q32" s="2"/>
      <c r="R32" s="2"/>
      <c r="S32" s="2"/>
      <c r="T32" s="2"/>
      <c r="U32" s="2"/>
      <c r="V32" s="2"/>
      <c r="W32" s="2"/>
      <c r="X32" s="2"/>
      <c r="Y32" s="2"/>
      <c r="Z32" s="2"/>
    </row>
    <row r="33" spans="1:26" ht="12.75" customHeight="1">
      <c r="A33" s="2"/>
      <c r="B33" s="10" t="s">
        <v>119</v>
      </c>
      <c r="C33" s="11">
        <v>13</v>
      </c>
      <c r="D33" s="2"/>
      <c r="E33" s="89" t="s">
        <v>120</v>
      </c>
      <c r="F33" s="142">
        <v>10</v>
      </c>
      <c r="G33" s="2"/>
      <c r="H33" s="2"/>
      <c r="I33" s="2"/>
      <c r="J33" s="2"/>
      <c r="K33" s="2"/>
      <c r="L33" s="2"/>
      <c r="M33" s="2"/>
      <c r="N33" s="2"/>
      <c r="O33" s="2"/>
      <c r="P33" s="2"/>
      <c r="Q33" s="2"/>
      <c r="R33" s="2"/>
      <c r="S33" s="2"/>
      <c r="T33" s="2"/>
      <c r="U33" s="2"/>
      <c r="V33" s="2"/>
      <c r="W33" s="2"/>
      <c r="X33" s="2"/>
      <c r="Y33" s="2"/>
      <c r="Z33" s="2"/>
    </row>
    <row r="34" spans="1:26" ht="12.75" customHeight="1">
      <c r="A34" s="2"/>
      <c r="B34" s="10" t="s">
        <v>2751</v>
      </c>
      <c r="C34" s="70">
        <v>17</v>
      </c>
      <c r="D34" s="2"/>
      <c r="E34" s="143" t="s">
        <v>3376</v>
      </c>
      <c r="F34" s="90">
        <v>21</v>
      </c>
      <c r="G34" s="2"/>
      <c r="H34" s="2"/>
      <c r="I34" s="2"/>
      <c r="J34" s="2"/>
      <c r="K34" s="2"/>
      <c r="L34" s="2"/>
      <c r="M34" s="2"/>
      <c r="N34" s="2"/>
      <c r="O34" s="2"/>
      <c r="P34" s="2"/>
      <c r="Q34" s="2"/>
      <c r="R34" s="2"/>
      <c r="S34" s="2"/>
      <c r="T34" s="2"/>
      <c r="U34" s="2"/>
      <c r="V34" s="2"/>
      <c r="W34" s="2"/>
      <c r="X34" s="2"/>
      <c r="Y34" s="2"/>
      <c r="Z34" s="2"/>
    </row>
    <row r="35" spans="1:26" ht="12.75" customHeight="1">
      <c r="A35" s="2"/>
      <c r="B35" s="76" t="s">
        <v>3071</v>
      </c>
      <c r="C35" s="72">
        <v>12</v>
      </c>
      <c r="D35" s="2"/>
      <c r="E35" s="140" t="s">
        <v>121</v>
      </c>
      <c r="F35" s="141">
        <f>SUM(C3:C42,F3:F34)</f>
        <v>3893</v>
      </c>
      <c r="G35" s="2"/>
      <c r="H35" s="2"/>
      <c r="I35" s="2"/>
      <c r="J35" s="2"/>
      <c r="K35" s="2"/>
      <c r="L35" s="2"/>
      <c r="M35" s="2"/>
      <c r="N35" s="2"/>
      <c r="O35" s="2"/>
      <c r="P35" s="2"/>
      <c r="Q35" s="2"/>
      <c r="R35" s="2"/>
      <c r="S35" s="2"/>
      <c r="T35" s="2"/>
      <c r="U35" s="2"/>
      <c r="V35" s="2"/>
      <c r="W35" s="2"/>
      <c r="X35" s="2"/>
      <c r="Y35" s="2"/>
      <c r="Z35" s="2"/>
    </row>
    <row r="36" spans="1:26" ht="12.75" customHeight="1">
      <c r="A36" s="2"/>
      <c r="B36" s="10" t="s">
        <v>117</v>
      </c>
      <c r="C36" s="11">
        <v>12</v>
      </c>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2"/>
      <c r="B37" s="10" t="s">
        <v>3589</v>
      </c>
      <c r="C37" s="72">
        <v>7</v>
      </c>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2" t="s">
        <v>122</v>
      </c>
      <c r="B38" s="69" t="s">
        <v>2772</v>
      </c>
      <c r="C38" s="70">
        <v>6</v>
      </c>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2"/>
      <c r="B39" s="69" t="s">
        <v>3146</v>
      </c>
      <c r="C39" s="72">
        <v>16</v>
      </c>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2"/>
      <c r="B40" s="69" t="s">
        <v>1844</v>
      </c>
      <c r="C40" s="70">
        <v>10</v>
      </c>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2"/>
      <c r="B41" s="10" t="s">
        <v>30</v>
      </c>
      <c r="C41" s="70">
        <v>116</v>
      </c>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2"/>
      <c r="B42" s="10" t="s">
        <v>33</v>
      </c>
      <c r="C42" s="72">
        <v>82</v>
      </c>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2"/>
      <c r="B44" s="2"/>
      <c r="C44" s="2"/>
      <c r="D44" s="2"/>
      <c r="E44" s="2"/>
      <c r="F44" s="2"/>
      <c r="G44" s="2"/>
      <c r="H44" s="2"/>
      <c r="I44" s="2"/>
      <c r="J44" s="2"/>
      <c r="K44" s="2" t="s">
        <v>692</v>
      </c>
      <c r="L44" s="2"/>
      <c r="M44" s="2"/>
      <c r="N44" s="2"/>
      <c r="O44" s="2"/>
      <c r="P44" s="2"/>
      <c r="Q44" s="2"/>
      <c r="R44" s="2"/>
      <c r="S44" s="2"/>
      <c r="T44" s="2"/>
      <c r="U44" s="2"/>
      <c r="V44" s="2"/>
      <c r="W44" s="2"/>
      <c r="X44" s="2"/>
      <c r="Y44" s="2"/>
      <c r="Z44" s="2"/>
    </row>
    <row r="45" spans="1:26"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2"/>
      <c r="B53" s="2"/>
      <c r="C53" s="18"/>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2.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 customHeight="1">
      <c r="B1002" s="2"/>
      <c r="C1002" s="2"/>
      <c r="E1002" s="2"/>
      <c r="F1002" s="2"/>
    </row>
    <row r="1003" spans="1:26" ht="15" customHeight="1">
      <c r="B1003" s="2"/>
      <c r="C1003" s="2"/>
      <c r="E1003" s="2"/>
      <c r="F1003" s="2"/>
    </row>
    <row r="1004" spans="1:26" ht="15" customHeight="1">
      <c r="B1004" s="2"/>
      <c r="C1004" s="2"/>
      <c r="E1004" s="2"/>
      <c r="F1004" s="2"/>
    </row>
    <row r="1005" spans="1:26" ht="15" customHeight="1">
      <c r="B1005" s="2"/>
      <c r="C1005" s="2"/>
      <c r="E1005" s="2"/>
      <c r="F1005" s="2"/>
    </row>
    <row r="1006" spans="1:26" ht="15" customHeight="1">
      <c r="B1006" s="2"/>
      <c r="C1006" s="2"/>
      <c r="E1006" s="2"/>
      <c r="F1006" s="2"/>
    </row>
    <row r="1007" spans="1:26" ht="15" customHeight="1">
      <c r="B1007" s="2"/>
      <c r="C1007" s="2"/>
      <c r="E1007" s="2"/>
      <c r="F1007" s="2"/>
    </row>
    <row r="1008" spans="1:26" ht="15" customHeight="1">
      <c r="B1008" s="2"/>
      <c r="C1008" s="2"/>
    </row>
    <row r="1009" spans="2:3" ht="15" customHeight="1">
      <c r="B1009" s="2"/>
      <c r="C1009" s="2"/>
    </row>
    <row r="1010" spans="2:3" ht="15" customHeight="1">
      <c r="B1010" s="2"/>
      <c r="C1010" s="2"/>
    </row>
    <row r="1011" spans="2:3" ht="15" customHeight="1">
      <c r="B1011" s="2"/>
      <c r="C1011" s="2"/>
    </row>
    <row r="1012" spans="2:3" ht="15" customHeight="1">
      <c r="B1012" s="2"/>
      <c r="C1012" s="2"/>
    </row>
    <row r="1013" spans="2:3" ht="15" customHeight="1">
      <c r="B1013" s="2"/>
      <c r="C1013" s="2"/>
    </row>
    <row r="1014" spans="2:3" ht="15" customHeight="1">
      <c r="B1014" s="2"/>
      <c r="C1014" s="2"/>
    </row>
    <row r="1015" spans="2:3" ht="15" customHeight="1">
      <c r="B1015" s="2"/>
      <c r="C1015" s="2"/>
    </row>
    <row r="1016" spans="2:3" ht="15" customHeight="1">
      <c r="B1016" s="2"/>
      <c r="C1016" s="2"/>
    </row>
  </sheetData>
  <mergeCells count="1">
    <mergeCell ref="H5:K17"/>
  </mergeCells>
  <hyperlinks>
    <hyperlink ref="F10" location="'Photon infotech'!A1" display="'Photon infotech'!A1"/>
    <hyperlink ref="C18" location="CTS!A1" display="CTS!A1"/>
    <hyperlink ref="F31" location="Wipro!A1" display="Wipro!A1"/>
    <hyperlink ref="C27" location="Sheet2!A1" display="Sheet2!A1"/>
    <hyperlink ref="C32" location="Sheet3!A1" display="Sheet3!A1"/>
    <hyperlink ref="F28" location="UST!A1" display="UST!A1"/>
    <hyperlink ref="C3" location="Accenture!A1" display="Accenture!A1"/>
    <hyperlink ref="F7" location="Oracle!A1" display="Oracle!A1"/>
    <hyperlink ref="C31" location="Hexaware!A1" display="Hexaware!A1"/>
    <hyperlink ref="F22" location="Syntel!A1" display="Syntel!A1"/>
    <hyperlink ref="C12" location="Capgemini!A1" display="Capgemini!A1"/>
    <hyperlink ref="C40" location="Lister!A1" display="Lister!A1"/>
    <hyperlink ref="F14" location="RBS!A1" display="RBS!A1"/>
    <hyperlink ref="F26" location="Temenos!A1" display="Temenos!A1"/>
    <hyperlink ref="E20:F20" location="Symantec!A1" display="Symantec"/>
    <hyperlink ref="F3" location="Maverick!A1" display="Maverick!A1"/>
    <hyperlink ref="C42" location="'L&amp;T'!A1" display="'L&amp;T'!A1"/>
    <hyperlink ref="F30" location="'Virtusa '!A1" display="'Virtusa '!A1"/>
    <hyperlink ref="F13" location="Prokarma!A1" display="Prokarma!A1"/>
    <hyperlink ref="F24" location="'Tavant Technologies'!A1" display="'Tavant Technologies'!A1"/>
    <hyperlink ref="F29" location="Verizon!A1" display="Verizon!A1"/>
    <hyperlink ref="C5" location="Altimetrik!A1" display="Altimetrik!A1"/>
    <hyperlink ref="C34" location="'Intellect design'!A1" display="'Intellect design'!A1"/>
    <hyperlink ref="C41" location="Infosys!A1" display="Infosys!A1"/>
    <hyperlink ref="C38" location="kpit!A1" display="kpit!A1"/>
    <hyperlink ref="C30" location="HCL!A1" display="HCL!A1"/>
    <hyperlink ref="C6" location="Aspire!A1" display="Aspire!A1"/>
    <hyperlink ref="C25" location="'FIS global'!A1" display="'FIS global'!A1"/>
    <hyperlink ref="F16" location="Scope!A1" display="Scope!A1"/>
    <hyperlink ref="C13" location="CES!A1" display="CES!A1"/>
    <hyperlink ref="C8" location="Amazon!A1" display="Amazon!A1"/>
    <hyperlink ref="C11" location="' Bank of America'!A1" display="' Bank of America'!A1"/>
    <hyperlink ref="C16" location="CSC!A1" display="CSC!A1"/>
    <hyperlink ref="C17" location="'CSS Corp'!A1" display="'CSS Corp'!A1"/>
    <hyperlink ref="C19" location="'D&amp;B'!A1" display="'D&amp;B'!A1"/>
    <hyperlink ref="C20" location="DataCert!A1" display="DataCert!A1"/>
    <hyperlink ref="F18" location="Sony!A1" display="Sony!A1"/>
    <hyperlink ref="C4" location="Agilysys!A1" display="Agilysys!A1"/>
    <hyperlink ref="F19" location="'Standard Charted'!A1" display="'Standard Charted'!A1"/>
    <hyperlink ref="C28" location="'Global English'!A1" display="'Global English'!A1"/>
    <hyperlink ref="C24" location="Ericssion!A1" display="Ericssion!A1"/>
    <hyperlink ref="C14" location="Congurent!A1" display="Congurent!A1"/>
    <hyperlink ref="C35" location="'ITC Infotech'!A1" display="'ITC Infotech'!A1"/>
    <hyperlink ref="F9" location="Paypal!A1" display="Paypal!A1"/>
    <hyperlink ref="C21" location="Dell!A1" display="Dell!A1"/>
    <hyperlink ref="C23" location="DSRC!A1" display="DSRC!A1"/>
    <hyperlink ref="C39" location="Lionbridge!A1" display="Lionbridge!A1"/>
    <hyperlink ref="C29" location="GSR!A1" display="GSR!A1"/>
    <hyperlink ref="C26" location="Fidelity!A1" display="Fidelity!A1"/>
    <hyperlink ref="F21" location="Symantec!A1" display="Symantec!A1"/>
    <hyperlink ref="F23" location="Tcs!A1" display="Tcs!A1"/>
    <hyperlink ref="F11" location="'PowerSchool telephonic'!A1" display="'PowerSchool telephonic'!A1"/>
    <hyperlink ref="C7" location="Auxo!A1" display="Auxo!A1"/>
    <hyperlink ref="C10" location="'CA Technologies'!A1" display="'CA Technologies'!A1"/>
    <hyperlink ref="C37" location="Lennox!A1" display="Lennox!A1"/>
    <hyperlink ref="F17" location="'SmartPoint Technologies'!A1" display="'SmartPoint Technologies'!A1"/>
    <hyperlink ref="C15" location="Comcast!A1" display="Comcast!A1"/>
    <hyperlink ref="C9" location="'Bank Bazaar'!A1" display="'Bank Bazaar'!A1"/>
    <hyperlink ref="F25" location="'Tech Mahindra'!A1" display="'Tech Mahindra'!A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34.85546875" customWidth="1"/>
    <col min="2" max="26" width="7.5703125" customWidth="1"/>
  </cols>
  <sheetData>
    <row r="1" spans="1:26">
      <c r="A1" s="3" t="s">
        <v>0</v>
      </c>
    </row>
    <row r="2" spans="1:26">
      <c r="A2" s="4" t="s">
        <v>3</v>
      </c>
    </row>
    <row r="3" spans="1:26">
      <c r="A3" s="4" t="s">
        <v>4</v>
      </c>
      <c r="B3" s="7"/>
      <c r="C3" s="7"/>
      <c r="D3" s="7"/>
      <c r="E3" s="7"/>
      <c r="F3" s="7"/>
      <c r="G3" s="7"/>
      <c r="H3" s="7"/>
      <c r="I3" s="7"/>
      <c r="J3" s="7"/>
      <c r="K3" s="7"/>
      <c r="L3" s="7"/>
      <c r="M3" s="7"/>
      <c r="N3" s="7"/>
      <c r="O3" s="7"/>
      <c r="P3" s="7"/>
      <c r="Q3" s="7"/>
      <c r="R3" s="7"/>
      <c r="S3" s="7"/>
      <c r="T3" s="7"/>
      <c r="U3" s="7"/>
      <c r="V3" s="7"/>
      <c r="W3" s="7"/>
      <c r="X3" s="7"/>
      <c r="Y3" s="7"/>
      <c r="Z3" s="7"/>
    </row>
    <row r="4" spans="1:26">
      <c r="A4" s="4" t="s">
        <v>8</v>
      </c>
    </row>
    <row r="5" spans="1:26">
      <c r="A5" s="4" t="s">
        <v>15</v>
      </c>
    </row>
    <row r="6" spans="1:26" ht="30" customHeight="1">
      <c r="A6" s="4" t="s">
        <v>16</v>
      </c>
    </row>
    <row r="7" spans="1:26">
      <c r="A7" s="4" t="s">
        <v>18</v>
      </c>
    </row>
    <row r="8" spans="1:26">
      <c r="A8" s="4" t="s">
        <v>19</v>
      </c>
    </row>
    <row r="9" spans="1:26">
      <c r="A9" s="4" t="s">
        <v>20</v>
      </c>
    </row>
    <row r="10" spans="1:26">
      <c r="A10" s="4" t="s">
        <v>22</v>
      </c>
    </row>
    <row r="11" spans="1:26">
      <c r="A11" s="4" t="s">
        <v>23</v>
      </c>
    </row>
    <row r="12" spans="1:26">
      <c r="A12" s="4" t="s">
        <v>25</v>
      </c>
    </row>
    <row r="13" spans="1:26">
      <c r="A13" s="4" t="s">
        <v>26</v>
      </c>
    </row>
    <row r="14" spans="1:26">
      <c r="A14" s="4" t="s">
        <v>28</v>
      </c>
    </row>
    <row r="15" spans="1:26">
      <c r="A15" s="13" t="s">
        <v>29</v>
      </c>
    </row>
    <row r="16" spans="1:26">
      <c r="A16" s="13" t="s">
        <v>37</v>
      </c>
    </row>
    <row r="17" spans="1:1">
      <c r="A17" s="13" t="s">
        <v>38</v>
      </c>
    </row>
    <row r="18" spans="1:1">
      <c r="A18" s="13" t="s">
        <v>39</v>
      </c>
    </row>
    <row r="19" spans="1:1">
      <c r="A19" s="13" t="s">
        <v>40</v>
      </c>
    </row>
    <row r="20" spans="1:1">
      <c r="A20" s="13" t="s">
        <v>41</v>
      </c>
    </row>
    <row r="21" spans="1:1">
      <c r="A21" s="13" t="s">
        <v>42</v>
      </c>
    </row>
    <row r="22" spans="1:1">
      <c r="A22" s="13" t="s">
        <v>43</v>
      </c>
    </row>
    <row r="23" spans="1:1">
      <c r="A23" s="13" t="s">
        <v>44</v>
      </c>
    </row>
    <row r="24" spans="1:1">
      <c r="A24" s="13" t="s">
        <v>45</v>
      </c>
    </row>
    <row r="25" spans="1:1">
      <c r="A25" s="13" t="s">
        <v>46</v>
      </c>
    </row>
    <row r="26" spans="1:1">
      <c r="A26" s="13" t="s">
        <v>47</v>
      </c>
    </row>
    <row r="27" spans="1:1">
      <c r="A27" s="13" t="s">
        <v>48</v>
      </c>
    </row>
    <row r="28" spans="1:1">
      <c r="A28" s="13" t="s">
        <v>49</v>
      </c>
    </row>
    <row r="29" spans="1:1">
      <c r="A29" s="13" t="s">
        <v>50</v>
      </c>
    </row>
    <row r="30" spans="1:1">
      <c r="A30" s="13" t="s">
        <v>51</v>
      </c>
    </row>
    <row r="31" spans="1:1">
      <c r="A31" s="15" t="s">
        <v>53</v>
      </c>
    </row>
    <row r="32" spans="1:1">
      <c r="A32" s="15" t="s">
        <v>63</v>
      </c>
    </row>
    <row r="33" spans="1:1">
      <c r="A33" s="16"/>
    </row>
    <row r="34" spans="1:1">
      <c r="A34" s="16"/>
    </row>
    <row r="35" spans="1:1">
      <c r="A35" s="16"/>
    </row>
    <row r="36" spans="1:1">
      <c r="A36" s="16"/>
    </row>
    <row r="37" spans="1:1">
      <c r="A37" s="16"/>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c r="A51" s="16"/>
    </row>
    <row r="52" spans="1:1">
      <c r="A52" s="16"/>
    </row>
    <row r="53" spans="1:1">
      <c r="A53" s="16"/>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c r="A65" s="16"/>
    </row>
    <row r="66" spans="1:1">
      <c r="A66" s="16"/>
    </row>
    <row r="67" spans="1:1">
      <c r="A67" s="16"/>
    </row>
    <row r="68" spans="1:1">
      <c r="A68" s="16"/>
    </row>
    <row r="69" spans="1:1">
      <c r="A69" s="16"/>
    </row>
    <row r="70" spans="1:1">
      <c r="A70" s="16"/>
    </row>
    <row r="71" spans="1:1">
      <c r="A71" s="16"/>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c r="A93" s="16"/>
    </row>
    <row r="94" spans="1:1">
      <c r="A94" s="16"/>
    </row>
    <row r="95" spans="1:1">
      <c r="A95" s="16"/>
    </row>
    <row r="96" spans="1:1">
      <c r="A96" s="16"/>
    </row>
    <row r="97" spans="1:1">
      <c r="A97" s="16"/>
    </row>
    <row r="98" spans="1:1">
      <c r="A98" s="16"/>
    </row>
    <row r="99" spans="1:1">
      <c r="A99" s="16"/>
    </row>
    <row r="100" spans="1:1">
      <c r="A100" s="16"/>
    </row>
    <row r="101" spans="1:1">
      <c r="A101" s="16"/>
    </row>
    <row r="102" spans="1:1">
      <c r="A102" s="16"/>
    </row>
    <row r="103" spans="1:1">
      <c r="A103" s="16"/>
    </row>
    <row r="104" spans="1:1">
      <c r="A104" s="16"/>
    </row>
    <row r="105" spans="1:1">
      <c r="A105" s="16"/>
    </row>
    <row r="106" spans="1:1">
      <c r="A106" s="16"/>
    </row>
    <row r="107" spans="1:1">
      <c r="A107" s="16"/>
    </row>
    <row r="108" spans="1:1">
      <c r="A108" s="16"/>
    </row>
    <row r="109" spans="1:1">
      <c r="A109" s="16"/>
    </row>
    <row r="110" spans="1:1">
      <c r="A110" s="16"/>
    </row>
    <row r="111" spans="1:1">
      <c r="A111" s="16"/>
    </row>
    <row r="112" spans="1:1">
      <c r="A112" s="16"/>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c r="A133" s="16"/>
    </row>
    <row r="134" spans="1:1">
      <c r="A134" s="16"/>
    </row>
    <row r="135" spans="1:1">
      <c r="A135" s="16"/>
    </row>
    <row r="136" spans="1:1">
      <c r="A136" s="16"/>
    </row>
    <row r="137" spans="1:1">
      <c r="A137" s="16"/>
    </row>
    <row r="138" spans="1:1">
      <c r="A138" s="16"/>
    </row>
    <row r="139" spans="1:1">
      <c r="A139" s="16"/>
    </row>
    <row r="140" spans="1:1">
      <c r="A140" s="16"/>
    </row>
    <row r="141" spans="1:1">
      <c r="A141" s="16"/>
    </row>
    <row r="142" spans="1:1">
      <c r="A142" s="16"/>
    </row>
    <row r="143" spans="1:1">
      <c r="A143" s="16"/>
    </row>
    <row r="144" spans="1:1">
      <c r="A144" s="16"/>
    </row>
    <row r="145" spans="1:1">
      <c r="A145" s="16"/>
    </row>
    <row r="146" spans="1:1">
      <c r="A146" s="16"/>
    </row>
    <row r="147" spans="1:1">
      <c r="A147" s="16"/>
    </row>
    <row r="148" spans="1:1">
      <c r="A148" s="16"/>
    </row>
    <row r="149" spans="1:1">
      <c r="A149" s="16"/>
    </row>
    <row r="150" spans="1:1">
      <c r="A150" s="16"/>
    </row>
    <row r="151" spans="1:1">
      <c r="A151" s="16"/>
    </row>
    <row r="152" spans="1:1">
      <c r="A152" s="16"/>
    </row>
    <row r="153" spans="1:1">
      <c r="A153" s="16"/>
    </row>
    <row r="154" spans="1:1">
      <c r="A154" s="16"/>
    </row>
    <row r="155" spans="1:1">
      <c r="A155" s="16"/>
    </row>
    <row r="156" spans="1:1">
      <c r="A156" s="16"/>
    </row>
    <row r="157" spans="1:1">
      <c r="A157" s="16"/>
    </row>
    <row r="158" spans="1:1">
      <c r="A158" s="16"/>
    </row>
    <row r="159" spans="1:1">
      <c r="A159" s="16"/>
    </row>
    <row r="160" spans="1:1">
      <c r="A160" s="16"/>
    </row>
    <row r="161" spans="1:1">
      <c r="A161" s="16"/>
    </row>
    <row r="162" spans="1:1">
      <c r="A162" s="16"/>
    </row>
    <row r="163" spans="1:1">
      <c r="A163" s="16"/>
    </row>
    <row r="164" spans="1:1">
      <c r="A164" s="16"/>
    </row>
    <row r="165" spans="1:1">
      <c r="A165" s="16"/>
    </row>
    <row r="166" spans="1:1">
      <c r="A166" s="16"/>
    </row>
    <row r="167" spans="1:1">
      <c r="A167" s="16"/>
    </row>
    <row r="168" spans="1:1">
      <c r="A168" s="16"/>
    </row>
    <row r="169" spans="1:1">
      <c r="A169" s="16"/>
    </row>
    <row r="170" spans="1:1">
      <c r="A170" s="16"/>
    </row>
    <row r="171" spans="1:1">
      <c r="A171" s="16"/>
    </row>
    <row r="172" spans="1:1">
      <c r="A172" s="16"/>
    </row>
    <row r="173" spans="1:1">
      <c r="A173" s="16"/>
    </row>
    <row r="174" spans="1:1">
      <c r="A174" s="16"/>
    </row>
    <row r="175" spans="1:1">
      <c r="A175" s="16"/>
    </row>
    <row r="176" spans="1:1">
      <c r="A176" s="16"/>
    </row>
    <row r="177" spans="1:1">
      <c r="A177" s="16"/>
    </row>
    <row r="178" spans="1:1">
      <c r="A178" s="16"/>
    </row>
    <row r="179" spans="1:1">
      <c r="A179" s="16"/>
    </row>
    <row r="180" spans="1:1">
      <c r="A180" s="16"/>
    </row>
    <row r="181" spans="1:1">
      <c r="A181" s="16"/>
    </row>
    <row r="182" spans="1:1">
      <c r="A182" s="16"/>
    </row>
    <row r="183" spans="1:1">
      <c r="A183" s="16"/>
    </row>
    <row r="184" spans="1:1">
      <c r="A184" s="16"/>
    </row>
    <row r="185" spans="1:1">
      <c r="A185" s="16"/>
    </row>
    <row r="186" spans="1:1">
      <c r="A186" s="16"/>
    </row>
    <row r="187" spans="1:1">
      <c r="A187" s="16"/>
    </row>
    <row r="188" spans="1:1">
      <c r="A188" s="16"/>
    </row>
    <row r="189" spans="1:1">
      <c r="A189" s="16"/>
    </row>
    <row r="190" spans="1:1">
      <c r="A190" s="16"/>
    </row>
    <row r="191" spans="1:1">
      <c r="A191" s="16"/>
    </row>
    <row r="192" spans="1:1">
      <c r="A192" s="16"/>
    </row>
    <row r="193" spans="1:1">
      <c r="A193" s="16"/>
    </row>
    <row r="194" spans="1:1">
      <c r="A194" s="16"/>
    </row>
    <row r="195" spans="1:1">
      <c r="A195" s="16"/>
    </row>
    <row r="196" spans="1:1">
      <c r="A196" s="16"/>
    </row>
    <row r="197" spans="1:1">
      <c r="A197" s="16"/>
    </row>
    <row r="198" spans="1:1">
      <c r="A198" s="16"/>
    </row>
    <row r="199" spans="1:1">
      <c r="A199" s="16"/>
    </row>
    <row r="200" spans="1:1">
      <c r="A200" s="16"/>
    </row>
    <row r="201" spans="1:1">
      <c r="A201" s="16"/>
    </row>
    <row r="202" spans="1:1">
      <c r="A202" s="16"/>
    </row>
    <row r="203" spans="1:1">
      <c r="A203" s="16"/>
    </row>
    <row r="204" spans="1:1">
      <c r="A204" s="16"/>
    </row>
    <row r="205" spans="1:1">
      <c r="A205" s="16"/>
    </row>
    <row r="206" spans="1:1">
      <c r="A206" s="16"/>
    </row>
    <row r="207" spans="1:1">
      <c r="A207" s="16"/>
    </row>
    <row r="208" spans="1:1">
      <c r="A208" s="16"/>
    </row>
    <row r="209" spans="1:1">
      <c r="A209" s="16"/>
    </row>
    <row r="210" spans="1:1">
      <c r="A210" s="16"/>
    </row>
    <row r="211" spans="1:1">
      <c r="A211" s="16"/>
    </row>
    <row r="212" spans="1:1">
      <c r="A212" s="16"/>
    </row>
    <row r="213" spans="1:1">
      <c r="A213" s="16"/>
    </row>
    <row r="214" spans="1:1">
      <c r="A214" s="16"/>
    </row>
    <row r="215" spans="1:1">
      <c r="A215" s="16"/>
    </row>
    <row r="216" spans="1:1">
      <c r="A216" s="16"/>
    </row>
    <row r="217" spans="1:1">
      <c r="A217" s="16"/>
    </row>
    <row r="218" spans="1:1">
      <c r="A218" s="16"/>
    </row>
    <row r="219" spans="1:1">
      <c r="A219" s="16"/>
    </row>
    <row r="220" spans="1:1">
      <c r="A220" s="16"/>
    </row>
    <row r="221" spans="1:1">
      <c r="A221" s="16"/>
    </row>
    <row r="222" spans="1:1">
      <c r="A222" s="16"/>
    </row>
    <row r="223" spans="1:1">
      <c r="A223" s="16"/>
    </row>
    <row r="224" spans="1:1">
      <c r="A224" s="16"/>
    </row>
    <row r="225" spans="1:1">
      <c r="A225" s="16"/>
    </row>
    <row r="226" spans="1:1">
      <c r="A226" s="16"/>
    </row>
    <row r="227" spans="1:1">
      <c r="A227" s="16"/>
    </row>
    <row r="228" spans="1:1">
      <c r="A228" s="16"/>
    </row>
    <row r="229" spans="1:1">
      <c r="A229" s="16"/>
    </row>
    <row r="230" spans="1:1">
      <c r="A230" s="16"/>
    </row>
    <row r="231" spans="1:1">
      <c r="A231" s="16"/>
    </row>
    <row r="232" spans="1:1">
      <c r="A232" s="16"/>
    </row>
    <row r="233" spans="1:1">
      <c r="A233" s="16"/>
    </row>
    <row r="234" spans="1:1">
      <c r="A234" s="16"/>
    </row>
    <row r="235" spans="1:1">
      <c r="A235" s="16"/>
    </row>
    <row r="236" spans="1:1">
      <c r="A236" s="16"/>
    </row>
    <row r="237" spans="1:1">
      <c r="A237" s="16"/>
    </row>
    <row r="238" spans="1:1">
      <c r="A238" s="16"/>
    </row>
    <row r="239" spans="1:1">
      <c r="A239" s="16"/>
    </row>
    <row r="240" spans="1:1">
      <c r="A240" s="16"/>
    </row>
    <row r="241" spans="1:1">
      <c r="A241" s="16"/>
    </row>
    <row r="242" spans="1:1">
      <c r="A242" s="16"/>
    </row>
    <row r="243" spans="1:1">
      <c r="A243" s="16"/>
    </row>
    <row r="244" spans="1:1">
      <c r="A244" s="16"/>
    </row>
    <row r="245" spans="1:1">
      <c r="A245" s="16"/>
    </row>
    <row r="246" spans="1:1">
      <c r="A246" s="16"/>
    </row>
    <row r="247" spans="1:1">
      <c r="A247" s="16"/>
    </row>
    <row r="248" spans="1:1">
      <c r="A248" s="16"/>
    </row>
    <row r="249" spans="1:1">
      <c r="A249" s="16"/>
    </row>
    <row r="250" spans="1:1">
      <c r="A250" s="16"/>
    </row>
    <row r="251" spans="1:1">
      <c r="A251" s="16"/>
    </row>
    <row r="252" spans="1:1">
      <c r="A252" s="16"/>
    </row>
    <row r="253" spans="1:1">
      <c r="A253" s="16"/>
    </row>
    <row r="254" spans="1:1">
      <c r="A254" s="16"/>
    </row>
    <row r="255" spans="1:1">
      <c r="A255" s="16"/>
    </row>
    <row r="256" spans="1:1">
      <c r="A256" s="16"/>
    </row>
    <row r="257" spans="1:1">
      <c r="A257" s="16"/>
    </row>
    <row r="258" spans="1:1">
      <c r="A258" s="16"/>
    </row>
    <row r="259" spans="1:1">
      <c r="A259" s="16"/>
    </row>
    <row r="260" spans="1:1">
      <c r="A260" s="16"/>
    </row>
    <row r="261" spans="1:1">
      <c r="A261" s="16"/>
    </row>
    <row r="262" spans="1:1">
      <c r="A262" s="16"/>
    </row>
    <row r="263" spans="1:1">
      <c r="A263" s="16"/>
    </row>
    <row r="264" spans="1:1">
      <c r="A264" s="16"/>
    </row>
    <row r="265" spans="1:1">
      <c r="A265" s="16"/>
    </row>
    <row r="266" spans="1:1">
      <c r="A266" s="16"/>
    </row>
    <row r="267" spans="1:1">
      <c r="A267" s="16"/>
    </row>
    <row r="268" spans="1:1">
      <c r="A268" s="16"/>
    </row>
    <row r="269" spans="1:1">
      <c r="A269" s="16"/>
    </row>
    <row r="270" spans="1:1">
      <c r="A270" s="16"/>
    </row>
    <row r="271" spans="1:1">
      <c r="A271" s="16"/>
    </row>
    <row r="272" spans="1:1">
      <c r="A272" s="16"/>
    </row>
    <row r="273" spans="1:1">
      <c r="A273" s="16"/>
    </row>
    <row r="274" spans="1:1">
      <c r="A274" s="16"/>
    </row>
    <row r="275" spans="1:1">
      <c r="A275" s="16"/>
    </row>
    <row r="276" spans="1:1">
      <c r="A276" s="16"/>
    </row>
    <row r="277" spans="1:1">
      <c r="A277" s="16"/>
    </row>
    <row r="278" spans="1:1">
      <c r="A278" s="16"/>
    </row>
    <row r="279" spans="1:1">
      <c r="A279" s="16"/>
    </row>
    <row r="280" spans="1:1">
      <c r="A280" s="16"/>
    </row>
    <row r="281" spans="1:1">
      <c r="A281" s="16"/>
    </row>
    <row r="282" spans="1:1">
      <c r="A282" s="16"/>
    </row>
    <row r="283" spans="1:1">
      <c r="A283" s="16"/>
    </row>
    <row r="284" spans="1:1">
      <c r="A284" s="16"/>
    </row>
    <row r="285" spans="1:1">
      <c r="A285" s="16"/>
    </row>
    <row r="286" spans="1:1">
      <c r="A286" s="16"/>
    </row>
    <row r="287" spans="1:1">
      <c r="A287" s="16"/>
    </row>
    <row r="288" spans="1:1">
      <c r="A288" s="16"/>
    </row>
    <row r="289" spans="1:1">
      <c r="A289" s="16"/>
    </row>
    <row r="290" spans="1:1">
      <c r="A290" s="16"/>
    </row>
    <row r="291" spans="1:1">
      <c r="A291" s="16"/>
    </row>
    <row r="292" spans="1:1">
      <c r="A292" s="16"/>
    </row>
    <row r="293" spans="1:1">
      <c r="A293" s="16"/>
    </row>
    <row r="294" spans="1:1">
      <c r="A294" s="16"/>
    </row>
    <row r="295" spans="1:1">
      <c r="A295" s="16"/>
    </row>
    <row r="296" spans="1:1">
      <c r="A296" s="16"/>
    </row>
    <row r="297" spans="1:1">
      <c r="A297" s="16"/>
    </row>
    <row r="298" spans="1:1">
      <c r="A298" s="16"/>
    </row>
    <row r="299" spans="1:1">
      <c r="A299" s="16"/>
    </row>
    <row r="300" spans="1:1">
      <c r="A300" s="16"/>
    </row>
    <row r="301" spans="1:1">
      <c r="A301" s="16"/>
    </row>
    <row r="302" spans="1:1">
      <c r="A302" s="16"/>
    </row>
    <row r="303" spans="1:1">
      <c r="A303" s="16"/>
    </row>
    <row r="304" spans="1:1">
      <c r="A304" s="16"/>
    </row>
    <row r="305" spans="1:1">
      <c r="A305" s="16"/>
    </row>
    <row r="306" spans="1:1">
      <c r="A306" s="16"/>
    </row>
    <row r="307" spans="1:1">
      <c r="A307" s="16"/>
    </row>
    <row r="308" spans="1:1">
      <c r="A308" s="16"/>
    </row>
    <row r="309" spans="1:1">
      <c r="A309" s="16"/>
    </row>
    <row r="310" spans="1:1">
      <c r="A310" s="16"/>
    </row>
    <row r="311" spans="1:1">
      <c r="A311" s="16"/>
    </row>
    <row r="312" spans="1:1">
      <c r="A312" s="16"/>
    </row>
    <row r="313" spans="1:1">
      <c r="A313" s="16"/>
    </row>
    <row r="314" spans="1:1">
      <c r="A314" s="16"/>
    </row>
    <row r="315" spans="1:1">
      <c r="A315" s="16"/>
    </row>
    <row r="316" spans="1:1">
      <c r="A316" s="16"/>
    </row>
    <row r="317" spans="1:1">
      <c r="A317" s="16"/>
    </row>
    <row r="318" spans="1:1">
      <c r="A318" s="16"/>
    </row>
    <row r="319" spans="1:1">
      <c r="A319" s="16"/>
    </row>
    <row r="320" spans="1:1">
      <c r="A320" s="16"/>
    </row>
    <row r="321" spans="1:1">
      <c r="A321" s="16"/>
    </row>
    <row r="322" spans="1:1">
      <c r="A322" s="16"/>
    </row>
    <row r="323" spans="1:1">
      <c r="A323" s="16"/>
    </row>
    <row r="324" spans="1:1">
      <c r="A324" s="16"/>
    </row>
    <row r="325" spans="1:1">
      <c r="A325" s="16"/>
    </row>
    <row r="326" spans="1:1">
      <c r="A326" s="16"/>
    </row>
    <row r="327" spans="1:1">
      <c r="A327" s="16"/>
    </row>
    <row r="328" spans="1:1">
      <c r="A328" s="16"/>
    </row>
    <row r="329" spans="1:1">
      <c r="A329" s="16"/>
    </row>
    <row r="330" spans="1:1">
      <c r="A330" s="16"/>
    </row>
    <row r="331" spans="1:1">
      <c r="A331" s="16"/>
    </row>
    <row r="332" spans="1:1">
      <c r="A332" s="16"/>
    </row>
    <row r="333" spans="1:1">
      <c r="A333" s="16"/>
    </row>
    <row r="334" spans="1:1">
      <c r="A334" s="16"/>
    </row>
    <row r="335" spans="1:1">
      <c r="A335" s="16"/>
    </row>
    <row r="336" spans="1:1">
      <c r="A336" s="16"/>
    </row>
    <row r="337" spans="1:1">
      <c r="A337" s="16"/>
    </row>
    <row r="338" spans="1:1">
      <c r="A338" s="16"/>
    </row>
    <row r="339" spans="1:1">
      <c r="A339" s="16"/>
    </row>
    <row r="340" spans="1:1">
      <c r="A340" s="16"/>
    </row>
    <row r="341" spans="1:1">
      <c r="A341" s="16"/>
    </row>
    <row r="342" spans="1:1">
      <c r="A342" s="16"/>
    </row>
    <row r="343" spans="1:1">
      <c r="A343" s="16"/>
    </row>
    <row r="344" spans="1:1">
      <c r="A344" s="16"/>
    </row>
    <row r="345" spans="1:1">
      <c r="A345" s="16"/>
    </row>
    <row r="346" spans="1:1">
      <c r="A346" s="16"/>
    </row>
    <row r="347" spans="1:1">
      <c r="A347" s="16"/>
    </row>
    <row r="348" spans="1:1">
      <c r="A348" s="16"/>
    </row>
    <row r="349" spans="1:1">
      <c r="A349" s="16"/>
    </row>
    <row r="350" spans="1:1">
      <c r="A350" s="16"/>
    </row>
    <row r="351" spans="1:1">
      <c r="A351" s="16"/>
    </row>
    <row r="352" spans="1:1">
      <c r="A352" s="16"/>
    </row>
    <row r="353" spans="1:1">
      <c r="A353" s="16"/>
    </row>
    <row r="354" spans="1:1">
      <c r="A354" s="16"/>
    </row>
    <row r="355" spans="1:1">
      <c r="A355" s="16"/>
    </row>
    <row r="356" spans="1:1">
      <c r="A356" s="16"/>
    </row>
    <row r="357" spans="1:1">
      <c r="A357" s="16"/>
    </row>
    <row r="358" spans="1:1">
      <c r="A358" s="16"/>
    </row>
    <row r="359" spans="1:1">
      <c r="A359" s="16"/>
    </row>
    <row r="360" spans="1:1">
      <c r="A360" s="16"/>
    </row>
    <row r="361" spans="1:1">
      <c r="A361" s="16"/>
    </row>
    <row r="362" spans="1:1">
      <c r="A362" s="16"/>
    </row>
    <row r="363" spans="1:1">
      <c r="A363" s="16"/>
    </row>
    <row r="364" spans="1:1">
      <c r="A364" s="16"/>
    </row>
    <row r="365" spans="1:1">
      <c r="A365" s="16"/>
    </row>
    <row r="366" spans="1:1">
      <c r="A366" s="16"/>
    </row>
    <row r="367" spans="1:1">
      <c r="A367" s="16"/>
    </row>
    <row r="368" spans="1:1">
      <c r="A368" s="16"/>
    </row>
    <row r="369" spans="1:1">
      <c r="A369" s="16"/>
    </row>
    <row r="370" spans="1:1">
      <c r="A370" s="16"/>
    </row>
    <row r="371" spans="1:1">
      <c r="A371" s="16"/>
    </row>
    <row r="372" spans="1:1">
      <c r="A372" s="16"/>
    </row>
    <row r="373" spans="1:1">
      <c r="A373" s="16"/>
    </row>
    <row r="374" spans="1:1">
      <c r="A374" s="16"/>
    </row>
    <row r="375" spans="1:1">
      <c r="A375" s="16"/>
    </row>
    <row r="376" spans="1:1">
      <c r="A376" s="16"/>
    </row>
    <row r="377" spans="1:1">
      <c r="A377" s="16"/>
    </row>
    <row r="378" spans="1:1">
      <c r="A378" s="16"/>
    </row>
    <row r="379" spans="1:1">
      <c r="A379" s="16"/>
    </row>
    <row r="380" spans="1:1">
      <c r="A380" s="16"/>
    </row>
    <row r="381" spans="1:1">
      <c r="A381" s="16"/>
    </row>
    <row r="382" spans="1:1">
      <c r="A382" s="16"/>
    </row>
    <row r="383" spans="1:1">
      <c r="A383" s="16"/>
    </row>
    <row r="384" spans="1:1">
      <c r="A384" s="16"/>
    </row>
    <row r="385" spans="1:1">
      <c r="A385" s="16"/>
    </row>
    <row r="386" spans="1:1">
      <c r="A386" s="16"/>
    </row>
    <row r="387" spans="1:1">
      <c r="A387" s="16"/>
    </row>
    <row r="388" spans="1:1">
      <c r="A388" s="16"/>
    </row>
    <row r="389" spans="1:1">
      <c r="A389" s="16"/>
    </row>
    <row r="390" spans="1:1">
      <c r="A390" s="16"/>
    </row>
    <row r="391" spans="1:1">
      <c r="A391" s="16"/>
    </row>
    <row r="392" spans="1:1">
      <c r="A392" s="16"/>
    </row>
    <row r="393" spans="1:1">
      <c r="A393" s="16"/>
    </row>
    <row r="394" spans="1:1">
      <c r="A394" s="16"/>
    </row>
    <row r="395" spans="1:1">
      <c r="A395" s="16"/>
    </row>
    <row r="396" spans="1:1">
      <c r="A396" s="16"/>
    </row>
    <row r="397" spans="1:1">
      <c r="A397" s="16"/>
    </row>
    <row r="398" spans="1:1">
      <c r="A398" s="16"/>
    </row>
    <row r="399" spans="1:1">
      <c r="A399" s="16"/>
    </row>
    <row r="400" spans="1:1">
      <c r="A400" s="16"/>
    </row>
    <row r="401" spans="1:1">
      <c r="A401" s="16"/>
    </row>
    <row r="402" spans="1:1">
      <c r="A402" s="16"/>
    </row>
    <row r="403" spans="1:1">
      <c r="A403" s="16"/>
    </row>
    <row r="404" spans="1:1">
      <c r="A404" s="16"/>
    </row>
    <row r="405" spans="1:1">
      <c r="A405" s="16"/>
    </row>
    <row r="406" spans="1:1">
      <c r="A406" s="16"/>
    </row>
    <row r="407" spans="1:1">
      <c r="A407" s="16"/>
    </row>
    <row r="408" spans="1:1">
      <c r="A408" s="16"/>
    </row>
    <row r="409" spans="1:1">
      <c r="A409" s="16"/>
    </row>
    <row r="410" spans="1:1">
      <c r="A410" s="16"/>
    </row>
    <row r="411" spans="1:1">
      <c r="A411" s="16"/>
    </row>
    <row r="412" spans="1:1">
      <c r="A412" s="16"/>
    </row>
    <row r="413" spans="1:1">
      <c r="A413" s="16"/>
    </row>
    <row r="414" spans="1:1">
      <c r="A414" s="16"/>
    </row>
    <row r="415" spans="1:1">
      <c r="A415" s="16"/>
    </row>
    <row r="416" spans="1:1">
      <c r="A416" s="16"/>
    </row>
    <row r="417" spans="1:1">
      <c r="A417" s="16"/>
    </row>
    <row r="418" spans="1:1">
      <c r="A418" s="16"/>
    </row>
    <row r="419" spans="1:1">
      <c r="A419" s="16"/>
    </row>
    <row r="420" spans="1:1">
      <c r="A420" s="16"/>
    </row>
    <row r="421" spans="1:1">
      <c r="A421" s="16"/>
    </row>
    <row r="422" spans="1:1">
      <c r="A422" s="16"/>
    </row>
    <row r="423" spans="1:1">
      <c r="A423" s="16"/>
    </row>
    <row r="424" spans="1:1">
      <c r="A424" s="16"/>
    </row>
    <row r="425" spans="1:1">
      <c r="A425" s="16"/>
    </row>
    <row r="426" spans="1:1">
      <c r="A426" s="16"/>
    </row>
    <row r="427" spans="1:1">
      <c r="A427" s="16"/>
    </row>
    <row r="428" spans="1:1">
      <c r="A428" s="16"/>
    </row>
    <row r="429" spans="1:1">
      <c r="A429" s="16"/>
    </row>
    <row r="430" spans="1:1">
      <c r="A430" s="16"/>
    </row>
    <row r="431" spans="1:1">
      <c r="A431" s="16"/>
    </row>
    <row r="432" spans="1:1">
      <c r="A432" s="16"/>
    </row>
    <row r="433" spans="1:1">
      <c r="A433" s="16"/>
    </row>
    <row r="434" spans="1:1">
      <c r="A434" s="16"/>
    </row>
    <row r="435" spans="1:1">
      <c r="A435" s="16"/>
    </row>
    <row r="436" spans="1:1">
      <c r="A436" s="16"/>
    </row>
    <row r="437" spans="1:1">
      <c r="A437" s="16"/>
    </row>
    <row r="438" spans="1:1">
      <c r="A438" s="16"/>
    </row>
    <row r="439" spans="1:1">
      <c r="A439" s="16"/>
    </row>
    <row r="440" spans="1:1">
      <c r="A440" s="16"/>
    </row>
    <row r="441" spans="1:1">
      <c r="A441" s="16"/>
    </row>
    <row r="442" spans="1:1">
      <c r="A442" s="16"/>
    </row>
    <row r="443" spans="1:1">
      <c r="A443" s="16"/>
    </row>
    <row r="444" spans="1:1">
      <c r="A444" s="16"/>
    </row>
    <row r="445" spans="1:1">
      <c r="A445" s="16"/>
    </row>
    <row r="446" spans="1:1">
      <c r="A446" s="16"/>
    </row>
    <row r="447" spans="1:1">
      <c r="A447" s="16"/>
    </row>
    <row r="448" spans="1:1">
      <c r="A448" s="16"/>
    </row>
    <row r="449" spans="1:1">
      <c r="A449" s="16"/>
    </row>
    <row r="450" spans="1:1">
      <c r="A450" s="16"/>
    </row>
    <row r="451" spans="1:1">
      <c r="A451" s="16"/>
    </row>
    <row r="452" spans="1:1">
      <c r="A452" s="16"/>
    </row>
    <row r="453" spans="1:1">
      <c r="A453" s="16"/>
    </row>
    <row r="454" spans="1:1">
      <c r="A454" s="16"/>
    </row>
    <row r="455" spans="1:1">
      <c r="A455" s="16"/>
    </row>
    <row r="456" spans="1:1">
      <c r="A456" s="16"/>
    </row>
    <row r="457" spans="1:1">
      <c r="A457" s="16"/>
    </row>
    <row r="458" spans="1:1">
      <c r="A458" s="16"/>
    </row>
    <row r="459" spans="1:1">
      <c r="A459" s="16"/>
    </row>
    <row r="460" spans="1:1">
      <c r="A460" s="16"/>
    </row>
    <row r="461" spans="1:1">
      <c r="A461" s="16"/>
    </row>
    <row r="462" spans="1:1">
      <c r="A462" s="16"/>
    </row>
    <row r="463" spans="1:1">
      <c r="A463" s="16"/>
    </row>
    <row r="464" spans="1:1">
      <c r="A464" s="16"/>
    </row>
    <row r="465" spans="1:1">
      <c r="A465" s="16"/>
    </row>
    <row r="466" spans="1:1">
      <c r="A466" s="16"/>
    </row>
    <row r="467" spans="1:1">
      <c r="A467" s="16"/>
    </row>
    <row r="468" spans="1:1">
      <c r="A468" s="16"/>
    </row>
    <row r="469" spans="1:1">
      <c r="A469" s="16"/>
    </row>
    <row r="470" spans="1:1">
      <c r="A470" s="16"/>
    </row>
    <row r="471" spans="1:1">
      <c r="A471" s="16"/>
    </row>
    <row r="472" spans="1:1">
      <c r="A472" s="16"/>
    </row>
    <row r="473" spans="1:1">
      <c r="A473" s="16"/>
    </row>
    <row r="474" spans="1:1">
      <c r="A474" s="16"/>
    </row>
    <row r="475" spans="1:1">
      <c r="A475" s="16"/>
    </row>
    <row r="476" spans="1:1">
      <c r="A476" s="16"/>
    </row>
    <row r="477" spans="1:1">
      <c r="A477" s="16"/>
    </row>
    <row r="478" spans="1:1">
      <c r="A478" s="16"/>
    </row>
    <row r="479" spans="1:1">
      <c r="A479" s="16"/>
    </row>
    <row r="480" spans="1:1">
      <c r="A480" s="16"/>
    </row>
    <row r="481" spans="1:1">
      <c r="A481" s="16"/>
    </row>
    <row r="482" spans="1:1">
      <c r="A482" s="16"/>
    </row>
    <row r="483" spans="1:1">
      <c r="A483" s="16"/>
    </row>
    <row r="484" spans="1:1">
      <c r="A484" s="16"/>
    </row>
    <row r="485" spans="1:1">
      <c r="A485" s="16"/>
    </row>
    <row r="486" spans="1:1">
      <c r="A486" s="16"/>
    </row>
    <row r="487" spans="1:1">
      <c r="A487" s="16"/>
    </row>
    <row r="488" spans="1:1">
      <c r="A488" s="16"/>
    </row>
    <row r="489" spans="1:1">
      <c r="A489" s="16"/>
    </row>
    <row r="490" spans="1:1">
      <c r="A490" s="16"/>
    </row>
    <row r="491" spans="1:1">
      <c r="A491" s="16"/>
    </row>
    <row r="492" spans="1:1">
      <c r="A492" s="16"/>
    </row>
    <row r="493" spans="1:1">
      <c r="A493" s="16"/>
    </row>
    <row r="494" spans="1:1">
      <c r="A494" s="16"/>
    </row>
    <row r="495" spans="1:1">
      <c r="A495" s="16"/>
    </row>
    <row r="496" spans="1:1">
      <c r="A496" s="16"/>
    </row>
    <row r="497" spans="1:1">
      <c r="A497" s="16"/>
    </row>
    <row r="498" spans="1:1">
      <c r="A498" s="16"/>
    </row>
    <row r="499" spans="1:1">
      <c r="A499" s="16"/>
    </row>
    <row r="500" spans="1:1">
      <c r="A500" s="16"/>
    </row>
    <row r="501" spans="1:1">
      <c r="A501" s="16"/>
    </row>
    <row r="502" spans="1:1">
      <c r="A502" s="16"/>
    </row>
    <row r="503" spans="1:1">
      <c r="A503" s="16"/>
    </row>
    <row r="504" spans="1:1">
      <c r="A504" s="16"/>
    </row>
    <row r="505" spans="1:1">
      <c r="A505" s="16"/>
    </row>
    <row r="506" spans="1:1">
      <c r="A506" s="16"/>
    </row>
    <row r="507" spans="1:1">
      <c r="A507" s="16"/>
    </row>
    <row r="508" spans="1:1">
      <c r="A508" s="16"/>
    </row>
    <row r="509" spans="1:1">
      <c r="A509" s="16"/>
    </row>
    <row r="510" spans="1:1">
      <c r="A510" s="16"/>
    </row>
    <row r="511" spans="1:1">
      <c r="A511" s="16"/>
    </row>
    <row r="512" spans="1:1">
      <c r="A512" s="16"/>
    </row>
    <row r="513" spans="1:1">
      <c r="A513" s="16"/>
    </row>
    <row r="514" spans="1:1">
      <c r="A514" s="16"/>
    </row>
    <row r="515" spans="1:1">
      <c r="A515" s="16"/>
    </row>
    <row r="516" spans="1:1">
      <c r="A516" s="16"/>
    </row>
    <row r="517" spans="1:1">
      <c r="A517" s="16"/>
    </row>
    <row r="518" spans="1:1">
      <c r="A518" s="16"/>
    </row>
    <row r="519" spans="1:1">
      <c r="A519" s="16"/>
    </row>
    <row r="520" spans="1:1">
      <c r="A520" s="16"/>
    </row>
    <row r="521" spans="1:1">
      <c r="A521" s="16"/>
    </row>
    <row r="522" spans="1:1">
      <c r="A522" s="16"/>
    </row>
    <row r="523" spans="1:1">
      <c r="A523" s="16"/>
    </row>
    <row r="524" spans="1:1">
      <c r="A524" s="16"/>
    </row>
    <row r="525" spans="1:1">
      <c r="A525" s="16"/>
    </row>
    <row r="526" spans="1:1">
      <c r="A526" s="16"/>
    </row>
    <row r="527" spans="1:1">
      <c r="A527" s="16"/>
    </row>
    <row r="528" spans="1:1">
      <c r="A528" s="16"/>
    </row>
    <row r="529" spans="1:1">
      <c r="A529" s="16"/>
    </row>
    <row r="530" spans="1:1">
      <c r="A530" s="16"/>
    </row>
    <row r="531" spans="1:1">
      <c r="A531" s="16"/>
    </row>
    <row r="532" spans="1:1">
      <c r="A532" s="16"/>
    </row>
    <row r="533" spans="1:1">
      <c r="A533" s="16"/>
    </row>
    <row r="534" spans="1:1">
      <c r="A534" s="16"/>
    </row>
    <row r="535" spans="1:1">
      <c r="A535" s="16"/>
    </row>
    <row r="536" spans="1:1">
      <c r="A536" s="16"/>
    </row>
    <row r="537" spans="1:1">
      <c r="A537" s="16"/>
    </row>
    <row r="538" spans="1:1">
      <c r="A538" s="16"/>
    </row>
    <row r="539" spans="1:1">
      <c r="A539" s="16"/>
    </row>
    <row r="540" spans="1:1">
      <c r="A540" s="16"/>
    </row>
    <row r="541" spans="1:1">
      <c r="A541" s="16"/>
    </row>
    <row r="542" spans="1:1">
      <c r="A542" s="16"/>
    </row>
    <row r="543" spans="1:1">
      <c r="A543" s="16"/>
    </row>
    <row r="544" spans="1:1">
      <c r="A544" s="16"/>
    </row>
    <row r="545" spans="1:1">
      <c r="A545" s="16"/>
    </row>
    <row r="546" spans="1:1">
      <c r="A546" s="16"/>
    </row>
    <row r="547" spans="1:1">
      <c r="A547" s="16"/>
    </row>
    <row r="548" spans="1:1">
      <c r="A548" s="16"/>
    </row>
    <row r="549" spans="1:1">
      <c r="A549" s="16"/>
    </row>
    <row r="550" spans="1:1">
      <c r="A550" s="16"/>
    </row>
    <row r="551" spans="1:1">
      <c r="A551" s="16"/>
    </row>
    <row r="552" spans="1:1">
      <c r="A552" s="16"/>
    </row>
    <row r="553" spans="1:1">
      <c r="A553" s="16"/>
    </row>
    <row r="554" spans="1:1">
      <c r="A554" s="16"/>
    </row>
    <row r="555" spans="1:1">
      <c r="A555" s="16"/>
    </row>
    <row r="556" spans="1:1">
      <c r="A556" s="16"/>
    </row>
    <row r="557" spans="1:1">
      <c r="A557" s="16"/>
    </row>
    <row r="558" spans="1:1">
      <c r="A558" s="16"/>
    </row>
    <row r="559" spans="1:1">
      <c r="A559" s="16"/>
    </row>
    <row r="560" spans="1:1">
      <c r="A560" s="16"/>
    </row>
    <row r="561" spans="1:1">
      <c r="A561" s="16"/>
    </row>
    <row r="562" spans="1:1">
      <c r="A562" s="16"/>
    </row>
    <row r="563" spans="1:1">
      <c r="A563" s="16"/>
    </row>
    <row r="564" spans="1:1">
      <c r="A564" s="16"/>
    </row>
    <row r="565" spans="1:1">
      <c r="A565" s="16"/>
    </row>
    <row r="566" spans="1:1">
      <c r="A566" s="16"/>
    </row>
    <row r="567" spans="1:1">
      <c r="A567" s="16"/>
    </row>
    <row r="568" spans="1:1">
      <c r="A568" s="16"/>
    </row>
    <row r="569" spans="1:1">
      <c r="A569" s="16"/>
    </row>
    <row r="570" spans="1:1">
      <c r="A570" s="16"/>
    </row>
    <row r="571" spans="1:1">
      <c r="A571" s="16"/>
    </row>
    <row r="572" spans="1:1">
      <c r="A572" s="16"/>
    </row>
    <row r="573" spans="1:1">
      <c r="A573" s="16"/>
    </row>
    <row r="574" spans="1:1">
      <c r="A574" s="16"/>
    </row>
    <row r="575" spans="1:1">
      <c r="A575" s="16"/>
    </row>
    <row r="576" spans="1:1">
      <c r="A576" s="16"/>
    </row>
    <row r="577" spans="1:1">
      <c r="A577" s="16"/>
    </row>
    <row r="578" spans="1:1">
      <c r="A578" s="16"/>
    </row>
    <row r="579" spans="1:1">
      <c r="A579" s="16"/>
    </row>
    <row r="580" spans="1:1">
      <c r="A580" s="16"/>
    </row>
    <row r="581" spans="1:1">
      <c r="A581" s="16"/>
    </row>
    <row r="582" spans="1:1">
      <c r="A582" s="16"/>
    </row>
    <row r="583" spans="1:1">
      <c r="A583" s="16"/>
    </row>
    <row r="584" spans="1:1">
      <c r="A584" s="16"/>
    </row>
    <row r="585" spans="1:1">
      <c r="A585" s="16"/>
    </row>
    <row r="586" spans="1:1">
      <c r="A586" s="16"/>
    </row>
    <row r="587" spans="1:1">
      <c r="A587" s="16"/>
    </row>
    <row r="588" spans="1:1">
      <c r="A588" s="16"/>
    </row>
    <row r="589" spans="1:1">
      <c r="A589" s="16"/>
    </row>
    <row r="590" spans="1:1">
      <c r="A590" s="16"/>
    </row>
    <row r="591" spans="1:1">
      <c r="A591" s="16"/>
    </row>
    <row r="592" spans="1:1">
      <c r="A592" s="16"/>
    </row>
    <row r="593" spans="1:1">
      <c r="A593" s="16"/>
    </row>
    <row r="594" spans="1:1">
      <c r="A594" s="16"/>
    </row>
    <row r="595" spans="1:1">
      <c r="A595" s="16"/>
    </row>
    <row r="596" spans="1:1">
      <c r="A596" s="16"/>
    </row>
    <row r="597" spans="1:1">
      <c r="A597" s="16"/>
    </row>
    <row r="598" spans="1:1">
      <c r="A598" s="16"/>
    </row>
    <row r="599" spans="1:1">
      <c r="A599" s="16"/>
    </row>
    <row r="600" spans="1:1">
      <c r="A600" s="16"/>
    </row>
    <row r="601" spans="1:1">
      <c r="A601" s="16"/>
    </row>
    <row r="602" spans="1:1">
      <c r="A602" s="16"/>
    </row>
    <row r="603" spans="1:1">
      <c r="A603" s="16"/>
    </row>
    <row r="604" spans="1:1">
      <c r="A604" s="16"/>
    </row>
    <row r="605" spans="1:1">
      <c r="A605" s="16"/>
    </row>
    <row r="606" spans="1:1">
      <c r="A606" s="16"/>
    </row>
    <row r="607" spans="1:1">
      <c r="A607" s="16"/>
    </row>
    <row r="608" spans="1:1">
      <c r="A608" s="16"/>
    </row>
    <row r="609" spans="1:1">
      <c r="A609" s="16"/>
    </row>
    <row r="610" spans="1:1">
      <c r="A610" s="16"/>
    </row>
    <row r="611" spans="1:1">
      <c r="A611" s="16"/>
    </row>
    <row r="612" spans="1:1">
      <c r="A612" s="16"/>
    </row>
    <row r="613" spans="1:1">
      <c r="A613" s="16"/>
    </row>
    <row r="614" spans="1:1">
      <c r="A614" s="16"/>
    </row>
    <row r="615" spans="1:1">
      <c r="A615" s="16"/>
    </row>
    <row r="616" spans="1:1">
      <c r="A616" s="16"/>
    </row>
    <row r="617" spans="1:1">
      <c r="A617" s="16"/>
    </row>
    <row r="618" spans="1:1">
      <c r="A618" s="16"/>
    </row>
    <row r="619" spans="1:1">
      <c r="A619" s="16"/>
    </row>
    <row r="620" spans="1:1">
      <c r="A620" s="16"/>
    </row>
    <row r="621" spans="1:1">
      <c r="A621" s="16"/>
    </row>
    <row r="622" spans="1:1">
      <c r="A622" s="16"/>
    </row>
    <row r="623" spans="1:1">
      <c r="A623" s="16"/>
    </row>
    <row r="624" spans="1:1">
      <c r="A624" s="16"/>
    </row>
    <row r="625" spans="1:1">
      <c r="A625" s="16"/>
    </row>
    <row r="626" spans="1:1">
      <c r="A626" s="16"/>
    </row>
    <row r="627" spans="1:1">
      <c r="A627" s="16"/>
    </row>
    <row r="628" spans="1:1">
      <c r="A628" s="16"/>
    </row>
    <row r="629" spans="1:1">
      <c r="A629" s="16"/>
    </row>
    <row r="630" spans="1:1">
      <c r="A630" s="16"/>
    </row>
    <row r="631" spans="1:1">
      <c r="A631" s="16"/>
    </row>
    <row r="632" spans="1:1">
      <c r="A632" s="16"/>
    </row>
    <row r="633" spans="1:1">
      <c r="A633" s="16"/>
    </row>
    <row r="634" spans="1:1">
      <c r="A634" s="16"/>
    </row>
    <row r="635" spans="1:1">
      <c r="A635" s="16"/>
    </row>
    <row r="636" spans="1:1">
      <c r="A636" s="16"/>
    </row>
    <row r="637" spans="1:1">
      <c r="A637" s="16"/>
    </row>
    <row r="638" spans="1:1">
      <c r="A638" s="16"/>
    </row>
    <row r="639" spans="1:1">
      <c r="A639" s="16"/>
    </row>
    <row r="640" spans="1:1">
      <c r="A640" s="16"/>
    </row>
    <row r="641" spans="1:1">
      <c r="A641" s="16"/>
    </row>
    <row r="642" spans="1:1">
      <c r="A642" s="16"/>
    </row>
    <row r="643" spans="1:1">
      <c r="A643" s="16"/>
    </row>
    <row r="644" spans="1:1">
      <c r="A644" s="16"/>
    </row>
    <row r="645" spans="1:1">
      <c r="A645" s="16"/>
    </row>
    <row r="646" spans="1:1">
      <c r="A646" s="16"/>
    </row>
    <row r="647" spans="1:1">
      <c r="A647" s="16"/>
    </row>
    <row r="648" spans="1:1">
      <c r="A648" s="16"/>
    </row>
    <row r="649" spans="1:1">
      <c r="A649" s="16"/>
    </row>
    <row r="650" spans="1:1">
      <c r="A650" s="16"/>
    </row>
    <row r="651" spans="1:1">
      <c r="A651" s="16"/>
    </row>
    <row r="652" spans="1:1">
      <c r="A652" s="16"/>
    </row>
    <row r="653" spans="1:1">
      <c r="A653" s="16"/>
    </row>
    <row r="654" spans="1:1">
      <c r="A654" s="16"/>
    </row>
    <row r="655" spans="1:1">
      <c r="A655" s="16"/>
    </row>
    <row r="656" spans="1:1">
      <c r="A656" s="16"/>
    </row>
    <row r="657" spans="1:1">
      <c r="A657" s="16"/>
    </row>
    <row r="658" spans="1:1">
      <c r="A658" s="16"/>
    </row>
    <row r="659" spans="1:1">
      <c r="A659" s="16"/>
    </row>
    <row r="660" spans="1:1">
      <c r="A660" s="16"/>
    </row>
    <row r="661" spans="1:1">
      <c r="A661" s="16"/>
    </row>
    <row r="662" spans="1:1">
      <c r="A662" s="16"/>
    </row>
    <row r="663" spans="1:1">
      <c r="A663" s="16"/>
    </row>
    <row r="664" spans="1:1">
      <c r="A664" s="16"/>
    </row>
    <row r="665" spans="1:1">
      <c r="A665" s="16"/>
    </row>
    <row r="666" spans="1:1">
      <c r="A666" s="16"/>
    </row>
    <row r="667" spans="1:1">
      <c r="A667" s="16"/>
    </row>
    <row r="668" spans="1:1">
      <c r="A668" s="16"/>
    </row>
    <row r="669" spans="1:1">
      <c r="A669" s="16"/>
    </row>
    <row r="670" spans="1:1">
      <c r="A670" s="16"/>
    </row>
    <row r="671" spans="1:1">
      <c r="A671" s="16"/>
    </row>
    <row r="672" spans="1:1">
      <c r="A672" s="16"/>
    </row>
    <row r="673" spans="1:1">
      <c r="A673" s="16"/>
    </row>
    <row r="674" spans="1:1">
      <c r="A674" s="16"/>
    </row>
    <row r="675" spans="1:1">
      <c r="A675" s="16"/>
    </row>
    <row r="676" spans="1:1">
      <c r="A676" s="16"/>
    </row>
    <row r="677" spans="1:1">
      <c r="A677" s="16"/>
    </row>
    <row r="678" spans="1:1">
      <c r="A678" s="16"/>
    </row>
    <row r="679" spans="1:1">
      <c r="A679" s="16"/>
    </row>
    <row r="680" spans="1:1">
      <c r="A680" s="16"/>
    </row>
    <row r="681" spans="1:1">
      <c r="A681" s="16"/>
    </row>
    <row r="682" spans="1:1">
      <c r="A682" s="16"/>
    </row>
    <row r="683" spans="1:1">
      <c r="A683" s="16"/>
    </row>
    <row r="684" spans="1:1">
      <c r="A684" s="16"/>
    </row>
    <row r="685" spans="1:1">
      <c r="A685" s="16"/>
    </row>
    <row r="686" spans="1:1">
      <c r="A686" s="16"/>
    </row>
    <row r="687" spans="1:1">
      <c r="A687" s="16"/>
    </row>
    <row r="688" spans="1:1">
      <c r="A688" s="16"/>
    </row>
    <row r="689" spans="1:1">
      <c r="A689" s="16"/>
    </row>
    <row r="690" spans="1:1">
      <c r="A690" s="16"/>
    </row>
    <row r="691" spans="1:1">
      <c r="A691" s="16"/>
    </row>
    <row r="692" spans="1:1">
      <c r="A692" s="16"/>
    </row>
    <row r="693" spans="1:1">
      <c r="A693" s="16"/>
    </row>
    <row r="694" spans="1:1">
      <c r="A694" s="16"/>
    </row>
    <row r="695" spans="1:1">
      <c r="A695" s="16"/>
    </row>
    <row r="696" spans="1:1">
      <c r="A696" s="16"/>
    </row>
    <row r="697" spans="1:1">
      <c r="A697" s="16"/>
    </row>
    <row r="698" spans="1:1">
      <c r="A698" s="16"/>
    </row>
    <row r="699" spans="1:1">
      <c r="A699" s="16"/>
    </row>
    <row r="700" spans="1:1">
      <c r="A700" s="16"/>
    </row>
    <row r="701" spans="1:1">
      <c r="A701" s="16"/>
    </row>
    <row r="702" spans="1:1">
      <c r="A702" s="16"/>
    </row>
    <row r="703" spans="1:1">
      <c r="A703" s="16"/>
    </row>
    <row r="704" spans="1:1">
      <c r="A704" s="16"/>
    </row>
    <row r="705" spans="1:1">
      <c r="A705" s="16"/>
    </row>
    <row r="706" spans="1:1">
      <c r="A706" s="16"/>
    </row>
    <row r="707" spans="1:1">
      <c r="A707" s="16"/>
    </row>
    <row r="708" spans="1:1">
      <c r="A708" s="16"/>
    </row>
    <row r="709" spans="1:1">
      <c r="A709" s="16"/>
    </row>
    <row r="710" spans="1:1">
      <c r="A710" s="16"/>
    </row>
    <row r="711" spans="1:1">
      <c r="A711" s="16"/>
    </row>
    <row r="712" spans="1:1">
      <c r="A712" s="16"/>
    </row>
    <row r="713" spans="1:1">
      <c r="A713" s="16"/>
    </row>
    <row r="714" spans="1:1">
      <c r="A714" s="16"/>
    </row>
    <row r="715" spans="1:1">
      <c r="A715" s="16"/>
    </row>
    <row r="716" spans="1:1">
      <c r="A716" s="16"/>
    </row>
    <row r="717" spans="1:1">
      <c r="A717" s="16"/>
    </row>
    <row r="718" spans="1:1">
      <c r="A718" s="16"/>
    </row>
    <row r="719" spans="1:1">
      <c r="A719" s="16"/>
    </row>
    <row r="720" spans="1:1">
      <c r="A720" s="16"/>
    </row>
    <row r="721" spans="1:1">
      <c r="A721" s="16"/>
    </row>
    <row r="722" spans="1:1">
      <c r="A722" s="16"/>
    </row>
    <row r="723" spans="1:1">
      <c r="A723" s="16"/>
    </row>
    <row r="724" spans="1:1">
      <c r="A724" s="16"/>
    </row>
    <row r="725" spans="1:1">
      <c r="A725" s="16"/>
    </row>
    <row r="726" spans="1:1">
      <c r="A726" s="16"/>
    </row>
    <row r="727" spans="1:1">
      <c r="A727" s="16"/>
    </row>
    <row r="728" spans="1:1">
      <c r="A728" s="16"/>
    </row>
    <row r="729" spans="1:1">
      <c r="A729" s="16"/>
    </row>
    <row r="730" spans="1:1">
      <c r="A730" s="16"/>
    </row>
    <row r="731" spans="1:1">
      <c r="A731" s="16"/>
    </row>
    <row r="732" spans="1:1">
      <c r="A732" s="16"/>
    </row>
    <row r="733" spans="1:1">
      <c r="A733" s="16"/>
    </row>
    <row r="734" spans="1:1">
      <c r="A734" s="16"/>
    </row>
    <row r="735" spans="1:1">
      <c r="A735" s="16"/>
    </row>
    <row r="736" spans="1:1">
      <c r="A736" s="16"/>
    </row>
    <row r="737" spans="1:1">
      <c r="A737" s="16"/>
    </row>
    <row r="738" spans="1:1">
      <c r="A738" s="16"/>
    </row>
    <row r="739" spans="1:1">
      <c r="A739" s="16"/>
    </row>
    <row r="740" spans="1:1">
      <c r="A740" s="16"/>
    </row>
    <row r="741" spans="1:1">
      <c r="A741" s="16"/>
    </row>
    <row r="742" spans="1:1">
      <c r="A742" s="16"/>
    </row>
    <row r="743" spans="1:1">
      <c r="A743" s="16"/>
    </row>
    <row r="744" spans="1:1">
      <c r="A744" s="16"/>
    </row>
    <row r="745" spans="1:1">
      <c r="A745" s="16"/>
    </row>
    <row r="746" spans="1:1">
      <c r="A746" s="16"/>
    </row>
    <row r="747" spans="1:1">
      <c r="A747" s="16"/>
    </row>
    <row r="748" spans="1:1">
      <c r="A748" s="16"/>
    </row>
    <row r="749" spans="1:1">
      <c r="A749" s="16"/>
    </row>
    <row r="750" spans="1:1">
      <c r="A750" s="16"/>
    </row>
    <row r="751" spans="1:1">
      <c r="A751" s="16"/>
    </row>
    <row r="752" spans="1:1">
      <c r="A752" s="16"/>
    </row>
    <row r="753" spans="1:1">
      <c r="A753" s="16"/>
    </row>
    <row r="754" spans="1:1">
      <c r="A754" s="16"/>
    </row>
    <row r="755" spans="1:1">
      <c r="A755" s="16"/>
    </row>
    <row r="756" spans="1:1">
      <c r="A756" s="16"/>
    </row>
    <row r="757" spans="1:1">
      <c r="A757" s="16"/>
    </row>
    <row r="758" spans="1:1">
      <c r="A758" s="16"/>
    </row>
    <row r="759" spans="1:1">
      <c r="A759" s="16"/>
    </row>
    <row r="760" spans="1:1">
      <c r="A760" s="16"/>
    </row>
    <row r="761" spans="1:1">
      <c r="A761" s="16"/>
    </row>
    <row r="762" spans="1:1">
      <c r="A762" s="16"/>
    </row>
    <row r="763" spans="1:1">
      <c r="A763" s="16"/>
    </row>
    <row r="764" spans="1:1">
      <c r="A764" s="16"/>
    </row>
    <row r="765" spans="1:1">
      <c r="A765" s="16"/>
    </row>
    <row r="766" spans="1:1">
      <c r="A766" s="16"/>
    </row>
    <row r="767" spans="1:1">
      <c r="A767" s="16"/>
    </row>
    <row r="768" spans="1:1">
      <c r="A768" s="16"/>
    </row>
    <row r="769" spans="1:1">
      <c r="A769" s="16"/>
    </row>
    <row r="770" spans="1:1">
      <c r="A770" s="16"/>
    </row>
    <row r="771" spans="1:1">
      <c r="A771" s="16"/>
    </row>
    <row r="772" spans="1:1">
      <c r="A772" s="16"/>
    </row>
    <row r="773" spans="1:1">
      <c r="A773" s="16"/>
    </row>
    <row r="774" spans="1:1">
      <c r="A774" s="16"/>
    </row>
    <row r="775" spans="1:1">
      <c r="A775" s="16"/>
    </row>
    <row r="776" spans="1:1">
      <c r="A776" s="16"/>
    </row>
    <row r="777" spans="1:1">
      <c r="A777" s="16"/>
    </row>
    <row r="778" spans="1:1">
      <c r="A778" s="16"/>
    </row>
    <row r="779" spans="1:1">
      <c r="A779" s="16"/>
    </row>
    <row r="780" spans="1:1">
      <c r="A780" s="16"/>
    </row>
    <row r="781" spans="1:1">
      <c r="A781" s="16"/>
    </row>
    <row r="782" spans="1:1">
      <c r="A782" s="16"/>
    </row>
    <row r="783" spans="1:1">
      <c r="A783" s="16"/>
    </row>
    <row r="784" spans="1:1">
      <c r="A784" s="16"/>
    </row>
    <row r="785" spans="1:1">
      <c r="A785" s="16"/>
    </row>
    <row r="786" spans="1:1">
      <c r="A786" s="16"/>
    </row>
    <row r="787" spans="1:1">
      <c r="A787" s="16"/>
    </row>
    <row r="788" spans="1:1">
      <c r="A788" s="16"/>
    </row>
    <row r="789" spans="1:1">
      <c r="A789" s="16"/>
    </row>
    <row r="790" spans="1:1">
      <c r="A790" s="16"/>
    </row>
    <row r="791" spans="1:1">
      <c r="A791" s="16"/>
    </row>
    <row r="792" spans="1:1">
      <c r="A792" s="16"/>
    </row>
    <row r="793" spans="1:1">
      <c r="A793" s="16"/>
    </row>
    <row r="794" spans="1:1">
      <c r="A794" s="16"/>
    </row>
    <row r="795" spans="1:1">
      <c r="A795" s="16"/>
    </row>
    <row r="796" spans="1:1">
      <c r="A796" s="16"/>
    </row>
    <row r="797" spans="1:1">
      <c r="A797" s="16"/>
    </row>
    <row r="798" spans="1:1">
      <c r="A798" s="16"/>
    </row>
    <row r="799" spans="1:1">
      <c r="A799" s="16"/>
    </row>
    <row r="800" spans="1:1">
      <c r="A800" s="16"/>
    </row>
    <row r="801" spans="1:1">
      <c r="A801" s="16"/>
    </row>
    <row r="802" spans="1:1">
      <c r="A802" s="16"/>
    </row>
    <row r="803" spans="1:1">
      <c r="A803" s="16"/>
    </row>
    <row r="804" spans="1:1">
      <c r="A804" s="16"/>
    </row>
    <row r="805" spans="1:1">
      <c r="A805" s="16"/>
    </row>
    <row r="806" spans="1:1">
      <c r="A806" s="16"/>
    </row>
    <row r="807" spans="1:1">
      <c r="A807" s="16"/>
    </row>
    <row r="808" spans="1:1">
      <c r="A808" s="16"/>
    </row>
    <row r="809" spans="1:1">
      <c r="A809" s="16"/>
    </row>
    <row r="810" spans="1:1">
      <c r="A810" s="16"/>
    </row>
    <row r="811" spans="1:1">
      <c r="A811" s="16"/>
    </row>
    <row r="812" spans="1:1">
      <c r="A812" s="16"/>
    </row>
    <row r="813" spans="1:1">
      <c r="A813" s="16"/>
    </row>
    <row r="814" spans="1:1">
      <c r="A814" s="16"/>
    </row>
    <row r="815" spans="1:1">
      <c r="A815" s="16"/>
    </row>
    <row r="816" spans="1:1">
      <c r="A816" s="16"/>
    </row>
    <row r="817" spans="1:1">
      <c r="A817" s="16"/>
    </row>
    <row r="818" spans="1:1">
      <c r="A818" s="16"/>
    </row>
    <row r="819" spans="1:1">
      <c r="A819" s="16"/>
    </row>
    <row r="820" spans="1:1">
      <c r="A820" s="16"/>
    </row>
    <row r="821" spans="1:1">
      <c r="A821" s="16"/>
    </row>
    <row r="822" spans="1:1">
      <c r="A822" s="16"/>
    </row>
    <row r="823" spans="1:1">
      <c r="A823" s="16"/>
    </row>
    <row r="824" spans="1:1">
      <c r="A824" s="16"/>
    </row>
    <row r="825" spans="1:1">
      <c r="A825" s="16"/>
    </row>
    <row r="826" spans="1:1">
      <c r="A826" s="16"/>
    </row>
    <row r="827" spans="1:1">
      <c r="A827" s="16"/>
    </row>
    <row r="828" spans="1:1">
      <c r="A828" s="16"/>
    </row>
    <row r="829" spans="1:1">
      <c r="A829" s="16"/>
    </row>
    <row r="830" spans="1:1">
      <c r="A830" s="16"/>
    </row>
    <row r="831" spans="1:1">
      <c r="A831" s="16"/>
    </row>
    <row r="832" spans="1:1">
      <c r="A832" s="16"/>
    </row>
    <row r="833" spans="1:1">
      <c r="A833" s="16"/>
    </row>
    <row r="834" spans="1:1">
      <c r="A834" s="16"/>
    </row>
    <row r="835" spans="1:1">
      <c r="A835" s="16"/>
    </row>
    <row r="836" spans="1:1">
      <c r="A836" s="16"/>
    </row>
    <row r="837" spans="1:1">
      <c r="A837" s="16"/>
    </row>
    <row r="838" spans="1:1">
      <c r="A838" s="16"/>
    </row>
    <row r="839" spans="1:1">
      <c r="A839" s="16"/>
    </row>
    <row r="840" spans="1:1">
      <c r="A840" s="16"/>
    </row>
    <row r="841" spans="1:1">
      <c r="A841" s="16"/>
    </row>
    <row r="842" spans="1:1">
      <c r="A842" s="16"/>
    </row>
    <row r="843" spans="1:1">
      <c r="A843" s="16"/>
    </row>
    <row r="844" spans="1:1">
      <c r="A844" s="16"/>
    </row>
    <row r="845" spans="1:1">
      <c r="A845" s="16"/>
    </row>
    <row r="846" spans="1:1">
      <c r="A846" s="16"/>
    </row>
    <row r="847" spans="1:1">
      <c r="A847" s="16"/>
    </row>
    <row r="848" spans="1:1">
      <c r="A848" s="16"/>
    </row>
    <row r="849" spans="1:1">
      <c r="A849" s="16"/>
    </row>
    <row r="850" spans="1:1">
      <c r="A850" s="16"/>
    </row>
    <row r="851" spans="1:1">
      <c r="A851" s="16"/>
    </row>
    <row r="852" spans="1:1">
      <c r="A852" s="16"/>
    </row>
    <row r="853" spans="1:1">
      <c r="A853" s="16"/>
    </row>
    <row r="854" spans="1:1">
      <c r="A854" s="16"/>
    </row>
    <row r="855" spans="1:1">
      <c r="A855" s="16"/>
    </row>
    <row r="856" spans="1:1">
      <c r="A856" s="16"/>
    </row>
    <row r="857" spans="1:1">
      <c r="A857" s="16"/>
    </row>
    <row r="858" spans="1:1">
      <c r="A858" s="16"/>
    </row>
    <row r="859" spans="1:1">
      <c r="A859" s="16"/>
    </row>
    <row r="860" spans="1:1">
      <c r="A860" s="16"/>
    </row>
    <row r="861" spans="1:1">
      <c r="A861" s="16"/>
    </row>
    <row r="862" spans="1:1">
      <c r="A862" s="16"/>
    </row>
    <row r="863" spans="1:1">
      <c r="A863" s="16"/>
    </row>
    <row r="864" spans="1:1">
      <c r="A864" s="16"/>
    </row>
    <row r="865" spans="1:1">
      <c r="A865" s="16"/>
    </row>
    <row r="866" spans="1:1">
      <c r="A866" s="16"/>
    </row>
    <row r="867" spans="1:1">
      <c r="A867" s="16"/>
    </row>
    <row r="868" spans="1:1">
      <c r="A868" s="16"/>
    </row>
    <row r="869" spans="1:1">
      <c r="A869" s="16"/>
    </row>
    <row r="870" spans="1:1">
      <c r="A870" s="16"/>
    </row>
    <row r="871" spans="1:1">
      <c r="A871" s="16"/>
    </row>
    <row r="872" spans="1:1">
      <c r="A872" s="16"/>
    </row>
    <row r="873" spans="1:1">
      <c r="A873" s="16"/>
    </row>
    <row r="874" spans="1:1">
      <c r="A874" s="16"/>
    </row>
    <row r="875" spans="1:1">
      <c r="A875" s="16"/>
    </row>
    <row r="876" spans="1:1">
      <c r="A876" s="16"/>
    </row>
    <row r="877" spans="1:1">
      <c r="A877" s="16"/>
    </row>
    <row r="878" spans="1:1">
      <c r="A878" s="16"/>
    </row>
    <row r="879" spans="1:1">
      <c r="A879" s="16"/>
    </row>
    <row r="880" spans="1:1">
      <c r="A880" s="16"/>
    </row>
    <row r="881" spans="1:1">
      <c r="A881" s="16"/>
    </row>
    <row r="882" spans="1:1">
      <c r="A882" s="16"/>
    </row>
    <row r="883" spans="1:1">
      <c r="A883" s="16"/>
    </row>
    <row r="884" spans="1:1">
      <c r="A884" s="16"/>
    </row>
    <row r="885" spans="1:1">
      <c r="A885" s="16"/>
    </row>
    <row r="886" spans="1:1">
      <c r="A886" s="16"/>
    </row>
    <row r="887" spans="1:1">
      <c r="A887" s="16"/>
    </row>
    <row r="888" spans="1:1">
      <c r="A888" s="16"/>
    </row>
    <row r="889" spans="1:1">
      <c r="A889" s="16"/>
    </row>
    <row r="890" spans="1:1">
      <c r="A890" s="16"/>
    </row>
    <row r="891" spans="1:1">
      <c r="A891" s="16"/>
    </row>
    <row r="892" spans="1:1">
      <c r="A892" s="16"/>
    </row>
    <row r="893" spans="1:1">
      <c r="A893" s="16"/>
    </row>
    <row r="894" spans="1:1">
      <c r="A894" s="16"/>
    </row>
    <row r="895" spans="1:1">
      <c r="A895" s="16"/>
    </row>
    <row r="896" spans="1:1">
      <c r="A896" s="16"/>
    </row>
    <row r="897" spans="1:1">
      <c r="A897" s="16"/>
    </row>
    <row r="898" spans="1:1">
      <c r="A898" s="16"/>
    </row>
    <row r="899" spans="1:1">
      <c r="A899" s="16"/>
    </row>
    <row r="900" spans="1:1">
      <c r="A900" s="16"/>
    </row>
    <row r="901" spans="1:1">
      <c r="A901" s="16"/>
    </row>
    <row r="902" spans="1:1">
      <c r="A902" s="16"/>
    </row>
    <row r="903" spans="1:1">
      <c r="A903" s="16"/>
    </row>
    <row r="904" spans="1:1">
      <c r="A904" s="16"/>
    </row>
    <row r="905" spans="1:1">
      <c r="A905" s="16"/>
    </row>
    <row r="906" spans="1:1">
      <c r="A906" s="16"/>
    </row>
    <row r="907" spans="1:1">
      <c r="A907" s="16"/>
    </row>
    <row r="908" spans="1:1">
      <c r="A908" s="16"/>
    </row>
    <row r="909" spans="1:1">
      <c r="A909" s="16"/>
    </row>
    <row r="910" spans="1:1">
      <c r="A910" s="16"/>
    </row>
    <row r="911" spans="1:1">
      <c r="A911" s="16"/>
    </row>
    <row r="912" spans="1:1">
      <c r="A912" s="16"/>
    </row>
    <row r="913" spans="1:1">
      <c r="A913" s="16"/>
    </row>
    <row r="914" spans="1:1">
      <c r="A914" s="16"/>
    </row>
    <row r="915" spans="1:1">
      <c r="A915" s="16"/>
    </row>
    <row r="916" spans="1:1">
      <c r="A916" s="16"/>
    </row>
    <row r="917" spans="1:1">
      <c r="A917" s="16"/>
    </row>
    <row r="918" spans="1:1">
      <c r="A918" s="16"/>
    </row>
    <row r="919" spans="1:1">
      <c r="A919" s="16"/>
    </row>
    <row r="920" spans="1:1">
      <c r="A920" s="16"/>
    </row>
    <row r="921" spans="1:1">
      <c r="A921" s="16"/>
    </row>
    <row r="922" spans="1:1">
      <c r="A922" s="16"/>
    </row>
    <row r="923" spans="1:1">
      <c r="A923" s="16"/>
    </row>
    <row r="924" spans="1:1">
      <c r="A924" s="16"/>
    </row>
    <row r="925" spans="1:1">
      <c r="A925" s="16"/>
    </row>
    <row r="926" spans="1:1">
      <c r="A926" s="16"/>
    </row>
    <row r="927" spans="1:1">
      <c r="A927" s="16"/>
    </row>
    <row r="928" spans="1:1">
      <c r="A928" s="16"/>
    </row>
    <row r="929" spans="1:1">
      <c r="A929" s="16"/>
    </row>
    <row r="930" spans="1:1">
      <c r="A930" s="16"/>
    </row>
    <row r="931" spans="1:1">
      <c r="A931" s="16"/>
    </row>
    <row r="932" spans="1:1">
      <c r="A932" s="16"/>
    </row>
    <row r="933" spans="1:1">
      <c r="A933" s="16"/>
    </row>
    <row r="934" spans="1:1">
      <c r="A934" s="16"/>
    </row>
    <row r="935" spans="1:1">
      <c r="A935" s="16"/>
    </row>
    <row r="936" spans="1:1">
      <c r="A936" s="16"/>
    </row>
    <row r="937" spans="1:1">
      <c r="A937" s="16"/>
    </row>
    <row r="938" spans="1:1">
      <c r="A938" s="16"/>
    </row>
    <row r="939" spans="1:1">
      <c r="A939" s="16"/>
    </row>
    <row r="940" spans="1:1">
      <c r="A940" s="16"/>
    </row>
    <row r="941" spans="1:1">
      <c r="A941" s="16"/>
    </row>
    <row r="942" spans="1:1">
      <c r="A942" s="16"/>
    </row>
    <row r="943" spans="1:1">
      <c r="A943" s="16"/>
    </row>
    <row r="944" spans="1:1">
      <c r="A944" s="16"/>
    </row>
    <row r="945" spans="1:1">
      <c r="A945" s="16"/>
    </row>
    <row r="946" spans="1:1">
      <c r="A946" s="16"/>
    </row>
    <row r="947" spans="1:1">
      <c r="A947" s="16"/>
    </row>
    <row r="948" spans="1:1">
      <c r="A948" s="16"/>
    </row>
    <row r="949" spans="1:1">
      <c r="A949" s="16"/>
    </row>
    <row r="950" spans="1:1">
      <c r="A950" s="16"/>
    </row>
    <row r="951" spans="1:1">
      <c r="A951" s="16"/>
    </row>
    <row r="952" spans="1:1">
      <c r="A952" s="16"/>
    </row>
    <row r="953" spans="1:1">
      <c r="A953" s="16"/>
    </row>
    <row r="954" spans="1:1">
      <c r="A954" s="16"/>
    </row>
    <row r="955" spans="1:1">
      <c r="A955" s="16"/>
    </row>
    <row r="956" spans="1:1">
      <c r="A956" s="16"/>
    </row>
    <row r="957" spans="1:1">
      <c r="A957" s="16"/>
    </row>
    <row r="958" spans="1:1">
      <c r="A958" s="16"/>
    </row>
    <row r="959" spans="1:1">
      <c r="A959" s="16"/>
    </row>
    <row r="960" spans="1:1">
      <c r="A960" s="16"/>
    </row>
    <row r="961" spans="1:1">
      <c r="A961" s="16"/>
    </row>
    <row r="962" spans="1:1">
      <c r="A962" s="16"/>
    </row>
    <row r="963" spans="1:1">
      <c r="A963" s="16"/>
    </row>
    <row r="964" spans="1:1">
      <c r="A964" s="16"/>
    </row>
    <row r="965" spans="1:1">
      <c r="A965" s="16"/>
    </row>
    <row r="966" spans="1:1">
      <c r="A966" s="16"/>
    </row>
    <row r="967" spans="1:1">
      <c r="A967" s="16"/>
    </row>
    <row r="968" spans="1:1">
      <c r="A968" s="16"/>
    </row>
    <row r="969" spans="1:1">
      <c r="A969" s="16"/>
    </row>
    <row r="970" spans="1:1">
      <c r="A970" s="16"/>
    </row>
    <row r="971" spans="1:1">
      <c r="A971" s="16"/>
    </row>
    <row r="972" spans="1:1">
      <c r="A972" s="16"/>
    </row>
    <row r="973" spans="1:1">
      <c r="A973" s="16"/>
    </row>
    <row r="974" spans="1:1">
      <c r="A974" s="16"/>
    </row>
    <row r="975" spans="1:1">
      <c r="A975" s="16"/>
    </row>
    <row r="976" spans="1:1">
      <c r="A976" s="16"/>
    </row>
    <row r="977" spans="1:1">
      <c r="A977" s="16"/>
    </row>
    <row r="978" spans="1:1">
      <c r="A978" s="16"/>
    </row>
    <row r="979" spans="1:1">
      <c r="A979" s="16"/>
    </row>
    <row r="980" spans="1:1">
      <c r="A980" s="16"/>
    </row>
    <row r="981" spans="1:1">
      <c r="A981" s="16"/>
    </row>
    <row r="982" spans="1:1">
      <c r="A982" s="16"/>
    </row>
    <row r="983" spans="1:1">
      <c r="A983" s="16"/>
    </row>
    <row r="984" spans="1:1">
      <c r="A984" s="16"/>
    </row>
    <row r="985" spans="1:1">
      <c r="A985" s="16"/>
    </row>
    <row r="986" spans="1:1">
      <c r="A986" s="16"/>
    </row>
    <row r="987" spans="1:1">
      <c r="A987" s="16"/>
    </row>
    <row r="988" spans="1:1">
      <c r="A988" s="16"/>
    </row>
    <row r="989" spans="1:1">
      <c r="A989" s="16"/>
    </row>
    <row r="990" spans="1:1">
      <c r="A990" s="16"/>
    </row>
    <row r="991" spans="1:1">
      <c r="A991" s="16"/>
    </row>
    <row r="992" spans="1:1">
      <c r="A992" s="16"/>
    </row>
    <row r="993" spans="1:1">
      <c r="A993" s="16"/>
    </row>
    <row r="994" spans="1:1">
      <c r="A994" s="16"/>
    </row>
    <row r="995" spans="1:1">
      <c r="A995" s="16"/>
    </row>
    <row r="996" spans="1:1">
      <c r="A996" s="16"/>
    </row>
    <row r="997" spans="1:1">
      <c r="A997" s="16"/>
    </row>
    <row r="998" spans="1:1">
      <c r="A998" s="16"/>
    </row>
    <row r="999" spans="1:1">
      <c r="A999" s="16"/>
    </row>
    <row r="1000" spans="1:1">
      <c r="A1000"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Z662"/>
  <sheetViews>
    <sheetView topLeftCell="A49" workbookViewId="0">
      <selection activeCell="B43" sqref="B43"/>
    </sheetView>
  </sheetViews>
  <sheetFormatPr defaultColWidth="15.140625" defaultRowHeight="15" customHeight="1"/>
  <cols>
    <col min="1" max="1" width="3" bestFit="1" customWidth="1"/>
    <col min="2" max="2" width="116.140625" bestFit="1" customWidth="1"/>
    <col min="3" max="3" width="32.42578125" customWidth="1"/>
    <col min="4" max="6" width="8" customWidth="1"/>
    <col min="7" max="26" width="7.5703125" customWidth="1"/>
  </cols>
  <sheetData>
    <row r="1" spans="1:26">
      <c r="A1" s="113" t="s">
        <v>2905</v>
      </c>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8" t="s">
        <v>5</v>
      </c>
      <c r="C2" s="9" t="s">
        <v>8</v>
      </c>
      <c r="D2" s="9"/>
      <c r="E2" s="9"/>
      <c r="F2" s="9"/>
      <c r="G2" s="9"/>
      <c r="H2" s="9"/>
      <c r="I2" s="9"/>
      <c r="J2" s="9"/>
      <c r="K2" s="9"/>
      <c r="L2" s="9"/>
      <c r="M2" s="9"/>
      <c r="N2" s="9"/>
      <c r="O2" s="9"/>
      <c r="P2" s="9"/>
      <c r="Q2" s="9"/>
      <c r="R2" s="9"/>
      <c r="S2" s="9"/>
      <c r="T2" s="9"/>
      <c r="U2" s="9"/>
      <c r="V2" s="9"/>
      <c r="W2" s="9"/>
      <c r="X2" s="9"/>
      <c r="Y2" s="9"/>
      <c r="Z2" s="9"/>
    </row>
    <row r="3" spans="1:26">
      <c r="A3" s="5">
        <v>2</v>
      </c>
      <c r="B3" s="8" t="s">
        <v>9</v>
      </c>
      <c r="C3" s="9" t="s">
        <v>10</v>
      </c>
      <c r="D3" s="9"/>
      <c r="E3" s="9"/>
      <c r="F3" s="9"/>
      <c r="G3" s="9"/>
      <c r="H3" s="9"/>
      <c r="I3" s="9"/>
      <c r="J3" s="9"/>
      <c r="K3" s="9"/>
      <c r="L3" s="9"/>
      <c r="M3" s="9"/>
      <c r="N3" s="9"/>
      <c r="O3" s="9"/>
      <c r="P3" s="9"/>
      <c r="Q3" s="9"/>
      <c r="R3" s="9"/>
      <c r="S3" s="9"/>
      <c r="T3" s="9"/>
      <c r="U3" s="9"/>
      <c r="V3" s="9"/>
      <c r="W3" s="9"/>
      <c r="X3" s="9"/>
      <c r="Y3" s="9"/>
      <c r="Z3" s="9"/>
    </row>
    <row r="4" spans="1:26">
      <c r="A4" s="5">
        <v>3</v>
      </c>
      <c r="B4" s="8" t="s">
        <v>11</v>
      </c>
      <c r="C4" s="9" t="s">
        <v>12</v>
      </c>
      <c r="D4" s="9"/>
      <c r="E4" s="9"/>
      <c r="F4" s="9"/>
      <c r="G4" s="9"/>
      <c r="H4" s="9"/>
      <c r="I4" s="9"/>
      <c r="J4" s="9"/>
      <c r="K4" s="9"/>
      <c r="L4" s="9"/>
      <c r="M4" s="9"/>
      <c r="N4" s="9"/>
      <c r="O4" s="9"/>
      <c r="P4" s="9"/>
      <c r="Q4" s="9"/>
      <c r="R4" s="9"/>
      <c r="S4" s="9"/>
      <c r="T4" s="9"/>
      <c r="U4" s="9"/>
      <c r="V4" s="9"/>
      <c r="W4" s="9"/>
      <c r="X4" s="9"/>
      <c r="Y4" s="9"/>
      <c r="Z4" s="9"/>
    </row>
    <row r="5" spans="1:26">
      <c r="A5" s="5">
        <v>4</v>
      </c>
      <c r="B5" s="8" t="s">
        <v>13</v>
      </c>
      <c r="C5" s="9" t="s">
        <v>4</v>
      </c>
      <c r="D5" s="9"/>
      <c r="E5" s="9"/>
      <c r="F5" s="9"/>
      <c r="G5" s="9"/>
      <c r="H5" s="9"/>
      <c r="I5" s="9"/>
      <c r="J5" s="9"/>
      <c r="K5" s="9"/>
      <c r="L5" s="9"/>
      <c r="M5" s="9"/>
      <c r="N5" s="9"/>
      <c r="O5" s="9"/>
      <c r="P5" s="9"/>
      <c r="Q5" s="9"/>
      <c r="R5" s="9"/>
      <c r="S5" s="9"/>
      <c r="T5" s="9"/>
      <c r="U5" s="9"/>
      <c r="V5" s="9"/>
      <c r="W5" s="9"/>
      <c r="X5" s="9"/>
      <c r="Y5" s="9"/>
      <c r="Z5" s="9"/>
    </row>
    <row r="6" spans="1:26">
      <c r="A6" s="5">
        <v>5</v>
      </c>
      <c r="B6" s="8" t="s">
        <v>14</v>
      </c>
      <c r="C6" s="9" t="s">
        <v>4</v>
      </c>
      <c r="D6" s="9"/>
      <c r="E6" s="9"/>
      <c r="F6" s="9"/>
      <c r="G6" s="9"/>
      <c r="H6" s="9"/>
      <c r="I6" s="9"/>
      <c r="J6" s="9"/>
      <c r="K6" s="9"/>
      <c r="L6" s="9"/>
      <c r="M6" s="9"/>
      <c r="N6" s="9"/>
      <c r="O6" s="9"/>
      <c r="P6" s="9"/>
      <c r="Q6" s="9"/>
      <c r="R6" s="9"/>
      <c r="S6" s="9"/>
      <c r="T6" s="9"/>
      <c r="U6" s="9"/>
      <c r="V6" s="9"/>
      <c r="W6" s="9"/>
      <c r="X6" s="9"/>
      <c r="Y6" s="9"/>
      <c r="Z6" s="9"/>
    </row>
    <row r="7" spans="1:26">
      <c r="A7" s="5">
        <v>6</v>
      </c>
      <c r="B7" s="8" t="s">
        <v>17</v>
      </c>
      <c r="C7" s="9" t="s">
        <v>4</v>
      </c>
      <c r="D7" s="9"/>
      <c r="E7" s="9"/>
      <c r="F7" s="9"/>
      <c r="G7" s="9"/>
      <c r="H7" s="9"/>
      <c r="I7" s="9"/>
      <c r="J7" s="9"/>
      <c r="K7" s="9"/>
      <c r="L7" s="9"/>
      <c r="M7" s="9"/>
      <c r="N7" s="9"/>
      <c r="O7" s="9"/>
      <c r="P7" s="9"/>
      <c r="Q7" s="9"/>
      <c r="R7" s="9"/>
      <c r="S7" s="9"/>
      <c r="T7" s="9"/>
      <c r="U7" s="9"/>
      <c r="V7" s="9"/>
      <c r="W7" s="9"/>
      <c r="X7" s="9"/>
      <c r="Y7" s="9"/>
      <c r="Z7" s="9"/>
    </row>
    <row r="8" spans="1:26">
      <c r="A8" s="5">
        <v>7</v>
      </c>
      <c r="B8" s="8" t="s">
        <v>21</v>
      </c>
      <c r="C8" s="9" t="s">
        <v>4</v>
      </c>
      <c r="D8" s="9"/>
      <c r="E8" s="9"/>
      <c r="F8" s="9"/>
      <c r="G8" s="9"/>
      <c r="H8" s="9"/>
      <c r="I8" s="9"/>
      <c r="J8" s="9"/>
      <c r="K8" s="9"/>
      <c r="L8" s="9"/>
      <c r="M8" s="9"/>
      <c r="N8" s="9"/>
      <c r="O8" s="9"/>
      <c r="P8" s="9"/>
      <c r="Q8" s="9"/>
      <c r="R8" s="9"/>
      <c r="S8" s="9"/>
      <c r="T8" s="9"/>
      <c r="U8" s="9"/>
      <c r="V8" s="9"/>
      <c r="W8" s="9"/>
      <c r="X8" s="9"/>
      <c r="Y8" s="9"/>
      <c r="Z8" s="9"/>
    </row>
    <row r="9" spans="1:26">
      <c r="A9" s="5">
        <v>8</v>
      </c>
      <c r="B9" s="8" t="s">
        <v>24</v>
      </c>
      <c r="C9" s="9" t="s">
        <v>8</v>
      </c>
      <c r="D9" s="9"/>
      <c r="E9" s="9"/>
      <c r="F9" s="9"/>
      <c r="G9" s="9"/>
      <c r="H9" s="9"/>
      <c r="I9" s="9"/>
      <c r="J9" s="9"/>
      <c r="K9" s="9"/>
      <c r="L9" s="9"/>
      <c r="M9" s="9"/>
      <c r="N9" s="9"/>
      <c r="O9" s="9"/>
      <c r="P9" s="9"/>
      <c r="Q9" s="9"/>
      <c r="R9" s="9"/>
      <c r="S9" s="9"/>
      <c r="T9" s="9"/>
      <c r="U9" s="9"/>
      <c r="V9" s="9"/>
      <c r="W9" s="9"/>
      <c r="X9" s="9"/>
      <c r="Y9" s="9"/>
      <c r="Z9" s="9"/>
    </row>
    <row r="10" spans="1:26">
      <c r="A10" s="5">
        <v>9</v>
      </c>
      <c r="B10" s="8" t="s">
        <v>27</v>
      </c>
      <c r="C10" s="9" t="s">
        <v>4</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8" t="s">
        <v>31</v>
      </c>
      <c r="C11" s="9" t="s">
        <v>4</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14" t="s">
        <v>34</v>
      </c>
      <c r="C12" s="9" t="s">
        <v>8</v>
      </c>
      <c r="D12" s="9"/>
      <c r="E12" s="9"/>
      <c r="F12" s="9"/>
      <c r="G12" s="9"/>
      <c r="H12" s="9"/>
      <c r="I12" s="9"/>
      <c r="J12" s="9"/>
      <c r="K12" s="9"/>
      <c r="L12" s="9"/>
      <c r="M12" s="9"/>
      <c r="N12" s="9"/>
      <c r="O12" s="9"/>
      <c r="P12" s="9"/>
      <c r="Q12" s="9"/>
      <c r="R12" s="9"/>
      <c r="S12" s="9"/>
      <c r="T12" s="9"/>
      <c r="U12" s="9"/>
      <c r="V12" s="9"/>
      <c r="W12" s="9"/>
      <c r="X12" s="9"/>
      <c r="Y12" s="9"/>
      <c r="Z12" s="9"/>
    </row>
    <row r="13" spans="1:26">
      <c r="A13" s="5">
        <v>12</v>
      </c>
      <c r="B13" s="14" t="s">
        <v>52</v>
      </c>
      <c r="C13" s="9" t="s">
        <v>8</v>
      </c>
      <c r="D13" s="9"/>
      <c r="E13" s="9"/>
      <c r="F13" s="9"/>
      <c r="G13" s="9"/>
      <c r="H13" s="9"/>
      <c r="I13" s="9"/>
      <c r="J13" s="9"/>
      <c r="K13" s="9"/>
      <c r="L13" s="9"/>
      <c r="M13" s="9"/>
      <c r="N13" s="9"/>
      <c r="O13" s="9"/>
      <c r="P13" s="9"/>
      <c r="Q13" s="9"/>
      <c r="R13" s="9"/>
      <c r="S13" s="9"/>
      <c r="T13" s="9"/>
      <c r="U13" s="9"/>
      <c r="V13" s="9"/>
      <c r="W13" s="9"/>
      <c r="X13" s="9"/>
      <c r="Y13" s="9"/>
      <c r="Z13" s="9"/>
    </row>
    <row r="14" spans="1:26">
      <c r="A14" s="5">
        <v>13</v>
      </c>
      <c r="B14" s="14" t="s">
        <v>54</v>
      </c>
      <c r="C14" s="9" t="s">
        <v>8</v>
      </c>
      <c r="D14" s="9"/>
      <c r="E14" s="9"/>
      <c r="F14" s="9"/>
      <c r="G14" s="9"/>
      <c r="H14" s="9"/>
      <c r="I14" s="9"/>
      <c r="J14" s="9"/>
      <c r="K14" s="9"/>
      <c r="L14" s="9"/>
      <c r="M14" s="9"/>
      <c r="N14" s="9"/>
      <c r="O14" s="9"/>
      <c r="P14" s="9"/>
      <c r="Q14" s="9"/>
      <c r="R14" s="9"/>
      <c r="S14" s="9"/>
      <c r="T14" s="9"/>
      <c r="U14" s="9"/>
      <c r="V14" s="9"/>
      <c r="W14" s="9"/>
      <c r="X14" s="9"/>
      <c r="Y14" s="9"/>
      <c r="Z14" s="9"/>
    </row>
    <row r="15" spans="1:26">
      <c r="A15" s="5">
        <v>14</v>
      </c>
      <c r="B15" s="14" t="s">
        <v>55</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5">
        <v>15</v>
      </c>
      <c r="B16" s="14" t="s">
        <v>56</v>
      </c>
      <c r="C16" s="9" t="s">
        <v>57</v>
      </c>
      <c r="D16" s="9"/>
      <c r="E16" s="9"/>
      <c r="F16" s="9"/>
      <c r="G16" s="9"/>
      <c r="H16" s="9"/>
      <c r="I16" s="9"/>
      <c r="J16" s="9"/>
      <c r="K16" s="9"/>
      <c r="L16" s="9"/>
      <c r="M16" s="9"/>
      <c r="N16" s="9"/>
      <c r="O16" s="9"/>
      <c r="P16" s="9"/>
      <c r="Q16" s="9"/>
      <c r="R16" s="9"/>
      <c r="S16" s="9"/>
      <c r="T16" s="9"/>
      <c r="U16" s="9"/>
      <c r="V16" s="9"/>
      <c r="W16" s="9"/>
      <c r="X16" s="9"/>
      <c r="Y16" s="9"/>
      <c r="Z16" s="9"/>
    </row>
    <row r="17" spans="1:26">
      <c r="A17" s="5">
        <v>16</v>
      </c>
      <c r="B17" s="14" t="s">
        <v>58</v>
      </c>
      <c r="C17" s="9" t="s">
        <v>18</v>
      </c>
      <c r="D17" s="9"/>
      <c r="E17" s="9"/>
      <c r="F17" s="9"/>
      <c r="G17" s="9"/>
      <c r="H17" s="9"/>
      <c r="I17" s="9"/>
      <c r="J17" s="9"/>
      <c r="K17" s="9"/>
      <c r="L17" s="9"/>
      <c r="M17" s="9"/>
      <c r="N17" s="9"/>
      <c r="O17" s="9"/>
      <c r="P17" s="9"/>
      <c r="Q17" s="9"/>
      <c r="R17" s="9"/>
      <c r="S17" s="9"/>
      <c r="T17" s="9"/>
      <c r="U17" s="9"/>
      <c r="V17" s="9"/>
      <c r="W17" s="9"/>
      <c r="X17" s="9"/>
      <c r="Y17" s="9"/>
      <c r="Z17" s="9"/>
    </row>
    <row r="18" spans="1:26">
      <c r="A18" s="5">
        <v>17</v>
      </c>
      <c r="B18" s="14" t="s">
        <v>59</v>
      </c>
      <c r="C18" s="9" t="s">
        <v>18</v>
      </c>
      <c r="D18" s="9"/>
      <c r="E18" s="9"/>
      <c r="F18" s="9"/>
      <c r="G18" s="9"/>
      <c r="H18" s="9"/>
      <c r="I18" s="9"/>
      <c r="J18" s="9"/>
      <c r="K18" s="9"/>
      <c r="L18" s="9"/>
      <c r="M18" s="9"/>
      <c r="N18" s="9"/>
      <c r="O18" s="9"/>
      <c r="P18" s="9"/>
      <c r="Q18" s="9"/>
      <c r="R18" s="9"/>
      <c r="S18" s="9"/>
      <c r="T18" s="9"/>
      <c r="U18" s="9"/>
      <c r="V18" s="9"/>
      <c r="W18" s="9"/>
      <c r="X18" s="9"/>
      <c r="Y18" s="9"/>
      <c r="Z18" s="9"/>
    </row>
    <row r="19" spans="1:26">
      <c r="A19" s="5">
        <v>19</v>
      </c>
      <c r="B19" s="14" t="s">
        <v>60</v>
      </c>
      <c r="C19" s="9" t="s">
        <v>18</v>
      </c>
      <c r="D19" s="9"/>
      <c r="E19" s="9"/>
      <c r="F19" s="9"/>
      <c r="G19" s="9"/>
      <c r="H19" s="9"/>
      <c r="I19" s="9"/>
      <c r="J19" s="9"/>
      <c r="K19" s="9"/>
      <c r="L19" s="9"/>
      <c r="M19" s="9"/>
      <c r="N19" s="9"/>
      <c r="O19" s="9"/>
      <c r="P19" s="9"/>
      <c r="Q19" s="9"/>
      <c r="R19" s="9"/>
      <c r="S19" s="9"/>
      <c r="T19" s="9"/>
      <c r="U19" s="9"/>
      <c r="V19" s="9"/>
      <c r="W19" s="9"/>
      <c r="X19" s="9"/>
      <c r="Y19" s="9"/>
      <c r="Z19" s="9"/>
    </row>
    <row r="20" spans="1:26">
      <c r="A20" s="5">
        <v>20</v>
      </c>
      <c r="B20" s="14" t="s">
        <v>61</v>
      </c>
      <c r="C20" s="10" t="s">
        <v>62</v>
      </c>
      <c r="D20" s="10"/>
      <c r="E20" s="10"/>
      <c r="F20" s="10"/>
      <c r="G20" s="10"/>
      <c r="H20" s="10"/>
      <c r="I20" s="10"/>
      <c r="J20" s="10"/>
      <c r="K20" s="10"/>
      <c r="L20" s="10"/>
      <c r="M20" s="10"/>
      <c r="N20" s="10"/>
      <c r="O20" s="10"/>
      <c r="P20" s="10"/>
      <c r="Q20" s="10"/>
      <c r="R20" s="10"/>
      <c r="S20" s="10"/>
      <c r="T20" s="10"/>
      <c r="U20" s="10"/>
      <c r="V20" s="10"/>
      <c r="W20" s="10"/>
      <c r="X20" s="10"/>
      <c r="Y20" s="10"/>
      <c r="Z20" s="10"/>
    </row>
    <row r="21" spans="1:26">
      <c r="A21" s="5">
        <v>21</v>
      </c>
      <c r="B21" s="14" t="s">
        <v>64</v>
      </c>
      <c r="C21" s="9" t="s">
        <v>8</v>
      </c>
      <c r="D21" s="9"/>
      <c r="E21" s="9"/>
      <c r="F21" s="9"/>
      <c r="G21" s="9"/>
      <c r="H21" s="9"/>
      <c r="I21" s="9"/>
      <c r="J21" s="9"/>
      <c r="K21" s="9"/>
      <c r="L21" s="9"/>
      <c r="M21" s="9"/>
      <c r="N21" s="9"/>
      <c r="O21" s="9"/>
      <c r="P21" s="9"/>
      <c r="Q21" s="9"/>
      <c r="R21" s="9"/>
      <c r="S21" s="9"/>
      <c r="T21" s="9"/>
      <c r="U21" s="9"/>
      <c r="V21" s="9"/>
      <c r="W21" s="9"/>
      <c r="X21" s="9"/>
      <c r="Y21" s="9"/>
      <c r="Z21" s="9"/>
    </row>
    <row r="22" spans="1:26">
      <c r="A22" s="5">
        <v>22</v>
      </c>
      <c r="B22" s="14" t="s">
        <v>65</v>
      </c>
      <c r="C22" s="9" t="s">
        <v>4</v>
      </c>
      <c r="D22" s="9"/>
      <c r="E22" s="9"/>
      <c r="F22" s="9"/>
      <c r="G22" s="9"/>
      <c r="H22" s="9"/>
      <c r="I22" s="9"/>
      <c r="J22" s="9"/>
      <c r="K22" s="9"/>
      <c r="L22" s="9"/>
      <c r="M22" s="9"/>
      <c r="N22" s="9"/>
      <c r="O22" s="9"/>
      <c r="P22" s="9"/>
      <c r="Q22" s="9"/>
      <c r="R22" s="9"/>
      <c r="S22" s="9"/>
      <c r="T22" s="9"/>
      <c r="U22" s="9"/>
      <c r="V22" s="9"/>
      <c r="W22" s="9"/>
      <c r="X22" s="9"/>
      <c r="Y22" s="9"/>
      <c r="Z22" s="9"/>
    </row>
    <row r="23" spans="1:26">
      <c r="A23" s="5">
        <v>23</v>
      </c>
      <c r="B23" s="14" t="s">
        <v>66</v>
      </c>
      <c r="C23" s="9" t="s">
        <v>4</v>
      </c>
      <c r="D23" s="9"/>
      <c r="E23" s="9"/>
      <c r="F23" s="9"/>
      <c r="G23" s="9"/>
      <c r="H23" s="9"/>
      <c r="I23" s="9"/>
      <c r="J23" s="9"/>
      <c r="K23" s="9"/>
      <c r="L23" s="9"/>
      <c r="M23" s="9"/>
      <c r="N23" s="9"/>
      <c r="O23" s="9"/>
      <c r="P23" s="9"/>
      <c r="Q23" s="9"/>
      <c r="R23" s="9"/>
      <c r="S23" s="9"/>
      <c r="T23" s="9"/>
      <c r="U23" s="9"/>
      <c r="V23" s="9"/>
      <c r="W23" s="9"/>
      <c r="X23" s="9"/>
      <c r="Y23" s="9"/>
      <c r="Z23" s="9"/>
    </row>
    <row r="24" spans="1:26">
      <c r="A24" s="5">
        <v>24</v>
      </c>
      <c r="B24" s="14" t="s">
        <v>67</v>
      </c>
      <c r="C24" s="9" t="s">
        <v>8</v>
      </c>
      <c r="D24" s="9"/>
      <c r="E24" s="9"/>
      <c r="F24" s="9"/>
      <c r="G24" s="9"/>
      <c r="H24" s="9"/>
      <c r="I24" s="9"/>
      <c r="J24" s="9"/>
      <c r="K24" s="9"/>
      <c r="L24" s="9"/>
      <c r="M24" s="9"/>
      <c r="N24" s="9"/>
      <c r="O24" s="9"/>
      <c r="P24" s="9"/>
      <c r="Q24" s="9"/>
      <c r="R24" s="9"/>
      <c r="S24" s="9"/>
      <c r="T24" s="9"/>
      <c r="U24" s="9"/>
      <c r="V24" s="9"/>
      <c r="W24" s="9"/>
      <c r="X24" s="9"/>
      <c r="Y24" s="9"/>
      <c r="Z24" s="9"/>
    </row>
    <row r="25" spans="1:26">
      <c r="A25" s="5">
        <v>25</v>
      </c>
      <c r="B25" s="8" t="s">
        <v>68</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5">
        <v>26</v>
      </c>
      <c r="B26" s="8" t="s">
        <v>69</v>
      </c>
      <c r="C26" s="9" t="s">
        <v>26</v>
      </c>
      <c r="D26" s="9"/>
      <c r="E26" s="9"/>
      <c r="F26" s="9"/>
      <c r="G26" s="9"/>
      <c r="H26" s="9"/>
      <c r="I26" s="9"/>
      <c r="J26" s="9"/>
      <c r="K26" s="9"/>
      <c r="L26" s="9"/>
      <c r="M26" s="9"/>
      <c r="N26" s="9"/>
      <c r="O26" s="9"/>
      <c r="P26" s="9"/>
      <c r="Q26" s="9"/>
      <c r="R26" s="9"/>
      <c r="S26" s="9"/>
      <c r="T26" s="9"/>
      <c r="U26" s="9"/>
      <c r="V26" s="9"/>
      <c r="W26" s="9"/>
      <c r="X26" s="9"/>
      <c r="Y26" s="9"/>
      <c r="Z26" s="9"/>
    </row>
    <row r="27" spans="1:26">
      <c r="A27" s="5">
        <v>27</v>
      </c>
      <c r="B27" s="8" t="s">
        <v>71</v>
      </c>
      <c r="C27" s="9" t="s">
        <v>73</v>
      </c>
      <c r="D27" s="9"/>
      <c r="E27" s="9"/>
      <c r="F27" s="9"/>
      <c r="G27" s="9"/>
      <c r="H27" s="9"/>
      <c r="I27" s="9"/>
      <c r="J27" s="9"/>
      <c r="K27" s="9"/>
      <c r="L27" s="9"/>
      <c r="M27" s="9"/>
      <c r="N27" s="9"/>
      <c r="O27" s="9"/>
      <c r="P27" s="9"/>
      <c r="Q27" s="9"/>
      <c r="R27" s="9"/>
      <c r="S27" s="9"/>
      <c r="T27" s="9"/>
      <c r="U27" s="9"/>
      <c r="V27" s="9"/>
      <c r="W27" s="9"/>
      <c r="X27" s="9"/>
      <c r="Y27" s="9"/>
      <c r="Z27" s="9"/>
    </row>
    <row r="28" spans="1:26">
      <c r="A28" s="5">
        <v>28</v>
      </c>
      <c r="B28" s="8" t="s">
        <v>74</v>
      </c>
      <c r="C28" s="9" t="s">
        <v>73</v>
      </c>
      <c r="D28" s="9"/>
      <c r="E28" s="9"/>
      <c r="F28" s="9"/>
      <c r="G28" s="9"/>
      <c r="H28" s="9"/>
      <c r="I28" s="9"/>
      <c r="J28" s="9"/>
      <c r="K28" s="9"/>
      <c r="L28" s="9"/>
      <c r="M28" s="9"/>
      <c r="N28" s="9"/>
      <c r="O28" s="9"/>
      <c r="P28" s="9"/>
      <c r="Q28" s="9"/>
      <c r="R28" s="9"/>
      <c r="S28" s="9"/>
      <c r="T28" s="9"/>
      <c r="U28" s="9"/>
      <c r="V28" s="9"/>
      <c r="W28" s="9"/>
      <c r="X28" s="9"/>
      <c r="Y28" s="9"/>
      <c r="Z28" s="9"/>
    </row>
    <row r="29" spans="1:26">
      <c r="A29" s="5">
        <v>29</v>
      </c>
      <c r="B29" s="8" t="s">
        <v>75</v>
      </c>
      <c r="C29" s="10" t="s">
        <v>76</v>
      </c>
      <c r="D29" s="10"/>
      <c r="E29" s="10"/>
      <c r="F29" s="10"/>
      <c r="G29" s="10"/>
      <c r="H29" s="10"/>
      <c r="I29" s="10"/>
      <c r="J29" s="10"/>
      <c r="K29" s="10"/>
      <c r="L29" s="10"/>
      <c r="M29" s="10"/>
      <c r="N29" s="10"/>
      <c r="O29" s="10"/>
      <c r="P29" s="10"/>
      <c r="Q29" s="10"/>
      <c r="R29" s="10"/>
      <c r="S29" s="10"/>
      <c r="T29" s="10"/>
      <c r="U29" s="10"/>
      <c r="V29" s="10"/>
      <c r="W29" s="10"/>
      <c r="X29" s="10"/>
      <c r="Y29" s="10"/>
      <c r="Z29" s="10"/>
    </row>
    <row r="30" spans="1:26">
      <c r="A30" s="5">
        <v>30</v>
      </c>
      <c r="B30" s="8" t="s">
        <v>77</v>
      </c>
      <c r="C30" s="9" t="s">
        <v>15</v>
      </c>
      <c r="D30" s="9"/>
      <c r="E30" s="9"/>
      <c r="F30" s="9"/>
      <c r="G30" s="9"/>
      <c r="H30" s="9"/>
      <c r="I30" s="9"/>
      <c r="J30" s="9"/>
      <c r="K30" s="9"/>
      <c r="L30" s="9"/>
      <c r="M30" s="9"/>
      <c r="N30" s="9"/>
      <c r="O30" s="9"/>
      <c r="P30" s="9"/>
      <c r="Q30" s="9"/>
      <c r="R30" s="9"/>
      <c r="S30" s="9"/>
      <c r="T30" s="9"/>
      <c r="U30" s="9"/>
      <c r="V30" s="9"/>
      <c r="W30" s="9"/>
      <c r="X30" s="9"/>
      <c r="Y30" s="9"/>
      <c r="Z30" s="9"/>
    </row>
    <row r="31" spans="1:26">
      <c r="A31" s="5">
        <v>31</v>
      </c>
      <c r="B31" s="8" t="s">
        <v>78</v>
      </c>
      <c r="C31" s="9" t="s">
        <v>15</v>
      </c>
      <c r="D31" s="9"/>
      <c r="E31" s="9"/>
      <c r="F31" s="9"/>
      <c r="G31" s="9"/>
      <c r="H31" s="9"/>
      <c r="I31" s="9"/>
      <c r="J31" s="9"/>
      <c r="K31" s="9"/>
      <c r="L31" s="9"/>
      <c r="M31" s="9"/>
      <c r="N31" s="9"/>
      <c r="O31" s="9"/>
      <c r="P31" s="9"/>
      <c r="Q31" s="9"/>
      <c r="R31" s="9"/>
      <c r="S31" s="9"/>
      <c r="T31" s="9"/>
      <c r="U31" s="9"/>
      <c r="V31" s="9"/>
      <c r="W31" s="9"/>
      <c r="X31" s="9"/>
      <c r="Y31" s="9"/>
      <c r="Z31" s="9"/>
    </row>
    <row r="32" spans="1:26">
      <c r="A32" s="5">
        <v>32</v>
      </c>
      <c r="B32" s="8" t="s">
        <v>79</v>
      </c>
      <c r="C32" s="9" t="s">
        <v>15</v>
      </c>
      <c r="D32" s="9"/>
      <c r="E32" s="9"/>
      <c r="F32" s="9"/>
      <c r="G32" s="9"/>
      <c r="H32" s="9"/>
      <c r="I32" s="9"/>
      <c r="J32" s="9"/>
      <c r="K32" s="9"/>
      <c r="L32" s="9"/>
      <c r="M32" s="9"/>
      <c r="N32" s="9"/>
      <c r="O32" s="9"/>
      <c r="P32" s="9"/>
      <c r="Q32" s="9"/>
      <c r="R32" s="9"/>
      <c r="S32" s="9"/>
      <c r="T32" s="9"/>
      <c r="U32" s="9"/>
      <c r="V32" s="9"/>
      <c r="W32" s="9"/>
      <c r="X32" s="9"/>
      <c r="Y32" s="9"/>
      <c r="Z32" s="9"/>
    </row>
    <row r="33" spans="1:26">
      <c r="A33" s="5">
        <v>33</v>
      </c>
      <c r="B33" s="8" t="s">
        <v>81</v>
      </c>
      <c r="C33" s="9" t="s">
        <v>15</v>
      </c>
      <c r="D33" s="9"/>
      <c r="E33" s="9"/>
      <c r="F33" s="9"/>
      <c r="G33" s="9"/>
      <c r="H33" s="9"/>
      <c r="I33" s="9"/>
      <c r="J33" s="9"/>
      <c r="K33" s="9"/>
      <c r="L33" s="9"/>
      <c r="M33" s="9"/>
      <c r="N33" s="9"/>
      <c r="O33" s="9"/>
      <c r="P33" s="9"/>
      <c r="Q33" s="9"/>
      <c r="R33" s="9"/>
      <c r="S33" s="9"/>
      <c r="T33" s="9"/>
      <c r="U33" s="9"/>
      <c r="V33" s="9"/>
      <c r="W33" s="9"/>
      <c r="X33" s="9"/>
      <c r="Y33" s="9"/>
      <c r="Z33" s="9"/>
    </row>
    <row r="34" spans="1:26">
      <c r="A34" s="5">
        <v>34</v>
      </c>
      <c r="B34" s="8" t="s">
        <v>82</v>
      </c>
      <c r="C34" s="9" t="s">
        <v>15</v>
      </c>
      <c r="D34" s="9"/>
      <c r="E34" s="9"/>
      <c r="F34" s="9"/>
      <c r="G34" s="9"/>
      <c r="H34" s="9"/>
      <c r="I34" s="9"/>
      <c r="J34" s="9"/>
      <c r="K34" s="9"/>
      <c r="L34" s="9"/>
      <c r="M34" s="9"/>
      <c r="N34" s="9"/>
      <c r="O34" s="9"/>
      <c r="P34" s="9"/>
      <c r="Q34" s="9"/>
      <c r="R34" s="9"/>
      <c r="S34" s="9"/>
      <c r="T34" s="9"/>
      <c r="U34" s="9"/>
      <c r="V34" s="9"/>
      <c r="W34" s="9"/>
      <c r="X34" s="9"/>
      <c r="Y34" s="9"/>
      <c r="Z34" s="9"/>
    </row>
    <row r="35" spans="1:26">
      <c r="A35" s="5">
        <v>35</v>
      </c>
      <c r="B35" s="8" t="s">
        <v>83</v>
      </c>
      <c r="C35" s="9" t="s">
        <v>15</v>
      </c>
      <c r="D35" s="9"/>
      <c r="E35" s="9"/>
      <c r="F35" s="9"/>
      <c r="G35" s="9"/>
      <c r="H35" s="9"/>
      <c r="I35" s="9"/>
      <c r="J35" s="9"/>
      <c r="K35" s="9"/>
      <c r="L35" s="9"/>
      <c r="M35" s="9"/>
      <c r="N35" s="9"/>
      <c r="O35" s="9"/>
      <c r="P35" s="9"/>
      <c r="Q35" s="9"/>
      <c r="R35" s="9"/>
      <c r="S35" s="9"/>
      <c r="T35" s="9"/>
      <c r="U35" s="9"/>
      <c r="V35" s="9"/>
      <c r="W35" s="9"/>
      <c r="X35" s="9"/>
      <c r="Y35" s="9"/>
      <c r="Z35" s="9"/>
    </row>
    <row r="36" spans="1:26">
      <c r="A36" s="5">
        <v>36</v>
      </c>
      <c r="B36" s="8" t="s">
        <v>87</v>
      </c>
      <c r="C36" s="9" t="s">
        <v>15</v>
      </c>
      <c r="D36" s="10"/>
      <c r="E36" s="10"/>
      <c r="F36" s="10"/>
      <c r="G36" s="10"/>
      <c r="H36" s="10"/>
      <c r="I36" s="10"/>
      <c r="J36" s="10"/>
      <c r="K36" s="10"/>
      <c r="L36" s="10"/>
      <c r="M36" s="10"/>
      <c r="N36" s="10"/>
      <c r="O36" s="10"/>
      <c r="P36" s="10"/>
      <c r="Q36" s="10"/>
      <c r="R36" s="10"/>
      <c r="S36" s="10"/>
      <c r="T36" s="10"/>
      <c r="U36" s="10"/>
      <c r="V36" s="10"/>
      <c r="W36" s="10"/>
      <c r="X36" s="10"/>
      <c r="Y36" s="10"/>
      <c r="Z36" s="10"/>
    </row>
    <row r="37" spans="1:26">
      <c r="A37" s="5">
        <v>37</v>
      </c>
      <c r="B37" s="8" t="s">
        <v>90</v>
      </c>
      <c r="C37" s="9" t="s">
        <v>15</v>
      </c>
      <c r="D37" s="9"/>
      <c r="E37" s="9"/>
      <c r="F37" s="9"/>
      <c r="G37" s="9"/>
      <c r="H37" s="9"/>
      <c r="I37" s="9"/>
      <c r="J37" s="9"/>
      <c r="K37" s="9"/>
      <c r="L37" s="9"/>
      <c r="M37" s="9"/>
      <c r="N37" s="9"/>
      <c r="O37" s="9"/>
      <c r="P37" s="9"/>
      <c r="Q37" s="9"/>
      <c r="R37" s="9"/>
      <c r="S37" s="9"/>
      <c r="T37" s="9"/>
      <c r="U37" s="9"/>
      <c r="V37" s="9"/>
      <c r="W37" s="9"/>
      <c r="X37" s="9"/>
      <c r="Y37" s="9"/>
      <c r="Z37" s="9"/>
    </row>
    <row r="38" spans="1:26">
      <c r="A38" s="5">
        <v>39</v>
      </c>
      <c r="B38" s="8" t="s">
        <v>91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5">
        <v>40</v>
      </c>
      <c r="B39" s="8" t="s">
        <v>94</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5">
        <v>41</v>
      </c>
      <c r="B40" s="8" t="s">
        <v>96</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5">
        <v>42</v>
      </c>
      <c r="B41" s="8" t="s">
        <v>97</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5">
        <v>43</v>
      </c>
      <c r="B42" s="8" t="s">
        <v>99</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5">
        <v>44</v>
      </c>
      <c r="B43" s="8" t="s">
        <v>101</v>
      </c>
      <c r="C43" s="9" t="s">
        <v>18</v>
      </c>
      <c r="D43" s="9"/>
      <c r="E43" s="9"/>
      <c r="F43" s="9"/>
      <c r="G43" s="9"/>
      <c r="H43" s="9"/>
      <c r="I43" s="9"/>
      <c r="J43" s="9"/>
      <c r="K43" s="9"/>
      <c r="L43" s="9"/>
      <c r="M43" s="9"/>
      <c r="N43" s="9"/>
      <c r="O43" s="9"/>
      <c r="P43" s="9"/>
      <c r="Q43" s="9"/>
      <c r="R43" s="9"/>
      <c r="S43" s="9"/>
      <c r="T43" s="9"/>
      <c r="U43" s="9"/>
      <c r="V43" s="9"/>
      <c r="W43" s="9"/>
      <c r="X43" s="9"/>
      <c r="Y43" s="9"/>
      <c r="Z43" s="9"/>
    </row>
    <row r="44" spans="1:26">
      <c r="A44" s="5">
        <v>45</v>
      </c>
      <c r="B44" s="8" t="s">
        <v>102</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5">
        <v>46</v>
      </c>
      <c r="B45" s="8" t="s">
        <v>2213</v>
      </c>
      <c r="C45" s="8"/>
      <c r="D45" s="9"/>
      <c r="E45" s="9"/>
      <c r="F45" s="9"/>
      <c r="G45" s="9"/>
      <c r="H45" s="9"/>
      <c r="I45" s="9"/>
      <c r="J45" s="9"/>
      <c r="K45" s="9"/>
      <c r="L45" s="9"/>
      <c r="M45" s="9"/>
      <c r="N45" s="9"/>
      <c r="O45" s="9"/>
      <c r="P45" s="9"/>
      <c r="Q45" s="9"/>
      <c r="R45" s="9"/>
      <c r="S45" s="9"/>
      <c r="T45" s="9"/>
      <c r="U45" s="9"/>
      <c r="V45" s="9"/>
      <c r="W45" s="9"/>
      <c r="X45" s="9"/>
      <c r="Y45" s="9"/>
      <c r="Z45" s="9"/>
    </row>
    <row r="46" spans="1:26">
      <c r="A46" s="5">
        <v>47</v>
      </c>
      <c r="B46" s="8" t="s">
        <v>2214</v>
      </c>
      <c r="C46" s="8"/>
      <c r="D46" s="9"/>
      <c r="E46" s="9"/>
      <c r="F46" s="9"/>
      <c r="G46" s="9"/>
      <c r="H46" s="9"/>
      <c r="I46" s="9"/>
      <c r="J46" s="9"/>
      <c r="K46" s="9"/>
      <c r="L46" s="9"/>
      <c r="M46" s="9"/>
      <c r="N46" s="9"/>
      <c r="O46" s="9"/>
      <c r="P46" s="9"/>
      <c r="Q46" s="9"/>
      <c r="R46" s="9"/>
      <c r="S46" s="9"/>
      <c r="T46" s="9"/>
      <c r="U46" s="9"/>
      <c r="V46" s="9"/>
      <c r="W46" s="9"/>
      <c r="X46" s="9"/>
      <c r="Y46" s="9"/>
      <c r="Z46" s="9"/>
    </row>
    <row r="47" spans="1:26">
      <c r="A47" s="5">
        <v>48</v>
      </c>
      <c r="B47" s="8" t="s">
        <v>2215</v>
      </c>
      <c r="C47" s="8"/>
      <c r="D47" s="9"/>
      <c r="E47" s="9"/>
      <c r="F47" s="9"/>
      <c r="G47" s="9"/>
      <c r="H47" s="9"/>
      <c r="I47" s="9"/>
      <c r="J47" s="9"/>
      <c r="K47" s="9"/>
      <c r="L47" s="9"/>
      <c r="M47" s="9"/>
      <c r="N47" s="9"/>
      <c r="O47" s="9"/>
      <c r="P47" s="9"/>
      <c r="Q47" s="9"/>
      <c r="R47" s="9"/>
      <c r="S47" s="9"/>
      <c r="T47" s="9"/>
      <c r="U47" s="9"/>
      <c r="V47" s="9"/>
      <c r="W47" s="9"/>
      <c r="X47" s="9"/>
      <c r="Y47" s="9"/>
      <c r="Z47" s="9"/>
    </row>
    <row r="48" spans="1:26">
      <c r="A48" s="5">
        <v>49</v>
      </c>
      <c r="B48" s="8" t="s">
        <v>2216</v>
      </c>
      <c r="C48" s="8"/>
      <c r="D48" s="9"/>
      <c r="E48" s="9"/>
      <c r="F48" s="9"/>
      <c r="G48" s="9"/>
      <c r="H48" s="9"/>
      <c r="I48" s="9"/>
      <c r="J48" s="9"/>
      <c r="K48" s="9"/>
      <c r="L48" s="9"/>
      <c r="M48" s="9"/>
      <c r="N48" s="9"/>
      <c r="O48" s="9"/>
      <c r="P48" s="9"/>
      <c r="Q48" s="9"/>
      <c r="R48" s="9"/>
      <c r="S48" s="9"/>
      <c r="T48" s="9"/>
      <c r="U48" s="9"/>
      <c r="V48" s="9"/>
      <c r="W48" s="9"/>
      <c r="X48" s="9"/>
      <c r="Y48" s="9"/>
      <c r="Z48" s="9"/>
    </row>
    <row r="49" spans="1:26">
      <c r="A49" s="5">
        <v>50</v>
      </c>
      <c r="B49" s="8" t="s">
        <v>2217</v>
      </c>
      <c r="C49" s="8"/>
      <c r="D49" s="9"/>
      <c r="E49" s="9"/>
      <c r="F49" s="9"/>
      <c r="G49" s="9"/>
      <c r="H49" s="9"/>
      <c r="I49" s="9"/>
      <c r="J49" s="9"/>
      <c r="K49" s="9"/>
      <c r="L49" s="9"/>
      <c r="M49" s="9"/>
      <c r="N49" s="9"/>
      <c r="O49" s="9"/>
      <c r="P49" s="9"/>
      <c r="Q49" s="9"/>
      <c r="R49" s="9"/>
      <c r="S49" s="9"/>
      <c r="T49" s="9"/>
      <c r="U49" s="9"/>
      <c r="V49" s="9"/>
      <c r="W49" s="9"/>
      <c r="X49" s="9"/>
      <c r="Y49" s="9"/>
      <c r="Z49" s="9"/>
    </row>
    <row r="50" spans="1:26">
      <c r="A50" s="5">
        <v>51</v>
      </c>
      <c r="B50" s="8" t="s">
        <v>2218</v>
      </c>
      <c r="C50" s="8"/>
      <c r="D50" s="9"/>
      <c r="E50" s="9"/>
      <c r="F50" s="9"/>
      <c r="G50" s="9"/>
      <c r="H50" s="9"/>
      <c r="I50" s="9"/>
      <c r="J50" s="9"/>
      <c r="K50" s="9"/>
      <c r="L50" s="9"/>
      <c r="M50" s="9"/>
      <c r="N50" s="9"/>
      <c r="O50" s="9"/>
      <c r="P50" s="9"/>
      <c r="Q50" s="9"/>
      <c r="R50" s="9"/>
      <c r="S50" s="9"/>
      <c r="T50" s="9"/>
      <c r="U50" s="9"/>
      <c r="V50" s="9"/>
      <c r="W50" s="9"/>
      <c r="X50" s="9"/>
      <c r="Y50" s="9"/>
      <c r="Z50" s="9"/>
    </row>
    <row r="51" spans="1:26">
      <c r="A51" s="5">
        <v>52</v>
      </c>
      <c r="B51" s="8" t="s">
        <v>2219</v>
      </c>
      <c r="C51" s="8"/>
      <c r="D51" s="9"/>
      <c r="E51" s="9"/>
      <c r="F51" s="9"/>
      <c r="G51" s="9"/>
      <c r="H51" s="9"/>
      <c r="I51" s="9"/>
      <c r="J51" s="9"/>
      <c r="K51" s="9"/>
      <c r="L51" s="9"/>
      <c r="M51" s="9"/>
      <c r="N51" s="9"/>
      <c r="O51" s="9"/>
      <c r="P51" s="9"/>
      <c r="Q51" s="9"/>
      <c r="R51" s="9"/>
      <c r="S51" s="9"/>
      <c r="T51" s="9"/>
      <c r="U51" s="9"/>
      <c r="V51" s="9"/>
      <c r="W51" s="9"/>
      <c r="X51" s="9"/>
      <c r="Y51" s="9"/>
      <c r="Z51" s="9"/>
    </row>
    <row r="52" spans="1:26">
      <c r="A52" s="5">
        <v>53</v>
      </c>
      <c r="B52" s="8" t="s">
        <v>2220</v>
      </c>
      <c r="C52" s="8"/>
      <c r="D52" s="9"/>
      <c r="E52" s="9"/>
      <c r="F52" s="9"/>
      <c r="G52" s="9"/>
      <c r="H52" s="9"/>
      <c r="I52" s="9"/>
      <c r="J52" s="9"/>
      <c r="K52" s="9"/>
      <c r="L52" s="9"/>
      <c r="M52" s="9"/>
      <c r="N52" s="9"/>
      <c r="O52" s="9"/>
      <c r="P52" s="9"/>
      <c r="Q52" s="9"/>
      <c r="R52" s="9"/>
      <c r="S52" s="9"/>
      <c r="T52" s="9"/>
      <c r="U52" s="9"/>
      <c r="V52" s="9"/>
      <c r="W52" s="9"/>
      <c r="X52" s="9"/>
      <c r="Y52" s="9"/>
      <c r="Z52" s="9"/>
    </row>
    <row r="53" spans="1:26">
      <c r="A53" s="5">
        <v>54</v>
      </c>
      <c r="B53" s="8" t="s">
        <v>2221</v>
      </c>
      <c r="C53" s="8"/>
      <c r="D53" s="9"/>
      <c r="E53" s="9"/>
      <c r="F53" s="9"/>
      <c r="G53" s="9"/>
      <c r="H53" s="9"/>
      <c r="I53" s="9"/>
      <c r="J53" s="9"/>
      <c r="K53" s="9"/>
      <c r="L53" s="9"/>
      <c r="M53" s="9"/>
      <c r="N53" s="9"/>
      <c r="O53" s="9"/>
      <c r="P53" s="9"/>
      <c r="Q53" s="9"/>
      <c r="R53" s="9"/>
      <c r="S53" s="9"/>
      <c r="T53" s="9"/>
      <c r="U53" s="9"/>
      <c r="V53" s="9"/>
      <c r="W53" s="9"/>
      <c r="X53" s="9"/>
      <c r="Y53" s="9"/>
      <c r="Z53" s="9"/>
    </row>
    <row r="54" spans="1:26">
      <c r="A54" s="5">
        <v>55</v>
      </c>
      <c r="B54" s="8" t="s">
        <v>2222</v>
      </c>
      <c r="C54" s="8"/>
      <c r="D54" s="9"/>
      <c r="E54" s="9"/>
      <c r="F54" s="9"/>
      <c r="G54" s="9"/>
      <c r="H54" s="9"/>
      <c r="I54" s="9"/>
      <c r="J54" s="9"/>
      <c r="K54" s="9"/>
      <c r="L54" s="9"/>
      <c r="M54" s="9"/>
      <c r="N54" s="9"/>
      <c r="O54" s="9"/>
      <c r="P54" s="9"/>
      <c r="Q54" s="9"/>
      <c r="R54" s="9"/>
      <c r="S54" s="9"/>
      <c r="T54" s="9"/>
      <c r="U54" s="9"/>
      <c r="V54" s="9"/>
      <c r="W54" s="9"/>
      <c r="X54" s="9"/>
      <c r="Y54" s="9"/>
      <c r="Z54" s="9"/>
    </row>
    <row r="55" spans="1:26">
      <c r="A55" s="5">
        <v>56</v>
      </c>
      <c r="B55" s="8" t="s">
        <v>2223</v>
      </c>
      <c r="C55" s="8"/>
      <c r="D55" s="9"/>
      <c r="E55" s="9"/>
      <c r="F55" s="9"/>
      <c r="G55" s="9"/>
      <c r="H55" s="9"/>
      <c r="I55" s="9"/>
      <c r="J55" s="9"/>
      <c r="K55" s="9"/>
      <c r="L55" s="9"/>
      <c r="M55" s="9"/>
      <c r="N55" s="9"/>
      <c r="O55" s="9"/>
      <c r="P55" s="9"/>
      <c r="Q55" s="9"/>
      <c r="R55" s="9"/>
      <c r="S55" s="9"/>
      <c r="T55" s="9"/>
      <c r="U55" s="9"/>
      <c r="V55" s="9"/>
      <c r="W55" s="9"/>
      <c r="X55" s="9"/>
      <c r="Y55" s="9"/>
      <c r="Z55" s="9"/>
    </row>
    <row r="56" spans="1:26">
      <c r="A56" s="5">
        <v>57</v>
      </c>
      <c r="B56" s="8" t="s">
        <v>2224</v>
      </c>
      <c r="C56" s="8"/>
      <c r="D56" s="9"/>
      <c r="E56" s="9"/>
      <c r="F56" s="9"/>
      <c r="G56" s="9"/>
      <c r="H56" s="9"/>
      <c r="I56" s="9"/>
      <c r="J56" s="9"/>
      <c r="K56" s="9"/>
      <c r="L56" s="9"/>
      <c r="M56" s="9"/>
      <c r="N56" s="9"/>
      <c r="O56" s="9"/>
      <c r="P56" s="9"/>
      <c r="Q56" s="9"/>
      <c r="R56" s="9"/>
      <c r="S56" s="9"/>
      <c r="T56" s="9"/>
      <c r="U56" s="9"/>
      <c r="V56" s="9"/>
      <c r="W56" s="9"/>
      <c r="X56" s="9"/>
      <c r="Y56" s="9"/>
      <c r="Z56" s="9"/>
    </row>
    <row r="57" spans="1:26">
      <c r="A57" s="5">
        <v>58</v>
      </c>
      <c r="B57" s="8" t="s">
        <v>2225</v>
      </c>
      <c r="C57" s="8"/>
      <c r="D57" s="9"/>
      <c r="E57" s="9"/>
      <c r="F57" s="9"/>
      <c r="G57" s="9"/>
      <c r="H57" s="9"/>
      <c r="I57" s="9"/>
      <c r="J57" s="9"/>
      <c r="K57" s="9"/>
      <c r="L57" s="9"/>
      <c r="M57" s="9"/>
      <c r="N57" s="9"/>
      <c r="O57" s="9"/>
      <c r="P57" s="9"/>
      <c r="Q57" s="9"/>
      <c r="R57" s="9"/>
      <c r="S57" s="9"/>
      <c r="T57" s="9"/>
      <c r="U57" s="9"/>
      <c r="V57" s="9"/>
      <c r="W57" s="9"/>
      <c r="X57" s="9"/>
      <c r="Y57" s="9"/>
      <c r="Z57" s="9"/>
    </row>
    <row r="58" spans="1:26">
      <c r="A58" s="5">
        <v>59</v>
      </c>
      <c r="B58" s="8" t="s">
        <v>2226</v>
      </c>
      <c r="C58" s="8"/>
      <c r="D58" s="9"/>
      <c r="E58" s="9"/>
      <c r="F58" s="9"/>
      <c r="G58" s="9"/>
      <c r="H58" s="9"/>
      <c r="I58" s="9"/>
      <c r="J58" s="9"/>
      <c r="K58" s="9"/>
      <c r="L58" s="9"/>
      <c r="M58" s="9"/>
      <c r="N58" s="9"/>
      <c r="O58" s="9"/>
      <c r="P58" s="9"/>
      <c r="Q58" s="9"/>
      <c r="R58" s="9"/>
      <c r="S58" s="9"/>
      <c r="T58" s="9"/>
      <c r="U58" s="9"/>
      <c r="V58" s="9"/>
      <c r="W58" s="9"/>
      <c r="X58" s="9"/>
      <c r="Y58" s="9"/>
      <c r="Z58" s="9"/>
    </row>
    <row r="59" spans="1:26">
      <c r="A59" s="5">
        <v>60</v>
      </c>
      <c r="B59" s="8" t="s">
        <v>2227</v>
      </c>
      <c r="C59" s="8"/>
      <c r="D59" s="9"/>
      <c r="E59" s="9"/>
      <c r="F59" s="9"/>
      <c r="G59" s="9"/>
      <c r="H59" s="9"/>
      <c r="I59" s="9"/>
      <c r="J59" s="9"/>
      <c r="K59" s="9"/>
      <c r="L59" s="9"/>
      <c r="M59" s="9"/>
      <c r="N59" s="9"/>
      <c r="O59" s="9"/>
      <c r="P59" s="9"/>
      <c r="Q59" s="9"/>
      <c r="R59" s="9"/>
      <c r="S59" s="9"/>
      <c r="T59" s="9"/>
      <c r="U59" s="9"/>
      <c r="V59" s="9"/>
      <c r="W59" s="9"/>
      <c r="X59" s="9"/>
      <c r="Y59" s="9"/>
      <c r="Z59" s="9"/>
    </row>
    <row r="60" spans="1:26">
      <c r="A60" s="9"/>
      <c r="B60" s="10"/>
      <c r="C60" s="9"/>
      <c r="D60" s="9"/>
      <c r="E60" s="9"/>
      <c r="F60" s="9"/>
      <c r="G60" s="9"/>
      <c r="H60" s="9"/>
      <c r="I60" s="9"/>
      <c r="J60" s="9"/>
      <c r="K60" s="9"/>
      <c r="L60" s="9"/>
      <c r="M60" s="9"/>
      <c r="N60" s="9"/>
      <c r="O60" s="9"/>
      <c r="P60" s="9"/>
      <c r="Q60" s="9"/>
      <c r="R60" s="9"/>
      <c r="S60" s="9"/>
      <c r="T60" s="9"/>
      <c r="U60" s="9"/>
      <c r="V60" s="9"/>
      <c r="W60" s="9"/>
      <c r="X60" s="9"/>
      <c r="Y60" s="9"/>
      <c r="Z60" s="9"/>
    </row>
    <row r="61" spans="1:26">
      <c r="A61" s="9"/>
      <c r="B61" s="10"/>
      <c r="C61" s="9"/>
      <c r="D61" s="9"/>
      <c r="E61" s="9"/>
      <c r="F61" s="9"/>
      <c r="G61" s="9"/>
      <c r="H61" s="9"/>
      <c r="I61" s="9"/>
      <c r="J61" s="9"/>
      <c r="K61" s="9"/>
      <c r="L61" s="9"/>
      <c r="M61" s="9"/>
      <c r="N61" s="9"/>
      <c r="O61" s="9"/>
      <c r="P61" s="9"/>
      <c r="Q61" s="9"/>
      <c r="R61" s="9"/>
      <c r="S61" s="9"/>
      <c r="T61" s="9"/>
      <c r="U61" s="9"/>
      <c r="V61" s="9"/>
      <c r="W61" s="9"/>
      <c r="X61" s="9"/>
      <c r="Y61" s="9"/>
      <c r="Z61" s="9"/>
    </row>
    <row r="62" spans="1:26">
      <c r="A62" s="9"/>
      <c r="B62" s="10"/>
      <c r="C62" s="9"/>
      <c r="D62" s="9"/>
      <c r="E62" s="9"/>
      <c r="F62" s="9"/>
      <c r="G62" s="9"/>
      <c r="H62" s="9"/>
      <c r="I62" s="9"/>
      <c r="J62" s="9"/>
      <c r="K62" s="9"/>
      <c r="L62" s="9"/>
      <c r="M62" s="9"/>
      <c r="N62" s="9"/>
      <c r="O62" s="9"/>
      <c r="P62" s="9"/>
      <c r="Q62" s="9"/>
      <c r="R62" s="9"/>
      <c r="S62" s="9"/>
      <c r="T62" s="9"/>
      <c r="U62" s="9"/>
      <c r="V62" s="9"/>
      <c r="W62" s="9"/>
      <c r="X62" s="9"/>
      <c r="Y62" s="9"/>
      <c r="Z62" s="9"/>
    </row>
    <row r="63" spans="1:26">
      <c r="A63" s="9"/>
      <c r="B63" s="10"/>
      <c r="C63" s="9"/>
      <c r="D63" s="9"/>
      <c r="E63" s="9"/>
      <c r="F63" s="9"/>
      <c r="G63" s="9"/>
      <c r="H63" s="9"/>
      <c r="I63" s="9"/>
      <c r="J63" s="9"/>
      <c r="K63" s="9"/>
      <c r="L63" s="9"/>
      <c r="M63" s="9"/>
      <c r="N63" s="9"/>
      <c r="O63" s="9"/>
      <c r="P63" s="9"/>
      <c r="Q63" s="9"/>
      <c r="R63" s="9"/>
      <c r="S63" s="9"/>
      <c r="T63" s="9"/>
      <c r="U63" s="9"/>
      <c r="V63" s="9"/>
      <c r="W63" s="9"/>
      <c r="X63" s="9"/>
      <c r="Y63" s="9"/>
      <c r="Z63" s="9"/>
    </row>
    <row r="64" spans="1:26">
      <c r="A64" s="9"/>
      <c r="B64" s="10"/>
      <c r="C64" s="9"/>
      <c r="D64" s="9"/>
      <c r="E64" s="9"/>
      <c r="F64" s="9"/>
      <c r="G64" s="9"/>
      <c r="H64" s="9"/>
      <c r="I64" s="9"/>
      <c r="J64" s="9"/>
      <c r="K64" s="9"/>
      <c r="L64" s="9"/>
      <c r="M64" s="9"/>
      <c r="N64" s="9"/>
      <c r="O64" s="9"/>
      <c r="P64" s="9"/>
      <c r="Q64" s="9"/>
      <c r="R64" s="9"/>
      <c r="S64" s="9"/>
      <c r="T64" s="9"/>
      <c r="U64" s="9"/>
      <c r="V64" s="9"/>
      <c r="W64" s="9"/>
      <c r="X64" s="9"/>
      <c r="Y64" s="9"/>
      <c r="Z64" s="9"/>
    </row>
    <row r="65" spans="1:26">
      <c r="A65" s="9"/>
      <c r="B65" s="10"/>
      <c r="C65" s="9"/>
      <c r="D65" s="9"/>
      <c r="E65" s="9"/>
      <c r="F65" s="9"/>
      <c r="G65" s="9"/>
      <c r="H65" s="9"/>
      <c r="I65" s="9"/>
      <c r="J65" s="9"/>
      <c r="K65" s="9"/>
      <c r="L65" s="9"/>
      <c r="M65" s="9"/>
      <c r="N65" s="9"/>
      <c r="O65" s="9"/>
      <c r="P65" s="9"/>
      <c r="Q65" s="9"/>
      <c r="R65" s="9"/>
      <c r="S65" s="9"/>
      <c r="T65" s="9"/>
      <c r="U65" s="9"/>
      <c r="V65" s="9"/>
      <c r="W65" s="9"/>
      <c r="X65" s="9"/>
      <c r="Y65" s="9"/>
      <c r="Z65" s="9"/>
    </row>
    <row r="66" spans="1:26">
      <c r="A66" s="9"/>
      <c r="B66" s="10"/>
      <c r="C66" s="9"/>
      <c r="D66" s="9"/>
      <c r="E66" s="9"/>
      <c r="F66" s="9"/>
      <c r="G66" s="9"/>
      <c r="H66" s="9"/>
      <c r="I66" s="9"/>
      <c r="J66" s="9"/>
      <c r="K66" s="9"/>
      <c r="L66" s="9"/>
      <c r="M66" s="9"/>
      <c r="N66" s="9"/>
      <c r="O66" s="9"/>
      <c r="P66" s="9"/>
      <c r="Q66" s="9"/>
      <c r="R66" s="9"/>
      <c r="S66" s="9"/>
      <c r="T66" s="9"/>
      <c r="U66" s="9"/>
      <c r="V66" s="9"/>
      <c r="W66" s="9"/>
      <c r="X66" s="9"/>
      <c r="Y66" s="9"/>
      <c r="Z66" s="9"/>
    </row>
    <row r="67" spans="1:26">
      <c r="A67" s="9"/>
      <c r="B67" s="10"/>
      <c r="C67" s="9"/>
      <c r="D67" s="9"/>
      <c r="E67" s="9"/>
      <c r="F67" s="9"/>
      <c r="G67" s="9"/>
      <c r="H67" s="9"/>
      <c r="I67" s="9"/>
      <c r="J67" s="9"/>
      <c r="K67" s="9"/>
      <c r="L67" s="9"/>
      <c r="M67" s="9"/>
      <c r="N67" s="9"/>
      <c r="O67" s="9"/>
      <c r="P67" s="9"/>
      <c r="Q67" s="9"/>
      <c r="R67" s="9"/>
      <c r="S67" s="9"/>
      <c r="T67" s="9"/>
      <c r="U67" s="9"/>
      <c r="V67" s="9"/>
      <c r="W67" s="9"/>
      <c r="X67" s="9"/>
      <c r="Y67" s="9"/>
      <c r="Z67" s="9"/>
    </row>
    <row r="68" spans="1:26">
      <c r="A68" s="9"/>
      <c r="B68" s="10"/>
      <c r="C68" s="9"/>
      <c r="D68" s="9"/>
      <c r="E68" s="9"/>
      <c r="F68" s="9"/>
      <c r="G68" s="9"/>
      <c r="H68" s="9"/>
      <c r="I68" s="9"/>
      <c r="J68" s="9"/>
      <c r="K68" s="9"/>
      <c r="L68" s="9"/>
      <c r="M68" s="9"/>
      <c r="N68" s="9"/>
      <c r="O68" s="9"/>
      <c r="P68" s="9"/>
      <c r="Q68" s="9"/>
      <c r="R68" s="9"/>
      <c r="S68" s="9"/>
      <c r="T68" s="9"/>
      <c r="U68" s="9"/>
      <c r="V68" s="9"/>
      <c r="W68" s="9"/>
      <c r="X68" s="9"/>
      <c r="Y68" s="9"/>
      <c r="Z68" s="9"/>
    </row>
    <row r="69" spans="1:26">
      <c r="A69" s="9"/>
      <c r="B69" s="10"/>
      <c r="C69" s="9"/>
      <c r="D69" s="9"/>
      <c r="E69" s="9"/>
      <c r="F69" s="9"/>
      <c r="G69" s="9"/>
      <c r="H69" s="9"/>
      <c r="I69" s="9"/>
      <c r="J69" s="9"/>
      <c r="K69" s="9"/>
      <c r="L69" s="9"/>
      <c r="M69" s="9"/>
      <c r="N69" s="9"/>
      <c r="O69" s="9"/>
      <c r="P69" s="9"/>
      <c r="Q69" s="9"/>
      <c r="R69" s="9"/>
      <c r="S69" s="9"/>
      <c r="T69" s="9"/>
      <c r="U69" s="9"/>
      <c r="V69" s="9"/>
      <c r="W69" s="9"/>
      <c r="X69" s="9"/>
      <c r="Y69" s="9"/>
      <c r="Z69" s="9"/>
    </row>
    <row r="70" spans="1:26">
      <c r="A70" s="9"/>
      <c r="B70" s="10"/>
      <c r="C70" s="9"/>
      <c r="D70" s="9"/>
      <c r="E70" s="9"/>
      <c r="F70" s="9"/>
      <c r="G70" s="9"/>
      <c r="H70" s="9"/>
      <c r="I70" s="9"/>
      <c r="J70" s="9"/>
      <c r="K70" s="9"/>
      <c r="L70" s="9"/>
      <c r="M70" s="9"/>
      <c r="N70" s="9"/>
      <c r="O70" s="9"/>
      <c r="P70" s="9"/>
      <c r="Q70" s="9"/>
      <c r="R70" s="9"/>
      <c r="S70" s="9"/>
      <c r="T70" s="9"/>
      <c r="U70" s="9"/>
      <c r="V70" s="9"/>
      <c r="W70" s="9"/>
      <c r="X70" s="9"/>
      <c r="Y70" s="9"/>
      <c r="Z70" s="9"/>
    </row>
    <row r="71" spans="1:26">
      <c r="A71" s="9"/>
      <c r="B71" s="10"/>
      <c r="C71" s="9"/>
      <c r="D71" s="9"/>
      <c r="E71" s="9"/>
      <c r="F71" s="9"/>
      <c r="G71" s="9"/>
      <c r="H71" s="9"/>
      <c r="I71" s="9"/>
      <c r="J71" s="9"/>
      <c r="K71" s="9"/>
      <c r="L71" s="9"/>
      <c r="M71" s="9"/>
      <c r="N71" s="9"/>
      <c r="O71" s="9"/>
      <c r="P71" s="9"/>
      <c r="Q71" s="9"/>
      <c r="R71" s="9"/>
      <c r="S71" s="9"/>
      <c r="T71" s="9"/>
      <c r="U71" s="9"/>
      <c r="V71" s="9"/>
      <c r="W71" s="9"/>
      <c r="X71" s="9"/>
      <c r="Y71" s="9"/>
      <c r="Z71" s="9"/>
    </row>
    <row r="72" spans="1:26">
      <c r="A72" s="9"/>
      <c r="B72" s="10"/>
      <c r="C72" s="9"/>
      <c r="D72" s="9"/>
      <c r="E72" s="9"/>
      <c r="F72" s="9"/>
      <c r="G72" s="9"/>
      <c r="H72" s="9"/>
      <c r="I72" s="9"/>
      <c r="J72" s="9"/>
      <c r="K72" s="9"/>
      <c r="L72" s="9"/>
      <c r="M72" s="9"/>
      <c r="N72" s="9"/>
      <c r="O72" s="9"/>
      <c r="P72" s="9"/>
      <c r="Q72" s="9"/>
      <c r="R72" s="9"/>
      <c r="S72" s="9"/>
      <c r="T72" s="9"/>
      <c r="U72" s="9"/>
      <c r="V72" s="9"/>
      <c r="W72" s="9"/>
      <c r="X72" s="9"/>
      <c r="Y72" s="9"/>
      <c r="Z72" s="9"/>
    </row>
    <row r="73" spans="1:26">
      <c r="A73" s="9"/>
      <c r="B73" s="10"/>
      <c r="C73" s="9"/>
      <c r="D73" s="9"/>
      <c r="E73" s="9"/>
      <c r="F73" s="9"/>
      <c r="G73" s="9"/>
      <c r="H73" s="9"/>
      <c r="I73" s="9"/>
      <c r="J73" s="9"/>
      <c r="K73" s="9"/>
      <c r="L73" s="9"/>
      <c r="M73" s="9"/>
      <c r="N73" s="9"/>
      <c r="O73" s="9"/>
      <c r="P73" s="9"/>
      <c r="Q73" s="9"/>
      <c r="R73" s="9"/>
      <c r="S73" s="9"/>
      <c r="T73" s="9"/>
      <c r="U73" s="9"/>
      <c r="V73" s="9"/>
      <c r="W73" s="9"/>
      <c r="X73" s="9"/>
      <c r="Y73" s="9"/>
      <c r="Z73" s="9"/>
    </row>
    <row r="74" spans="1:26">
      <c r="A74" s="9"/>
      <c r="B74" s="10"/>
      <c r="C74" s="9"/>
      <c r="D74" s="9"/>
      <c r="E74" s="9"/>
      <c r="F74" s="9"/>
      <c r="G74" s="9"/>
      <c r="H74" s="9"/>
      <c r="I74" s="9"/>
      <c r="J74" s="9"/>
      <c r="K74" s="9"/>
      <c r="L74" s="9"/>
      <c r="M74" s="9"/>
      <c r="N74" s="9"/>
      <c r="O74" s="9"/>
      <c r="P74" s="9"/>
      <c r="Q74" s="9"/>
      <c r="R74" s="9"/>
      <c r="S74" s="9"/>
      <c r="T74" s="9"/>
      <c r="U74" s="9"/>
      <c r="V74" s="9"/>
      <c r="W74" s="9"/>
      <c r="X74" s="9"/>
      <c r="Y74" s="9"/>
      <c r="Z74" s="9"/>
    </row>
    <row r="75" spans="1:26">
      <c r="A75" s="9"/>
      <c r="B75" s="10"/>
      <c r="C75" s="9"/>
      <c r="D75" s="9"/>
      <c r="E75" s="9"/>
      <c r="F75" s="9"/>
      <c r="G75" s="9"/>
      <c r="H75" s="9"/>
      <c r="I75" s="9"/>
      <c r="J75" s="9"/>
      <c r="K75" s="9"/>
      <c r="L75" s="9"/>
      <c r="M75" s="9"/>
      <c r="N75" s="9"/>
      <c r="O75" s="9"/>
      <c r="P75" s="9"/>
      <c r="Q75" s="9"/>
      <c r="R75" s="9"/>
      <c r="S75" s="9"/>
      <c r="T75" s="9"/>
      <c r="U75" s="9"/>
      <c r="V75" s="9"/>
      <c r="W75" s="9"/>
      <c r="X75" s="9"/>
      <c r="Y75" s="9"/>
      <c r="Z75" s="9"/>
    </row>
    <row r="76" spans="1:26">
      <c r="A76" s="9"/>
      <c r="B76" s="10"/>
      <c r="C76" s="9"/>
      <c r="D76" s="9"/>
      <c r="E76" s="9"/>
      <c r="F76" s="9"/>
      <c r="G76" s="9"/>
      <c r="H76" s="9"/>
      <c r="I76" s="9"/>
      <c r="J76" s="9"/>
      <c r="K76" s="9"/>
      <c r="L76" s="9"/>
      <c r="M76" s="9"/>
      <c r="N76" s="9"/>
      <c r="O76" s="9"/>
      <c r="P76" s="9"/>
      <c r="Q76" s="9"/>
      <c r="R76" s="9"/>
      <c r="S76" s="9"/>
      <c r="T76" s="9"/>
      <c r="U76" s="9"/>
      <c r="V76" s="9"/>
      <c r="W76" s="9"/>
      <c r="X76" s="9"/>
      <c r="Y76" s="9"/>
      <c r="Z76" s="9"/>
    </row>
    <row r="77" spans="1:26">
      <c r="A77" s="9"/>
      <c r="B77" s="10"/>
      <c r="C77" s="9"/>
      <c r="D77" s="9"/>
      <c r="E77" s="9"/>
      <c r="F77" s="9"/>
      <c r="G77" s="9"/>
      <c r="H77" s="9"/>
      <c r="I77" s="9"/>
      <c r="J77" s="9"/>
      <c r="K77" s="9"/>
      <c r="L77" s="9"/>
      <c r="M77" s="9"/>
      <c r="N77" s="9"/>
      <c r="O77" s="9"/>
      <c r="P77" s="9"/>
      <c r="Q77" s="9"/>
      <c r="R77" s="9"/>
      <c r="S77" s="9"/>
      <c r="T77" s="9"/>
      <c r="U77" s="9"/>
      <c r="V77" s="9"/>
      <c r="W77" s="9"/>
      <c r="X77" s="9"/>
      <c r="Y77" s="9"/>
      <c r="Z77" s="9"/>
    </row>
    <row r="78" spans="1:26">
      <c r="A78" s="9"/>
      <c r="B78" s="10"/>
      <c r="C78" s="9"/>
      <c r="D78" s="9"/>
      <c r="E78" s="9"/>
      <c r="F78" s="9"/>
      <c r="G78" s="9"/>
      <c r="H78" s="9"/>
      <c r="I78" s="9"/>
      <c r="J78" s="9"/>
      <c r="K78" s="9"/>
      <c r="L78" s="9"/>
      <c r="M78" s="9"/>
      <c r="N78" s="9"/>
      <c r="O78" s="9"/>
      <c r="P78" s="9"/>
      <c r="Q78" s="9"/>
      <c r="R78" s="9"/>
      <c r="S78" s="9"/>
      <c r="T78" s="9"/>
      <c r="U78" s="9"/>
      <c r="V78" s="9"/>
      <c r="W78" s="9"/>
      <c r="X78" s="9"/>
      <c r="Y78" s="9"/>
      <c r="Z78" s="9"/>
    </row>
    <row r="79" spans="1:26">
      <c r="A79" s="9"/>
      <c r="B79" s="10"/>
      <c r="C79" s="9"/>
      <c r="D79" s="9"/>
      <c r="E79" s="9"/>
      <c r="F79" s="9"/>
      <c r="G79" s="9"/>
      <c r="H79" s="9"/>
      <c r="I79" s="9"/>
      <c r="J79" s="9"/>
      <c r="K79" s="9"/>
      <c r="L79" s="9"/>
      <c r="M79" s="9"/>
      <c r="N79" s="9"/>
      <c r="O79" s="9"/>
      <c r="P79" s="9"/>
      <c r="Q79" s="9"/>
      <c r="R79" s="9"/>
      <c r="S79" s="9"/>
      <c r="T79" s="9"/>
      <c r="U79" s="9"/>
      <c r="V79" s="9"/>
      <c r="W79" s="9"/>
      <c r="X79" s="9"/>
      <c r="Y79" s="9"/>
      <c r="Z79" s="9"/>
    </row>
    <row r="80" spans="1:26">
      <c r="A80" s="9"/>
      <c r="B80" s="10"/>
      <c r="C80" s="9"/>
      <c r="D80" s="9"/>
      <c r="E80" s="9"/>
      <c r="F80" s="9"/>
      <c r="G80" s="9"/>
      <c r="H80" s="9"/>
      <c r="I80" s="9"/>
      <c r="J80" s="9"/>
      <c r="K80" s="9"/>
      <c r="L80" s="9"/>
      <c r="M80" s="9"/>
      <c r="N80" s="9"/>
      <c r="O80" s="9"/>
      <c r="P80" s="9"/>
      <c r="Q80" s="9"/>
      <c r="R80" s="9"/>
      <c r="S80" s="9"/>
      <c r="T80" s="9"/>
      <c r="U80" s="9"/>
      <c r="V80" s="9"/>
      <c r="W80" s="9"/>
      <c r="X80" s="9"/>
      <c r="Y80" s="9"/>
      <c r="Z80" s="9"/>
    </row>
    <row r="81" spans="1:26">
      <c r="A81" s="9"/>
      <c r="B81" s="10"/>
      <c r="C81" s="9"/>
      <c r="D81" s="9"/>
      <c r="E81" s="9"/>
      <c r="F81" s="9"/>
      <c r="G81" s="9"/>
      <c r="H81" s="9"/>
      <c r="I81" s="9"/>
      <c r="J81" s="9"/>
      <c r="K81" s="9"/>
      <c r="L81" s="9"/>
      <c r="M81" s="9"/>
      <c r="N81" s="9"/>
      <c r="O81" s="9"/>
      <c r="P81" s="9"/>
      <c r="Q81" s="9"/>
      <c r="R81" s="9"/>
      <c r="S81" s="9"/>
      <c r="T81" s="9"/>
      <c r="U81" s="9"/>
      <c r="V81" s="9"/>
      <c r="W81" s="9"/>
      <c r="X81" s="9"/>
      <c r="Y81" s="9"/>
      <c r="Z81" s="9"/>
    </row>
    <row r="82" spans="1:26">
      <c r="A82" s="9"/>
      <c r="B82" s="10"/>
      <c r="C82" s="9"/>
      <c r="D82" s="9"/>
      <c r="E82" s="9"/>
      <c r="F82" s="9"/>
      <c r="G82" s="9"/>
      <c r="H82" s="9"/>
      <c r="I82" s="9"/>
      <c r="J82" s="9"/>
      <c r="K82" s="9"/>
      <c r="L82" s="9"/>
      <c r="M82" s="9"/>
      <c r="N82" s="9"/>
      <c r="O82" s="9"/>
      <c r="P82" s="9"/>
      <c r="Q82" s="9"/>
      <c r="R82" s="9"/>
      <c r="S82" s="9"/>
      <c r="T82" s="9"/>
      <c r="U82" s="9"/>
      <c r="V82" s="9"/>
      <c r="W82" s="9"/>
      <c r="X82" s="9"/>
      <c r="Y82" s="9"/>
      <c r="Z82" s="9"/>
    </row>
    <row r="83" spans="1:26">
      <c r="A83" s="9"/>
      <c r="B83" s="10"/>
      <c r="C83" s="9"/>
      <c r="D83" s="9"/>
      <c r="E83" s="9"/>
      <c r="F83" s="9"/>
      <c r="G83" s="9"/>
      <c r="H83" s="9"/>
      <c r="I83" s="9"/>
      <c r="J83" s="9"/>
      <c r="K83" s="9"/>
      <c r="L83" s="9"/>
      <c r="M83" s="9"/>
      <c r="N83" s="9"/>
      <c r="O83" s="9"/>
      <c r="P83" s="9"/>
      <c r="Q83" s="9"/>
      <c r="R83" s="9"/>
      <c r="S83" s="9"/>
      <c r="T83" s="9"/>
      <c r="U83" s="9"/>
      <c r="V83" s="9"/>
      <c r="W83" s="9"/>
      <c r="X83" s="9"/>
      <c r="Y83" s="9"/>
      <c r="Z83" s="9"/>
    </row>
    <row r="84" spans="1:26">
      <c r="A84" s="9"/>
      <c r="B84" s="10"/>
      <c r="C84" s="9"/>
      <c r="D84" s="9"/>
      <c r="E84" s="9"/>
      <c r="F84" s="9"/>
      <c r="G84" s="9"/>
      <c r="H84" s="9"/>
      <c r="I84" s="9"/>
      <c r="J84" s="9"/>
      <c r="K84" s="9"/>
      <c r="L84" s="9"/>
      <c r="M84" s="9"/>
      <c r="N84" s="9"/>
      <c r="O84" s="9"/>
      <c r="P84" s="9"/>
      <c r="Q84" s="9"/>
      <c r="R84" s="9"/>
      <c r="S84" s="9"/>
      <c r="T84" s="9"/>
      <c r="U84" s="9"/>
      <c r="V84" s="9"/>
      <c r="W84" s="9"/>
      <c r="X84" s="9"/>
      <c r="Y84" s="9"/>
      <c r="Z84" s="9"/>
    </row>
    <row r="85" spans="1:26">
      <c r="A85" s="9"/>
      <c r="B85" s="10"/>
      <c r="C85" s="9"/>
      <c r="D85" s="9"/>
      <c r="E85" s="9"/>
      <c r="F85" s="9"/>
      <c r="G85" s="9"/>
      <c r="H85" s="9"/>
      <c r="I85" s="9"/>
      <c r="J85" s="9"/>
      <c r="K85" s="9"/>
      <c r="L85" s="9"/>
      <c r="M85" s="9"/>
      <c r="N85" s="9"/>
      <c r="O85" s="9"/>
      <c r="P85" s="9"/>
      <c r="Q85" s="9"/>
      <c r="R85" s="9"/>
      <c r="S85" s="9"/>
      <c r="T85" s="9"/>
      <c r="U85" s="9"/>
      <c r="V85" s="9"/>
      <c r="W85" s="9"/>
      <c r="X85" s="9"/>
      <c r="Y85" s="9"/>
      <c r="Z85" s="9"/>
    </row>
    <row r="86" spans="1:26">
      <c r="A86" s="9"/>
      <c r="B86" s="10"/>
      <c r="C86" s="9"/>
      <c r="D86" s="9"/>
      <c r="E86" s="9"/>
      <c r="F86" s="9"/>
      <c r="G86" s="9"/>
      <c r="H86" s="9"/>
      <c r="I86" s="9"/>
      <c r="J86" s="9"/>
      <c r="K86" s="9"/>
      <c r="L86" s="9"/>
      <c r="M86" s="9"/>
      <c r="N86" s="9"/>
      <c r="O86" s="9"/>
      <c r="P86" s="9"/>
      <c r="Q86" s="9"/>
      <c r="R86" s="9"/>
      <c r="S86" s="9"/>
      <c r="T86" s="9"/>
      <c r="U86" s="9"/>
      <c r="V86" s="9"/>
      <c r="W86" s="9"/>
      <c r="X86" s="9"/>
      <c r="Y86" s="9"/>
      <c r="Z86" s="9"/>
    </row>
    <row r="87" spans="1:26">
      <c r="A87" s="9"/>
      <c r="B87" s="10"/>
      <c r="C87" s="9"/>
      <c r="D87" s="9"/>
      <c r="E87" s="9"/>
      <c r="F87" s="9"/>
      <c r="G87" s="9"/>
      <c r="H87" s="9"/>
      <c r="I87" s="9"/>
      <c r="J87" s="9"/>
      <c r="K87" s="9"/>
      <c r="L87" s="9"/>
      <c r="M87" s="9"/>
      <c r="N87" s="9"/>
      <c r="O87" s="9"/>
      <c r="P87" s="9"/>
      <c r="Q87" s="9"/>
      <c r="R87" s="9"/>
      <c r="S87" s="9"/>
      <c r="T87" s="9"/>
      <c r="U87" s="9"/>
      <c r="V87" s="9"/>
      <c r="W87" s="9"/>
      <c r="X87" s="9"/>
      <c r="Y87" s="9"/>
      <c r="Z87" s="9"/>
    </row>
    <row r="88" spans="1:26">
      <c r="A88" s="9"/>
      <c r="B88" s="10"/>
      <c r="C88" s="9"/>
      <c r="D88" s="9"/>
      <c r="E88" s="9"/>
      <c r="F88" s="9"/>
      <c r="G88" s="9"/>
      <c r="H88" s="9"/>
      <c r="I88" s="9"/>
      <c r="J88" s="9"/>
      <c r="K88" s="9"/>
      <c r="L88" s="9"/>
      <c r="M88" s="9"/>
      <c r="N88" s="9"/>
      <c r="O88" s="9"/>
      <c r="P88" s="9"/>
      <c r="Q88" s="9"/>
      <c r="R88" s="9"/>
      <c r="S88" s="9"/>
      <c r="T88" s="9"/>
      <c r="U88" s="9"/>
      <c r="V88" s="9"/>
      <c r="W88" s="9"/>
      <c r="X88" s="9"/>
      <c r="Y88" s="9"/>
      <c r="Z88" s="9"/>
    </row>
    <row r="89" spans="1:26">
      <c r="A89" s="9"/>
      <c r="B89" s="10"/>
      <c r="C89" s="9"/>
      <c r="D89" s="9"/>
      <c r="E89" s="9"/>
      <c r="F89" s="9"/>
      <c r="G89" s="9"/>
      <c r="H89" s="9"/>
      <c r="I89" s="9"/>
      <c r="J89" s="9"/>
      <c r="K89" s="9"/>
      <c r="L89" s="9"/>
      <c r="M89" s="9"/>
      <c r="N89" s="9"/>
      <c r="O89" s="9"/>
      <c r="P89" s="9"/>
      <c r="Q89" s="9"/>
      <c r="R89" s="9"/>
      <c r="S89" s="9"/>
      <c r="T89" s="9"/>
      <c r="U89" s="9"/>
      <c r="V89" s="9"/>
      <c r="W89" s="9"/>
      <c r="X89" s="9"/>
      <c r="Y89" s="9"/>
      <c r="Z89" s="9"/>
    </row>
    <row r="90" spans="1:26">
      <c r="A90" s="9"/>
      <c r="B90" s="10"/>
      <c r="C90" s="9"/>
      <c r="D90" s="9"/>
      <c r="E90" s="9"/>
      <c r="F90" s="9"/>
      <c r="G90" s="9"/>
      <c r="H90" s="9"/>
      <c r="I90" s="9"/>
      <c r="J90" s="9"/>
      <c r="K90" s="9"/>
      <c r="L90" s="9"/>
      <c r="M90" s="9"/>
      <c r="N90" s="9"/>
      <c r="O90" s="9"/>
      <c r="P90" s="9"/>
      <c r="Q90" s="9"/>
      <c r="R90" s="9"/>
      <c r="S90" s="9"/>
      <c r="T90" s="9"/>
      <c r="U90" s="9"/>
      <c r="V90" s="9"/>
      <c r="W90" s="9"/>
      <c r="X90" s="9"/>
      <c r="Y90" s="9"/>
      <c r="Z90" s="9"/>
    </row>
    <row r="91" spans="1:26">
      <c r="A91" s="9"/>
      <c r="B91" s="10"/>
      <c r="C91" s="9"/>
      <c r="D91" s="9"/>
      <c r="E91" s="9"/>
      <c r="F91" s="9"/>
      <c r="G91" s="9"/>
      <c r="H91" s="9"/>
      <c r="I91" s="9"/>
      <c r="J91" s="9"/>
      <c r="K91" s="9"/>
      <c r="L91" s="9"/>
      <c r="M91" s="9"/>
      <c r="N91" s="9"/>
      <c r="O91" s="9"/>
      <c r="P91" s="9"/>
      <c r="Q91" s="9"/>
      <c r="R91" s="9"/>
      <c r="S91" s="9"/>
      <c r="T91" s="9"/>
      <c r="U91" s="9"/>
      <c r="V91" s="9"/>
      <c r="W91" s="9"/>
      <c r="X91" s="9"/>
      <c r="Y91" s="9"/>
      <c r="Z91" s="9"/>
    </row>
    <row r="92" spans="1:26">
      <c r="A92" s="9"/>
      <c r="B92" s="10"/>
      <c r="C92" s="9"/>
      <c r="D92" s="9"/>
      <c r="E92" s="9"/>
      <c r="F92" s="9"/>
      <c r="G92" s="9"/>
      <c r="H92" s="9"/>
      <c r="I92" s="9"/>
      <c r="J92" s="9"/>
      <c r="K92" s="9"/>
      <c r="L92" s="9"/>
      <c r="M92" s="9"/>
      <c r="N92" s="9"/>
      <c r="O92" s="9"/>
      <c r="P92" s="9"/>
      <c r="Q92" s="9"/>
      <c r="R92" s="9"/>
      <c r="S92" s="9"/>
      <c r="T92" s="9"/>
      <c r="U92" s="9"/>
      <c r="V92" s="9"/>
      <c r="W92" s="9"/>
      <c r="X92" s="9"/>
      <c r="Y92" s="9"/>
      <c r="Z92" s="9"/>
    </row>
    <row r="93" spans="1:26">
      <c r="A93" s="9"/>
      <c r="B93" s="10"/>
      <c r="C93" s="9"/>
      <c r="D93" s="9"/>
      <c r="E93" s="9"/>
      <c r="F93" s="9"/>
      <c r="G93" s="9"/>
      <c r="H93" s="9"/>
      <c r="I93" s="9"/>
      <c r="J93" s="9"/>
      <c r="K93" s="9"/>
      <c r="L93" s="9"/>
      <c r="M93" s="9"/>
      <c r="N93" s="9"/>
      <c r="O93" s="9"/>
      <c r="P93" s="9"/>
      <c r="Q93" s="9"/>
      <c r="R93" s="9"/>
      <c r="S93" s="9"/>
      <c r="T93" s="9"/>
      <c r="U93" s="9"/>
      <c r="V93" s="9"/>
      <c r="W93" s="9"/>
      <c r="X93" s="9"/>
      <c r="Y93" s="9"/>
      <c r="Z93" s="9"/>
    </row>
    <row r="94" spans="1:26">
      <c r="A94" s="9"/>
      <c r="B94" s="10"/>
      <c r="C94" s="9"/>
      <c r="D94" s="9"/>
      <c r="E94" s="9"/>
      <c r="F94" s="9"/>
      <c r="G94" s="9"/>
      <c r="H94" s="9"/>
      <c r="I94" s="9"/>
      <c r="J94" s="9"/>
      <c r="K94" s="9"/>
      <c r="L94" s="9"/>
      <c r="M94" s="9"/>
      <c r="N94" s="9"/>
      <c r="O94" s="9"/>
      <c r="P94" s="9"/>
      <c r="Q94" s="9"/>
      <c r="R94" s="9"/>
      <c r="S94" s="9"/>
      <c r="T94" s="9"/>
      <c r="U94" s="9"/>
      <c r="V94" s="9"/>
      <c r="W94" s="9"/>
      <c r="X94" s="9"/>
      <c r="Y94" s="9"/>
      <c r="Z94" s="9"/>
    </row>
    <row r="95" spans="1:26">
      <c r="A95" s="9"/>
      <c r="B95" s="10"/>
      <c r="C95" s="9"/>
      <c r="D95" s="9"/>
      <c r="E95" s="9"/>
      <c r="F95" s="9"/>
      <c r="G95" s="9"/>
      <c r="H95" s="9"/>
      <c r="I95" s="9"/>
      <c r="J95" s="9"/>
      <c r="K95" s="9"/>
      <c r="L95" s="9"/>
      <c r="M95" s="9"/>
      <c r="N95" s="9"/>
      <c r="O95" s="9"/>
      <c r="P95" s="9"/>
      <c r="Q95" s="9"/>
      <c r="R95" s="9"/>
      <c r="S95" s="9"/>
      <c r="T95" s="9"/>
      <c r="U95" s="9"/>
      <c r="V95" s="9"/>
      <c r="W95" s="9"/>
      <c r="X95" s="9"/>
      <c r="Y95" s="9"/>
      <c r="Z95" s="9"/>
    </row>
    <row r="96" spans="1:26">
      <c r="A96" s="9"/>
      <c r="B96" s="10"/>
      <c r="C96" s="9"/>
      <c r="D96" s="9"/>
      <c r="E96" s="9"/>
      <c r="F96" s="9"/>
      <c r="G96" s="9"/>
      <c r="H96" s="9"/>
      <c r="I96" s="9"/>
      <c r="J96" s="9"/>
      <c r="K96" s="9"/>
      <c r="L96" s="9"/>
      <c r="M96" s="9"/>
      <c r="N96" s="9"/>
      <c r="O96" s="9"/>
      <c r="P96" s="9"/>
      <c r="Q96" s="9"/>
      <c r="R96" s="9"/>
      <c r="S96" s="9"/>
      <c r="T96" s="9"/>
      <c r="U96" s="9"/>
      <c r="V96" s="9"/>
      <c r="W96" s="9"/>
      <c r="X96" s="9"/>
      <c r="Y96" s="9"/>
      <c r="Z96" s="9"/>
    </row>
    <row r="97" spans="1:26">
      <c r="A97" s="9"/>
      <c r="B97" s="10"/>
      <c r="C97" s="9"/>
      <c r="D97" s="9"/>
      <c r="E97" s="9"/>
      <c r="F97" s="9"/>
      <c r="G97" s="9"/>
      <c r="H97" s="9"/>
      <c r="I97" s="9"/>
      <c r="J97" s="9"/>
      <c r="K97" s="9"/>
      <c r="L97" s="9"/>
      <c r="M97" s="9"/>
      <c r="N97" s="9"/>
      <c r="O97" s="9"/>
      <c r="P97" s="9"/>
      <c r="Q97" s="9"/>
      <c r="R97" s="9"/>
      <c r="S97" s="9"/>
      <c r="T97" s="9"/>
      <c r="U97" s="9"/>
      <c r="V97" s="9"/>
      <c r="W97" s="9"/>
      <c r="X97" s="9"/>
      <c r="Y97" s="9"/>
      <c r="Z97" s="9"/>
    </row>
    <row r="98" spans="1:26">
      <c r="A98" s="9"/>
      <c r="B98" s="10"/>
      <c r="C98" s="9"/>
      <c r="D98" s="9"/>
      <c r="E98" s="9"/>
      <c r="F98" s="9"/>
      <c r="G98" s="9"/>
      <c r="H98" s="9"/>
      <c r="I98" s="9"/>
      <c r="J98" s="9"/>
      <c r="K98" s="9"/>
      <c r="L98" s="9"/>
      <c r="M98" s="9"/>
      <c r="N98" s="9"/>
      <c r="O98" s="9"/>
      <c r="P98" s="9"/>
      <c r="Q98" s="9"/>
      <c r="R98" s="9"/>
      <c r="S98" s="9"/>
      <c r="T98" s="9"/>
      <c r="U98" s="9"/>
      <c r="V98" s="9"/>
      <c r="W98" s="9"/>
      <c r="X98" s="9"/>
      <c r="Y98" s="9"/>
      <c r="Z98" s="9"/>
    </row>
    <row r="99" spans="1:26">
      <c r="A99" s="9"/>
      <c r="B99" s="10"/>
      <c r="C99" s="9"/>
      <c r="D99" s="9"/>
      <c r="E99" s="9"/>
      <c r="F99" s="9"/>
      <c r="G99" s="9"/>
      <c r="H99" s="9"/>
      <c r="I99" s="9"/>
      <c r="J99" s="9"/>
      <c r="K99" s="9"/>
      <c r="L99" s="9"/>
      <c r="M99" s="9"/>
      <c r="N99" s="9"/>
      <c r="O99" s="9"/>
      <c r="P99" s="9"/>
      <c r="Q99" s="9"/>
      <c r="R99" s="9"/>
      <c r="S99" s="9"/>
      <c r="T99" s="9"/>
      <c r="U99" s="9"/>
      <c r="V99" s="9"/>
      <c r="W99" s="9"/>
      <c r="X99" s="9"/>
      <c r="Y99" s="9"/>
      <c r="Z99" s="9"/>
    </row>
    <row r="100" spans="1:26">
      <c r="A100" s="9"/>
      <c r="B100" s="1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9"/>
      <c r="B101" s="1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9"/>
      <c r="B102" s="1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9"/>
      <c r="B103" s="1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9"/>
      <c r="B104" s="1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9"/>
      <c r="B105" s="1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9"/>
      <c r="B106" s="1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9"/>
      <c r="B107" s="1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9"/>
      <c r="B108" s="1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9"/>
      <c r="B109" s="1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9"/>
      <c r="B110" s="1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9"/>
      <c r="B111" s="1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9"/>
      <c r="B112" s="1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9"/>
      <c r="B113" s="1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9"/>
      <c r="B114" s="1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9"/>
      <c r="B115" s="1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9"/>
      <c r="B116" s="1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9"/>
      <c r="B117" s="1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9"/>
      <c r="B118" s="1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9"/>
      <c r="B119" s="1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9"/>
      <c r="B120" s="1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9"/>
      <c r="B121" s="1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9"/>
      <c r="B122" s="1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9"/>
      <c r="B123" s="1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9"/>
      <c r="B124" s="1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9"/>
      <c r="B125" s="1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9"/>
      <c r="B126" s="1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9"/>
      <c r="B127" s="1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9"/>
      <c r="B128" s="1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9"/>
      <c r="B129" s="1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9"/>
      <c r="B130" s="1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9"/>
      <c r="B131" s="1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9"/>
      <c r="B132" s="1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9"/>
      <c r="B133" s="1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9"/>
      <c r="B134" s="1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9"/>
      <c r="B135" s="1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9"/>
      <c r="B136" s="1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9"/>
      <c r="B137" s="1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9"/>
      <c r="B138" s="1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9"/>
      <c r="B139" s="1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9"/>
      <c r="B140" s="1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9"/>
      <c r="B141" s="1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9"/>
      <c r="B142" s="1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9"/>
      <c r="B143" s="1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9"/>
      <c r="B144" s="1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9"/>
      <c r="B145" s="1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9"/>
      <c r="B146" s="1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9"/>
      <c r="B147" s="1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9"/>
      <c r="B148" s="1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9"/>
      <c r="B149" s="1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9"/>
      <c r="B150" s="1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9"/>
      <c r="B151" s="1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9"/>
      <c r="B152" s="1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9"/>
      <c r="B153" s="1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9"/>
      <c r="B154" s="1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9"/>
      <c r="B155" s="1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9"/>
      <c r="B156" s="1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9"/>
      <c r="B157" s="1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9"/>
      <c r="B158" s="1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9"/>
      <c r="B159" s="1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9"/>
      <c r="B160" s="1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9"/>
      <c r="B161" s="1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9"/>
      <c r="B162" s="1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9"/>
      <c r="B163" s="1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9"/>
      <c r="B164" s="1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9"/>
      <c r="B165" s="1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9"/>
      <c r="B166" s="1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9"/>
      <c r="B167" s="1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9"/>
      <c r="B168" s="1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9"/>
      <c r="B169" s="1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9"/>
      <c r="B170" s="1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9"/>
      <c r="B171" s="1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9"/>
      <c r="B172" s="1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9"/>
      <c r="B173" s="1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9"/>
      <c r="B174" s="1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9"/>
      <c r="B175" s="1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9"/>
      <c r="B176" s="1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9"/>
      <c r="B177" s="1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9"/>
      <c r="B178" s="1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9"/>
      <c r="B179" s="1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9"/>
      <c r="B180" s="1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9"/>
      <c r="B181" s="1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9"/>
      <c r="B182" s="1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9"/>
      <c r="B183" s="1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9"/>
      <c r="B184" s="1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9"/>
      <c r="B185" s="1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9"/>
      <c r="B186" s="1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9"/>
      <c r="B187" s="1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9"/>
      <c r="B188" s="1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9"/>
      <c r="B189" s="1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9"/>
      <c r="B190" s="1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9"/>
      <c r="B191" s="1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9"/>
      <c r="B192" s="1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9"/>
      <c r="B193" s="1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9"/>
      <c r="B194" s="1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9"/>
      <c r="B195" s="1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9"/>
      <c r="B196" s="1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9"/>
      <c r="B197" s="1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9"/>
      <c r="B198" s="1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9"/>
      <c r="B199" s="1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9"/>
      <c r="B200" s="1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9"/>
      <c r="B201" s="1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9"/>
      <c r="B202" s="1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9"/>
      <c r="B203" s="1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9"/>
      <c r="B204" s="1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9"/>
      <c r="B205" s="1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9"/>
      <c r="B206" s="1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9"/>
      <c r="B207" s="1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9"/>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9"/>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9"/>
      <c r="B210" s="1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9"/>
      <c r="B211" s="1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9"/>
      <c r="B212" s="1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9"/>
      <c r="B213" s="1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9"/>
      <c r="B214" s="1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9"/>
      <c r="B215" s="1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9"/>
      <c r="B216" s="1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9"/>
      <c r="B217" s="1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9"/>
      <c r="B218" s="1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9"/>
      <c r="B219" s="1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9"/>
      <c r="B220" s="1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9"/>
      <c r="B221" s="1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9"/>
      <c r="B222" s="1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9"/>
      <c r="B223" s="1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9"/>
      <c r="B224" s="1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9"/>
      <c r="B225" s="1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9"/>
      <c r="B226" s="1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9"/>
      <c r="B227" s="1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9"/>
      <c r="B228" s="1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9"/>
      <c r="B229" s="1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9"/>
      <c r="B230" s="1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9"/>
      <c r="B231" s="1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9"/>
      <c r="B232" s="1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9"/>
      <c r="B233" s="1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9"/>
      <c r="B234" s="1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9"/>
      <c r="B235" s="1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9"/>
      <c r="B236" s="1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9"/>
      <c r="B237" s="1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9"/>
      <c r="B238" s="1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9"/>
      <c r="B239" s="1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9"/>
      <c r="B240" s="1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9"/>
      <c r="B241" s="1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9"/>
      <c r="B242" s="1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9"/>
      <c r="B243" s="1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9"/>
      <c r="B244" s="1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9"/>
      <c r="B245" s="1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9"/>
      <c r="B246" s="1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9"/>
      <c r="B247" s="1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9"/>
      <c r="B248" s="1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9"/>
      <c r="B249" s="1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9"/>
      <c r="B250" s="1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9"/>
      <c r="B251" s="1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9"/>
      <c r="B252" s="1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9"/>
      <c r="B253" s="1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9"/>
      <c r="B254" s="1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9"/>
      <c r="B255" s="1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9"/>
      <c r="B256" s="1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9"/>
      <c r="B257" s="1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9"/>
      <c r="B258" s="1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9"/>
      <c r="B259" s="1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9"/>
      <c r="B260" s="1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9"/>
      <c r="B261" s="1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9"/>
      <c r="B262" s="1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9"/>
      <c r="B263" s="1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9"/>
      <c r="B264" s="1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9"/>
      <c r="B265" s="1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9"/>
      <c r="B266" s="1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9"/>
      <c r="B267" s="1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9"/>
      <c r="B268" s="1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9"/>
      <c r="B269" s="1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9"/>
      <c r="B270" s="1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9"/>
      <c r="B271" s="1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9"/>
      <c r="B272" s="1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9"/>
      <c r="B273" s="1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9"/>
      <c r="B274" s="1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9"/>
      <c r="B275" s="1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9"/>
      <c r="B276" s="1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9"/>
      <c r="B277" s="1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9"/>
      <c r="B278" s="1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9"/>
      <c r="B279" s="1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9"/>
      <c r="B280" s="1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9"/>
      <c r="B281" s="1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9"/>
      <c r="B282" s="1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9"/>
      <c r="B283" s="1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9"/>
      <c r="B284" s="1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9"/>
      <c r="B285" s="1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9"/>
      <c r="B286" s="1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9"/>
      <c r="B287" s="1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9"/>
      <c r="B288" s="1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9"/>
      <c r="B289" s="1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9"/>
      <c r="B290" s="1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9"/>
      <c r="B291" s="1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9"/>
      <c r="B292" s="1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9"/>
      <c r="B293" s="1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9"/>
      <c r="B294" s="1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9"/>
      <c r="B295" s="1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9"/>
      <c r="B296" s="1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9"/>
      <c r="B297" s="1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9"/>
      <c r="B298" s="1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9"/>
      <c r="B299" s="1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9"/>
      <c r="B300" s="1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9"/>
      <c r="B301" s="1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9"/>
      <c r="B302" s="1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9"/>
      <c r="B303" s="1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9"/>
      <c r="B304" s="1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9"/>
      <c r="B305" s="1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9"/>
      <c r="B306" s="1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9"/>
      <c r="B307" s="1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9"/>
      <c r="B308" s="1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9"/>
      <c r="B309" s="1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9"/>
      <c r="B310" s="1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9"/>
      <c r="B311" s="1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9"/>
      <c r="B312" s="1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9"/>
      <c r="B313" s="1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9"/>
      <c r="B314" s="1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9"/>
      <c r="B315" s="1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9"/>
      <c r="B316" s="1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9"/>
      <c r="B317" s="1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9"/>
      <c r="B318" s="1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9"/>
      <c r="B319" s="1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9"/>
      <c r="B320" s="1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9"/>
      <c r="B321" s="1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9"/>
      <c r="B322" s="1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9"/>
      <c r="B323" s="1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9"/>
      <c r="B324" s="1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9"/>
      <c r="B325" s="1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9"/>
      <c r="B326" s="1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9"/>
      <c r="B327" s="1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9"/>
      <c r="B328" s="1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9"/>
      <c r="B329" s="1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9"/>
      <c r="B330" s="1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9"/>
      <c r="B331" s="1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9"/>
      <c r="B332" s="1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9"/>
      <c r="B333" s="1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9"/>
      <c r="B334" s="1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9"/>
      <c r="B335" s="1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9"/>
      <c r="B336" s="1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9"/>
      <c r="B337" s="1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9"/>
      <c r="B338" s="1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9"/>
      <c r="B339" s="1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9"/>
      <c r="B340" s="1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9"/>
      <c r="B341" s="1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9"/>
      <c r="B342" s="1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9"/>
      <c r="B343" s="1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9"/>
      <c r="B344" s="1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9"/>
      <c r="B345" s="1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9"/>
      <c r="B346" s="1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9"/>
      <c r="B347" s="1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9"/>
      <c r="B348" s="1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9"/>
      <c r="B349" s="1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9"/>
      <c r="B350" s="1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9"/>
      <c r="B351" s="1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9"/>
      <c r="B352" s="1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9"/>
      <c r="B353" s="1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9"/>
      <c r="B354" s="1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9"/>
      <c r="B355" s="1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9"/>
      <c r="B356" s="1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9"/>
      <c r="B357" s="1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9"/>
      <c r="B358" s="1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9"/>
      <c r="B359" s="1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9"/>
      <c r="B360" s="1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9"/>
      <c r="B361" s="1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9"/>
      <c r="B362" s="1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9"/>
      <c r="B363" s="1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9"/>
      <c r="B364" s="1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9"/>
      <c r="B365" s="1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9"/>
      <c r="B366" s="1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9"/>
      <c r="B367" s="1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9"/>
      <c r="B368" s="1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9"/>
      <c r="B369" s="1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9"/>
      <c r="B370" s="1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9"/>
      <c r="B371" s="1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9"/>
      <c r="B372" s="1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9"/>
      <c r="B373" s="1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9"/>
      <c r="B374" s="1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9"/>
      <c r="B375" s="1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9"/>
      <c r="B376" s="1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9"/>
      <c r="B377" s="1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9"/>
      <c r="B378" s="1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9"/>
      <c r="B379" s="1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9"/>
      <c r="B380" s="1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9"/>
      <c r="B381" s="1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9"/>
      <c r="B382" s="1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9"/>
      <c r="B383" s="1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9"/>
      <c r="B384" s="1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9"/>
      <c r="B385" s="1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9"/>
      <c r="B386" s="1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9"/>
      <c r="B387" s="1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9"/>
      <c r="B388" s="1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9"/>
      <c r="B389" s="1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9"/>
      <c r="B390" s="1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9"/>
      <c r="B391" s="1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9"/>
      <c r="B392" s="1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9"/>
      <c r="B393" s="1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9"/>
      <c r="B394" s="1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9"/>
      <c r="B395" s="1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9"/>
      <c r="B396" s="1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9"/>
      <c r="B397" s="1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9"/>
      <c r="B398" s="1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9"/>
      <c r="B399" s="1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9"/>
      <c r="B400" s="1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9"/>
      <c r="B401" s="1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9"/>
      <c r="B402" s="1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9"/>
      <c r="B403" s="1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9"/>
      <c r="B404" s="1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9"/>
      <c r="B405" s="1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9"/>
      <c r="B406" s="1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9"/>
      <c r="B407" s="1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9"/>
      <c r="B408" s="1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9"/>
      <c r="B409" s="1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9"/>
      <c r="B410" s="1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9"/>
      <c r="B411" s="1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9"/>
      <c r="B412" s="1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9"/>
      <c r="B413" s="1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9"/>
      <c r="B414" s="1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9"/>
      <c r="B415" s="1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9"/>
      <c r="B416" s="1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9"/>
      <c r="B417" s="1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9"/>
      <c r="B418" s="1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9"/>
      <c r="B419" s="1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9"/>
      <c r="B420" s="1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9"/>
      <c r="B421" s="1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9"/>
      <c r="B422" s="1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9"/>
      <c r="B423" s="1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9"/>
      <c r="B424" s="1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9"/>
      <c r="B425" s="1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9"/>
      <c r="B426" s="1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9"/>
      <c r="B427" s="1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9"/>
      <c r="B428" s="1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9"/>
      <c r="B429" s="1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9"/>
      <c r="B430" s="1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9"/>
      <c r="B431" s="1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9"/>
      <c r="B432" s="1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9"/>
      <c r="B433" s="1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9"/>
      <c r="B434" s="1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9"/>
      <c r="B435" s="1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9"/>
      <c r="B436" s="1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9"/>
      <c r="B437" s="1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9"/>
      <c r="B438" s="1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9"/>
      <c r="B439" s="1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9"/>
      <c r="B440" s="1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9"/>
      <c r="B441" s="1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9"/>
      <c r="B442" s="1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9"/>
      <c r="B443" s="1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9"/>
      <c r="B444" s="1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9"/>
      <c r="B445" s="1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9"/>
      <c r="B446" s="1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9"/>
      <c r="B447" s="1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9"/>
      <c r="B448" s="1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9"/>
      <c r="B449" s="1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9"/>
      <c r="B450" s="1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9"/>
      <c r="B451" s="1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9"/>
      <c r="B452" s="1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9"/>
      <c r="B453" s="1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9"/>
      <c r="B454" s="1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9"/>
      <c r="B455" s="1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9"/>
      <c r="B456" s="1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9"/>
      <c r="B457" s="1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9"/>
      <c r="B458" s="1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9"/>
      <c r="B459" s="1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9"/>
      <c r="B460" s="1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9"/>
      <c r="B461" s="1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9"/>
      <c r="B462" s="1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9"/>
      <c r="B463" s="1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9"/>
      <c r="B464" s="1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9"/>
      <c r="B465" s="1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9"/>
      <c r="B466" s="1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9"/>
      <c r="B467" s="1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9"/>
      <c r="B468" s="1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9"/>
      <c r="B469" s="1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9"/>
      <c r="B470" s="1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9"/>
      <c r="B471" s="1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9"/>
      <c r="B472" s="1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9"/>
      <c r="B473" s="1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9"/>
      <c r="B474" s="1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9"/>
      <c r="B475" s="1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9"/>
      <c r="B476" s="1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9"/>
      <c r="B477" s="1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9"/>
      <c r="B478" s="1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9"/>
      <c r="B479" s="1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9"/>
      <c r="B480" s="1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9"/>
      <c r="B481" s="1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9"/>
      <c r="B482" s="1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9"/>
      <c r="B483" s="1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9"/>
      <c r="B484" s="1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9"/>
      <c r="B485" s="1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9"/>
      <c r="B486" s="1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9"/>
      <c r="B487" s="1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9"/>
      <c r="B488" s="1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9"/>
      <c r="B489" s="1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9"/>
      <c r="B490" s="1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9"/>
      <c r="B491" s="1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9"/>
      <c r="B492" s="1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9"/>
      <c r="B493" s="1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9"/>
      <c r="B494" s="1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9"/>
      <c r="B495" s="1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9"/>
      <c r="B496" s="1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9"/>
      <c r="B497" s="1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9"/>
      <c r="B498" s="1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9"/>
      <c r="B499" s="1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9"/>
      <c r="B500" s="1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9"/>
      <c r="B501" s="1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9"/>
      <c r="B502" s="1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9"/>
      <c r="B503" s="1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9"/>
      <c r="B504" s="1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9"/>
      <c r="B505" s="1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9"/>
      <c r="B506" s="1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9"/>
      <c r="B507" s="1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9"/>
      <c r="B508" s="1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9"/>
      <c r="B509" s="1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9"/>
      <c r="B510" s="1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9"/>
      <c r="B511" s="1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9"/>
      <c r="B512" s="1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9"/>
      <c r="B513" s="1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9"/>
      <c r="B514" s="1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9"/>
      <c r="B515" s="1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9"/>
      <c r="B516" s="1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9"/>
      <c r="B517" s="1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9"/>
      <c r="B518" s="1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9"/>
      <c r="B519" s="1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9"/>
      <c r="B520" s="1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9"/>
      <c r="B521" s="1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9"/>
      <c r="B522" s="1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9"/>
      <c r="B523" s="1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9"/>
      <c r="B524" s="1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9"/>
      <c r="B525" s="1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9"/>
      <c r="B526" s="1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9"/>
      <c r="B527" s="1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9"/>
      <c r="B528" s="1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9"/>
      <c r="B529" s="1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9"/>
      <c r="B530" s="1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9"/>
      <c r="B531" s="1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9"/>
      <c r="B532" s="1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9"/>
      <c r="B533" s="1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9"/>
      <c r="B534" s="1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9"/>
      <c r="B535" s="1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9"/>
      <c r="B536" s="1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9"/>
      <c r="B537" s="1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9"/>
      <c r="B538" s="1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9"/>
      <c r="B539" s="1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9"/>
      <c r="B540" s="1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9"/>
      <c r="B541" s="1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9"/>
      <c r="B542" s="1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9"/>
      <c r="B543" s="1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9"/>
      <c r="B544" s="1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9"/>
      <c r="B545" s="1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9"/>
      <c r="B546" s="1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9"/>
      <c r="B547" s="1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9"/>
      <c r="B548" s="1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9"/>
      <c r="B549" s="1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9"/>
      <c r="B550" s="1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9"/>
      <c r="B551" s="1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9"/>
      <c r="B552" s="1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9"/>
      <c r="B553" s="1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9"/>
      <c r="B554" s="1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9"/>
      <c r="B555" s="1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9"/>
      <c r="B556" s="1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9"/>
      <c r="B557" s="1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9"/>
      <c r="B558" s="1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9"/>
      <c r="B559" s="1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9"/>
      <c r="B560" s="1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9"/>
      <c r="B561" s="1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9"/>
      <c r="B562" s="1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9"/>
      <c r="B563" s="1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9"/>
      <c r="B564" s="1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9"/>
      <c r="B565" s="1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9"/>
      <c r="B566" s="1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9"/>
      <c r="B567" s="1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9"/>
      <c r="B568" s="1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9"/>
      <c r="B569" s="1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9"/>
      <c r="B570" s="1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9"/>
      <c r="B571" s="1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9"/>
      <c r="B572" s="1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9"/>
      <c r="B573" s="1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9"/>
      <c r="B574" s="1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9"/>
      <c r="B575" s="1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9"/>
      <c r="B576" s="1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9"/>
      <c r="B577" s="1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9"/>
      <c r="B578" s="1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9"/>
      <c r="B579" s="1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9"/>
      <c r="B580" s="1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9"/>
      <c r="B581" s="1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9"/>
      <c r="B582" s="1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9"/>
      <c r="B583" s="1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9"/>
      <c r="B584" s="1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9"/>
      <c r="B585" s="1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9"/>
      <c r="B586" s="1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9"/>
      <c r="B587" s="1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9"/>
      <c r="B588" s="1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9"/>
      <c r="B589" s="1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9"/>
      <c r="B590" s="1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9"/>
      <c r="B591" s="1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9"/>
      <c r="B592" s="1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9"/>
      <c r="B593" s="1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9"/>
      <c r="B594" s="1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9"/>
      <c r="B595" s="1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9"/>
      <c r="B596" s="1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9"/>
      <c r="B597" s="1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9"/>
      <c r="B598" s="1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9"/>
      <c r="B599" s="1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9"/>
      <c r="B600" s="1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9"/>
      <c r="B601" s="1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9"/>
      <c r="B602" s="1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9"/>
      <c r="B603" s="1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9"/>
      <c r="B604" s="1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9"/>
      <c r="B605" s="1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9"/>
      <c r="B606" s="1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9"/>
      <c r="B607" s="1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9"/>
      <c r="B608" s="1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9"/>
      <c r="B609" s="1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9"/>
      <c r="B610" s="1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9"/>
      <c r="B611" s="1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9"/>
      <c r="B612" s="1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9"/>
      <c r="B613" s="1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9"/>
      <c r="B614" s="1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9"/>
      <c r="B615" s="1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9"/>
      <c r="B616" s="1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9"/>
      <c r="B617" s="1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9"/>
      <c r="B618" s="1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9"/>
      <c r="B619" s="1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9"/>
      <c r="B620" s="1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9"/>
      <c r="B621" s="1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9"/>
      <c r="B622" s="1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9"/>
      <c r="B623" s="1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9"/>
      <c r="B624" s="1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9"/>
      <c r="B625" s="1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9"/>
      <c r="B626" s="1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9"/>
      <c r="B627" s="1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9"/>
      <c r="B628" s="1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9"/>
      <c r="B629" s="1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9"/>
      <c r="B630" s="1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9"/>
      <c r="B631" s="1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9"/>
      <c r="B632" s="1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9"/>
      <c r="B633" s="1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9"/>
      <c r="B634" s="1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9"/>
      <c r="B635" s="1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9"/>
      <c r="B636" s="1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9"/>
      <c r="B637" s="1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9"/>
      <c r="B638" s="1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9"/>
      <c r="B639" s="1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9"/>
      <c r="B640" s="1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9"/>
      <c r="B641" s="1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9"/>
      <c r="B642" s="1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9"/>
      <c r="B643" s="1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9"/>
      <c r="B644" s="1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9"/>
      <c r="B645" s="1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9"/>
      <c r="B646" s="1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9"/>
      <c r="B647" s="1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9"/>
      <c r="B648" s="1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9"/>
      <c r="B649" s="1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9"/>
      <c r="B650" s="1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9"/>
      <c r="B651" s="1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9"/>
      <c r="B652" s="1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9"/>
      <c r="B653" s="1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9"/>
      <c r="B654" s="1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9"/>
      <c r="B655" s="1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9"/>
      <c r="B656" s="1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9"/>
      <c r="B657" s="1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9"/>
      <c r="B658" s="1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9"/>
      <c r="B659" s="1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9"/>
      <c r="B660" s="1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9"/>
      <c r="B661" s="1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9"/>
      <c r="B662" s="10"/>
      <c r="C662" s="9"/>
      <c r="D662" s="9"/>
      <c r="E662" s="9"/>
      <c r="F662" s="9"/>
      <c r="G662" s="9"/>
      <c r="H662" s="9"/>
      <c r="I662" s="9"/>
      <c r="J662" s="9"/>
      <c r="K662" s="9"/>
      <c r="L662" s="9"/>
      <c r="M662" s="9"/>
      <c r="N662" s="9"/>
      <c r="O662" s="9"/>
      <c r="P662" s="9"/>
      <c r="Q662" s="9"/>
      <c r="R662" s="9"/>
      <c r="S662" s="9"/>
      <c r="T662" s="9"/>
      <c r="U662" s="9"/>
      <c r="V662" s="9"/>
      <c r="W662" s="9"/>
      <c r="X662" s="9"/>
      <c r="Y662" s="9"/>
      <c r="Z662"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2"/>
  <sheetViews>
    <sheetView topLeftCell="A49" workbookViewId="0">
      <selection activeCell="B60" sqref="B60"/>
    </sheetView>
  </sheetViews>
  <sheetFormatPr defaultRowHeight="15"/>
  <cols>
    <col min="1" max="1" width="3" bestFit="1" customWidth="1"/>
    <col min="2" max="2" width="102.28515625" bestFit="1" customWidth="1"/>
    <col min="3" max="3" width="12.7109375" bestFit="1" customWidth="1"/>
  </cols>
  <sheetData>
    <row r="1" spans="1:3">
      <c r="A1" s="114" t="s">
        <v>2905</v>
      </c>
      <c r="B1" s="85" t="s">
        <v>1</v>
      </c>
      <c r="C1" s="85" t="s">
        <v>0</v>
      </c>
    </row>
    <row r="2" spans="1:3">
      <c r="A2" s="90"/>
      <c r="B2" s="90"/>
      <c r="C2" s="90"/>
    </row>
    <row r="3" spans="1:3">
      <c r="A3" s="90"/>
      <c r="B3" s="115" t="s">
        <v>2954</v>
      </c>
      <c r="C3" s="90"/>
    </row>
    <row r="4" spans="1:3">
      <c r="A4" s="90">
        <v>1</v>
      </c>
      <c r="B4" s="90" t="s">
        <v>2963</v>
      </c>
      <c r="C4" s="90"/>
    </row>
    <row r="5" spans="1:3">
      <c r="A5" s="90">
        <v>2</v>
      </c>
      <c r="B5" s="90" t="s">
        <v>2964</v>
      </c>
      <c r="C5" s="90"/>
    </row>
    <row r="6" spans="1:3">
      <c r="A6" s="90">
        <v>3</v>
      </c>
      <c r="B6" s="90" t="s">
        <v>2965</v>
      </c>
      <c r="C6" s="90"/>
    </row>
    <row r="7" spans="1:3">
      <c r="A7" s="90">
        <v>4</v>
      </c>
      <c r="B7" s="90" t="s">
        <v>2966</v>
      </c>
      <c r="C7" s="90"/>
    </row>
    <row r="8" spans="1:3">
      <c r="A8" s="90"/>
      <c r="B8" s="90"/>
      <c r="C8" s="90"/>
    </row>
    <row r="9" spans="1:3">
      <c r="A9" s="90"/>
      <c r="B9" s="90" t="s">
        <v>2955</v>
      </c>
      <c r="C9" s="90"/>
    </row>
    <row r="10" spans="1:3">
      <c r="A10" s="90"/>
      <c r="B10" s="90" t="s">
        <v>2956</v>
      </c>
      <c r="C10" s="90"/>
    </row>
    <row r="11" spans="1:3">
      <c r="A11" s="90"/>
      <c r="B11" s="90" t="s">
        <v>2957</v>
      </c>
      <c r="C11" s="90"/>
    </row>
    <row r="12" spans="1:3">
      <c r="A12" s="90"/>
      <c r="B12" s="90"/>
      <c r="C12" s="90"/>
    </row>
    <row r="13" spans="1:3">
      <c r="A13" s="90"/>
      <c r="B13" s="90" t="s">
        <v>2958</v>
      </c>
      <c r="C13" s="90"/>
    </row>
    <row r="14" spans="1:3">
      <c r="A14" s="90">
        <v>5</v>
      </c>
      <c r="B14" s="90" t="s">
        <v>772</v>
      </c>
      <c r="C14" s="90"/>
    </row>
    <row r="15" spans="1:3">
      <c r="A15" s="90">
        <v>6</v>
      </c>
      <c r="B15" s="90" t="s">
        <v>2967</v>
      </c>
      <c r="C15" s="90"/>
    </row>
    <row r="16" spans="1:3">
      <c r="A16" s="90">
        <v>7</v>
      </c>
      <c r="B16" s="90" t="s">
        <v>2968</v>
      </c>
      <c r="C16" s="90"/>
    </row>
    <row r="17" spans="1:3">
      <c r="A17" s="90">
        <v>8</v>
      </c>
      <c r="B17" s="90" t="s">
        <v>2969</v>
      </c>
      <c r="C17" s="90"/>
    </row>
    <row r="18" spans="1:3">
      <c r="A18" s="90">
        <v>9</v>
      </c>
      <c r="B18" s="90" t="s">
        <v>2970</v>
      </c>
      <c r="C18" s="90"/>
    </row>
    <row r="19" spans="1:3">
      <c r="A19" s="90"/>
      <c r="B19" s="90" t="s">
        <v>2959</v>
      </c>
      <c r="C19" s="90"/>
    </row>
    <row r="20" spans="1:3">
      <c r="A20" s="90"/>
      <c r="B20" s="90" t="s">
        <v>2960</v>
      </c>
      <c r="C20" s="90"/>
    </row>
    <row r="21" spans="1:3">
      <c r="A21" s="90"/>
      <c r="B21" s="90" t="s">
        <v>2961</v>
      </c>
      <c r="C21" s="90"/>
    </row>
    <row r="22" spans="1:3">
      <c r="A22" s="90">
        <v>10</v>
      </c>
      <c r="B22" s="90" t="s">
        <v>2971</v>
      </c>
      <c r="C22" s="90"/>
    </row>
    <row r="23" spans="1:3">
      <c r="A23" s="90"/>
      <c r="B23" s="90"/>
      <c r="C23" s="90"/>
    </row>
    <row r="24" spans="1:3">
      <c r="A24" s="90"/>
      <c r="B24" s="90" t="s">
        <v>1683</v>
      </c>
      <c r="C24" s="90"/>
    </row>
    <row r="25" spans="1:3">
      <c r="A25" s="90"/>
      <c r="B25" s="90" t="s">
        <v>2962</v>
      </c>
      <c r="C25" s="90"/>
    </row>
    <row r="26" spans="1:3">
      <c r="A26" s="90">
        <v>11</v>
      </c>
      <c r="B26" s="90" t="s">
        <v>2972</v>
      </c>
      <c r="C26" s="90"/>
    </row>
    <row r="27" spans="1:3">
      <c r="A27" s="90">
        <v>12</v>
      </c>
      <c r="B27" s="90" t="s">
        <v>2973</v>
      </c>
      <c r="C27" s="90"/>
    </row>
    <row r="29" spans="1:3">
      <c r="A29" s="90"/>
      <c r="B29" s="90" t="s">
        <v>2958</v>
      </c>
    </row>
    <row r="30" spans="1:3">
      <c r="A30" s="90">
        <v>13</v>
      </c>
      <c r="B30" s="90" t="s">
        <v>2956</v>
      </c>
    </row>
    <row r="31" spans="1:3">
      <c r="A31" s="90">
        <v>14</v>
      </c>
      <c r="B31" s="90" t="s">
        <v>2957</v>
      </c>
    </row>
    <row r="32" spans="1:3">
      <c r="A32" s="90">
        <v>15</v>
      </c>
      <c r="B32" s="90" t="s">
        <v>2967</v>
      </c>
    </row>
    <row r="33" spans="1:2">
      <c r="A33" s="90">
        <v>16</v>
      </c>
      <c r="B33" s="90" t="s">
        <v>2968</v>
      </c>
    </row>
    <row r="34" spans="1:2">
      <c r="A34" s="90">
        <v>17</v>
      </c>
      <c r="B34" s="90" t="s">
        <v>2969</v>
      </c>
    </row>
    <row r="35" spans="1:2">
      <c r="A35" s="90"/>
      <c r="B35" s="90" t="s">
        <v>2970</v>
      </c>
    </row>
    <row r="36" spans="1:2">
      <c r="A36" s="90">
        <v>18</v>
      </c>
      <c r="B36" s="90" t="s">
        <v>3130</v>
      </c>
    </row>
    <row r="37" spans="1:2">
      <c r="A37" s="90">
        <v>19</v>
      </c>
      <c r="B37" s="90" t="s">
        <v>3131</v>
      </c>
    </row>
    <row r="38" spans="1:2">
      <c r="A38" s="90">
        <v>20</v>
      </c>
      <c r="B38" s="90" t="s">
        <v>3132</v>
      </c>
    </row>
    <row r="39" spans="1:2">
      <c r="A39" s="90">
        <v>21</v>
      </c>
      <c r="B39" s="90" t="s">
        <v>2971</v>
      </c>
    </row>
    <row r="40" spans="1:2">
      <c r="A40" s="90">
        <v>22</v>
      </c>
      <c r="B40" s="90" t="s">
        <v>2973</v>
      </c>
    </row>
    <row r="41" spans="1:2">
      <c r="A41" s="90"/>
      <c r="B41" s="115" t="s">
        <v>3133</v>
      </c>
    </row>
    <row r="42" spans="1:2">
      <c r="A42" s="90">
        <v>23</v>
      </c>
      <c r="B42" s="90" t="s">
        <v>2972</v>
      </c>
    </row>
    <row r="43" spans="1:2">
      <c r="A43" s="90">
        <v>24</v>
      </c>
      <c r="B43" s="90" t="s">
        <v>3398</v>
      </c>
    </row>
    <row r="44" spans="1:2">
      <c r="A44" s="90">
        <v>25</v>
      </c>
      <c r="B44" s="90" t="s">
        <v>3399</v>
      </c>
    </row>
    <row r="45" spans="1:2">
      <c r="A45" s="90">
        <v>26</v>
      </c>
      <c r="B45" s="90" t="s">
        <v>3400</v>
      </c>
    </row>
    <row r="46" spans="1:2">
      <c r="A46" s="90">
        <v>27</v>
      </c>
      <c r="B46" s="90" t="s">
        <v>3401</v>
      </c>
    </row>
    <row r="47" spans="1:2">
      <c r="A47" s="90">
        <v>28</v>
      </c>
      <c r="B47" s="90" t="s">
        <v>3402</v>
      </c>
    </row>
    <row r="48" spans="1:2">
      <c r="A48" s="90">
        <v>29</v>
      </c>
      <c r="B48" s="90" t="s">
        <v>3403</v>
      </c>
    </row>
    <row r="49" spans="1:2">
      <c r="A49" s="90">
        <v>30</v>
      </c>
      <c r="B49" s="90" t="s">
        <v>3404</v>
      </c>
    </row>
    <row r="50" spans="1:2">
      <c r="A50" s="90">
        <v>31</v>
      </c>
      <c r="B50" s="90" t="s">
        <v>3405</v>
      </c>
    </row>
    <row r="51" spans="1:2">
      <c r="A51" s="90">
        <v>32</v>
      </c>
      <c r="B51" s="90" t="s">
        <v>3406</v>
      </c>
    </row>
    <row r="52" spans="1:2">
      <c r="A52" s="90">
        <v>33</v>
      </c>
      <c r="B52" s="90" t="s">
        <v>3377</v>
      </c>
    </row>
    <row r="53" spans="1:2">
      <c r="A53" s="90">
        <v>34</v>
      </c>
      <c r="B53" s="90" t="s">
        <v>3378</v>
      </c>
    </row>
    <row r="54" spans="1:2">
      <c r="A54" s="90">
        <v>35</v>
      </c>
      <c r="B54" s="90" t="s">
        <v>3379</v>
      </c>
    </row>
    <row r="55" spans="1:2">
      <c r="A55" s="90">
        <v>36</v>
      </c>
      <c r="B55" s="90" t="s">
        <v>3380</v>
      </c>
    </row>
    <row r="56" spans="1:2">
      <c r="A56" s="90">
        <v>37</v>
      </c>
      <c r="B56" s="90" t="s">
        <v>3381</v>
      </c>
    </row>
    <row r="57" spans="1:2">
      <c r="A57" s="90">
        <v>38</v>
      </c>
      <c r="B57" s="90" t="s">
        <v>3382</v>
      </c>
    </row>
    <row r="58" spans="1:2">
      <c r="A58" s="90">
        <v>39</v>
      </c>
      <c r="B58" s="90" t="s">
        <v>3383</v>
      </c>
    </row>
    <row r="59" spans="1:2">
      <c r="A59" s="90">
        <v>40</v>
      </c>
      <c r="B59" s="90" t="s">
        <v>3384</v>
      </c>
    </row>
    <row r="60" spans="1:2">
      <c r="A60" s="90">
        <v>41</v>
      </c>
      <c r="B60" s="90" t="s">
        <v>3385</v>
      </c>
    </row>
    <row r="61" spans="1:2">
      <c r="A61" s="90">
        <v>42</v>
      </c>
      <c r="B61" s="90" t="s">
        <v>3386</v>
      </c>
    </row>
    <row r="62" spans="1:2">
      <c r="A62" s="90">
        <v>43</v>
      </c>
      <c r="B62" s="90" t="s">
        <v>3387</v>
      </c>
    </row>
    <row r="63" spans="1:2">
      <c r="A63" s="90">
        <v>44</v>
      </c>
      <c r="B63" s="90" t="s">
        <v>3388</v>
      </c>
    </row>
    <row r="64" spans="1:2">
      <c r="A64" s="90">
        <v>45</v>
      </c>
      <c r="B64" s="90" t="s">
        <v>3389</v>
      </c>
    </row>
    <row r="65" spans="1:2">
      <c r="A65" s="90">
        <v>46</v>
      </c>
      <c r="B65" s="90" t="s">
        <v>3390</v>
      </c>
    </row>
    <row r="66" spans="1:2">
      <c r="A66" s="90">
        <v>47</v>
      </c>
      <c r="B66" s="90" t="s">
        <v>3391</v>
      </c>
    </row>
    <row r="67" spans="1:2">
      <c r="A67" s="90">
        <v>48</v>
      </c>
      <c r="B67" s="90" t="s">
        <v>3392</v>
      </c>
    </row>
    <row r="68" spans="1:2">
      <c r="A68" s="90">
        <v>49</v>
      </c>
      <c r="B68" s="90" t="s">
        <v>3393</v>
      </c>
    </row>
    <row r="69" spans="1:2">
      <c r="A69" s="90">
        <v>50</v>
      </c>
      <c r="B69" s="90" t="s">
        <v>3394</v>
      </c>
    </row>
    <row r="70" spans="1:2">
      <c r="A70" s="90">
        <v>51</v>
      </c>
      <c r="B70" s="90" t="s">
        <v>3395</v>
      </c>
    </row>
    <row r="71" spans="1:2">
      <c r="A71" s="90">
        <v>52</v>
      </c>
      <c r="B71" s="90" t="s">
        <v>3396</v>
      </c>
    </row>
    <row r="72" spans="1:2">
      <c r="A72" s="90">
        <v>53</v>
      </c>
      <c r="B72" s="90" t="s">
        <v>3397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997"/>
  <sheetViews>
    <sheetView topLeftCell="A520" zoomScale="70" zoomScaleNormal="70" workbookViewId="0"/>
  </sheetViews>
  <sheetFormatPr defaultColWidth="15.140625" defaultRowHeight="15" customHeight="1"/>
  <cols>
    <col min="1" max="1" width="5" bestFit="1" customWidth="1"/>
    <col min="2" max="2" width="156" bestFit="1" customWidth="1"/>
    <col min="3" max="3" width="19.85546875" bestFit="1" customWidth="1"/>
    <col min="4" max="26" width="7.5703125" customWidth="1"/>
  </cols>
  <sheetData>
    <row r="1" spans="1:26">
      <c r="A1" s="1"/>
      <c r="B1" s="1" t="s">
        <v>1</v>
      </c>
      <c r="C1" s="83" t="s">
        <v>0</v>
      </c>
      <c r="D1" s="1"/>
      <c r="E1" s="1"/>
      <c r="F1" s="1"/>
      <c r="G1" s="1"/>
      <c r="H1" s="1"/>
      <c r="I1" s="1"/>
      <c r="J1" s="1"/>
      <c r="K1" s="1"/>
      <c r="L1" s="1"/>
      <c r="M1" s="1"/>
      <c r="N1" s="1"/>
      <c r="O1" s="1"/>
      <c r="P1" s="1"/>
      <c r="Q1" s="1"/>
      <c r="R1" s="1"/>
      <c r="S1" s="1"/>
      <c r="T1" s="1"/>
      <c r="U1" s="1"/>
      <c r="V1" s="1"/>
      <c r="W1" s="1"/>
      <c r="X1" s="1"/>
      <c r="Y1" s="1"/>
      <c r="Z1" s="1"/>
    </row>
    <row r="2" spans="1:26">
      <c r="A2" s="5">
        <v>1</v>
      </c>
      <c r="B2" s="82" t="s">
        <v>123</v>
      </c>
      <c r="C2" s="84" t="s">
        <v>18</v>
      </c>
    </row>
    <row r="3" spans="1:26">
      <c r="A3" s="5">
        <v>2</v>
      </c>
      <c r="B3" s="82" t="s">
        <v>124</v>
      </c>
      <c r="C3" s="84" t="s">
        <v>18</v>
      </c>
    </row>
    <row r="4" spans="1:26">
      <c r="A4" s="5">
        <v>3</v>
      </c>
      <c r="B4" s="82" t="s">
        <v>125</v>
      </c>
      <c r="C4" s="84" t="s">
        <v>18</v>
      </c>
    </row>
    <row r="5" spans="1:26">
      <c r="A5" s="5">
        <v>4</v>
      </c>
      <c r="B5" s="82" t="s">
        <v>126</v>
      </c>
      <c r="C5" s="84" t="s">
        <v>18</v>
      </c>
    </row>
    <row r="6" spans="1:26">
      <c r="A6" s="5">
        <v>5</v>
      </c>
      <c r="B6" s="82" t="s">
        <v>127</v>
      </c>
      <c r="C6" s="84" t="s">
        <v>128</v>
      </c>
    </row>
    <row r="7" spans="1:26">
      <c r="A7" s="5">
        <v>6</v>
      </c>
      <c r="B7" s="82" t="s">
        <v>129</v>
      </c>
      <c r="C7" s="84" t="s">
        <v>130</v>
      </c>
    </row>
    <row r="8" spans="1:26">
      <c r="A8" s="5">
        <v>7</v>
      </c>
      <c r="B8" s="82" t="s">
        <v>131</v>
      </c>
      <c r="C8" s="84" t="s">
        <v>18</v>
      </c>
    </row>
    <row r="9" spans="1:26">
      <c r="A9" s="5">
        <v>8</v>
      </c>
      <c r="B9" s="82" t="s">
        <v>132</v>
      </c>
      <c r="C9" s="84" t="s">
        <v>18</v>
      </c>
    </row>
    <row r="10" spans="1:26">
      <c r="A10" s="5">
        <v>9</v>
      </c>
      <c r="B10" s="82" t="s">
        <v>133</v>
      </c>
      <c r="C10" s="84" t="s">
        <v>18</v>
      </c>
    </row>
    <row r="11" spans="1:26">
      <c r="A11" s="5">
        <v>10</v>
      </c>
      <c r="B11" s="82" t="s">
        <v>134</v>
      </c>
      <c r="C11" s="84" t="s">
        <v>26</v>
      </c>
    </row>
    <row r="12" spans="1:26">
      <c r="A12" s="5">
        <v>11</v>
      </c>
      <c r="B12" s="82" t="s">
        <v>135</v>
      </c>
      <c r="C12" s="84" t="s">
        <v>18</v>
      </c>
    </row>
    <row r="13" spans="1:26">
      <c r="A13" s="5">
        <v>12</v>
      </c>
      <c r="B13" s="82" t="s">
        <v>136</v>
      </c>
      <c r="C13" s="84" t="s">
        <v>26</v>
      </c>
    </row>
    <row r="14" spans="1:26">
      <c r="A14" s="5">
        <v>13</v>
      </c>
      <c r="B14" s="82" t="s">
        <v>137</v>
      </c>
      <c r="C14" s="84" t="s">
        <v>138</v>
      </c>
    </row>
    <row r="15" spans="1:26">
      <c r="A15" s="5">
        <v>14</v>
      </c>
      <c r="B15" s="82" t="s">
        <v>139</v>
      </c>
      <c r="C15" s="84" t="s">
        <v>140</v>
      </c>
    </row>
    <row r="16" spans="1:26">
      <c r="A16" s="5">
        <v>15</v>
      </c>
      <c r="B16" s="82" t="s">
        <v>141</v>
      </c>
      <c r="C16" s="84" t="s">
        <v>4</v>
      </c>
    </row>
    <row r="17" spans="1:3">
      <c r="A17" s="5">
        <v>16</v>
      </c>
      <c r="B17" s="82" t="s">
        <v>142</v>
      </c>
      <c r="C17" s="84" t="s">
        <v>8</v>
      </c>
    </row>
    <row r="18" spans="1:3">
      <c r="A18" s="5">
        <v>17</v>
      </c>
      <c r="B18" s="82" t="s">
        <v>143</v>
      </c>
      <c r="C18" s="84" t="s">
        <v>18</v>
      </c>
    </row>
    <row r="19" spans="1:3">
      <c r="A19" s="5">
        <v>18</v>
      </c>
      <c r="B19" s="82" t="s">
        <v>144</v>
      </c>
      <c r="C19" s="84" t="s">
        <v>18</v>
      </c>
    </row>
    <row r="20" spans="1:3">
      <c r="A20" s="5">
        <v>19</v>
      </c>
      <c r="B20" s="82" t="s">
        <v>145</v>
      </c>
      <c r="C20" s="84" t="s">
        <v>8</v>
      </c>
    </row>
    <row r="21" spans="1:3">
      <c r="A21" s="5">
        <v>20</v>
      </c>
      <c r="B21" s="82" t="s">
        <v>146</v>
      </c>
      <c r="C21" s="84" t="s">
        <v>8</v>
      </c>
    </row>
    <row r="22" spans="1:3">
      <c r="A22" s="5"/>
      <c r="B22" s="82" t="s">
        <v>2135</v>
      </c>
      <c r="C22" s="84"/>
    </row>
    <row r="23" spans="1:3">
      <c r="A23" s="5">
        <v>21</v>
      </c>
      <c r="B23" s="82" t="s">
        <v>2136</v>
      </c>
      <c r="C23" s="84"/>
    </row>
    <row r="24" spans="1:3">
      <c r="A24" s="5">
        <v>22</v>
      </c>
      <c r="B24" s="82" t="s">
        <v>2137</v>
      </c>
      <c r="C24" s="84"/>
    </row>
    <row r="25" spans="1:3">
      <c r="A25" s="5">
        <v>23</v>
      </c>
      <c r="B25" s="82" t="s">
        <v>2138</v>
      </c>
      <c r="C25" s="84"/>
    </row>
    <row r="26" spans="1:3">
      <c r="A26" s="5">
        <v>24</v>
      </c>
      <c r="B26" s="82" t="s">
        <v>2139</v>
      </c>
      <c r="C26" s="84"/>
    </row>
    <row r="27" spans="1:3">
      <c r="A27" s="5">
        <v>25</v>
      </c>
      <c r="B27" s="82" t="s">
        <v>2140</v>
      </c>
      <c r="C27" s="84"/>
    </row>
    <row r="28" spans="1:3">
      <c r="A28" s="5">
        <v>26</v>
      </c>
      <c r="B28" s="82" t="s">
        <v>2141</v>
      </c>
      <c r="C28" s="84"/>
    </row>
    <row r="29" spans="1:3">
      <c r="A29" s="5">
        <v>27</v>
      </c>
      <c r="B29" s="82" t="s">
        <v>2142</v>
      </c>
      <c r="C29" s="84"/>
    </row>
    <row r="30" spans="1:3">
      <c r="A30" s="5">
        <v>28</v>
      </c>
      <c r="B30" s="82" t="s">
        <v>2143</v>
      </c>
      <c r="C30" s="84"/>
    </row>
    <row r="31" spans="1:3">
      <c r="A31" s="5">
        <v>29</v>
      </c>
      <c r="B31" s="82" t="s">
        <v>2144</v>
      </c>
      <c r="C31" s="84"/>
    </row>
    <row r="32" spans="1:3">
      <c r="A32" s="5">
        <v>30</v>
      </c>
      <c r="B32" s="82" t="s">
        <v>2145</v>
      </c>
      <c r="C32" s="84"/>
    </row>
    <row r="33" spans="1:3">
      <c r="A33" s="5"/>
      <c r="B33" s="82"/>
      <c r="C33" s="84"/>
    </row>
    <row r="34" spans="1:3">
      <c r="A34" s="5"/>
      <c r="B34" s="82" t="s">
        <v>2146</v>
      </c>
      <c r="C34" s="84"/>
    </row>
    <row r="35" spans="1:3">
      <c r="A35" s="5"/>
      <c r="B35" s="82"/>
      <c r="C35" s="84"/>
    </row>
    <row r="36" spans="1:3">
      <c r="A36" s="5">
        <v>31</v>
      </c>
      <c r="B36" s="82" t="s">
        <v>2147</v>
      </c>
      <c r="C36" s="84"/>
    </row>
    <row r="37" spans="1:3">
      <c r="A37" s="5">
        <v>32</v>
      </c>
      <c r="B37" s="82" t="s">
        <v>2148</v>
      </c>
      <c r="C37" s="84"/>
    </row>
    <row r="38" spans="1:3">
      <c r="A38" s="5">
        <v>33</v>
      </c>
      <c r="B38" s="82" t="s">
        <v>2149</v>
      </c>
      <c r="C38" s="84"/>
    </row>
    <row r="39" spans="1:3">
      <c r="A39" s="5">
        <v>34</v>
      </c>
      <c r="B39" s="82" t="s">
        <v>2150</v>
      </c>
      <c r="C39" s="84"/>
    </row>
    <row r="40" spans="1:3">
      <c r="A40" s="5">
        <v>35</v>
      </c>
      <c r="B40" s="82" t="s">
        <v>2151</v>
      </c>
      <c r="C40" s="84"/>
    </row>
    <row r="41" spans="1:3">
      <c r="A41" s="5">
        <v>36</v>
      </c>
      <c r="B41" s="82" t="s">
        <v>2152</v>
      </c>
      <c r="C41" s="84"/>
    </row>
    <row r="42" spans="1:3">
      <c r="A42" s="5">
        <v>37</v>
      </c>
      <c r="B42" s="82" t="s">
        <v>2153</v>
      </c>
      <c r="C42" s="84"/>
    </row>
    <row r="43" spans="1:3">
      <c r="A43" s="5">
        <v>38</v>
      </c>
      <c r="B43" s="82" t="s">
        <v>2154</v>
      </c>
      <c r="C43" s="84"/>
    </row>
    <row r="44" spans="1:3">
      <c r="A44" s="5">
        <v>39</v>
      </c>
      <c r="B44" s="82" t="s">
        <v>2155</v>
      </c>
      <c r="C44" s="84"/>
    </row>
    <row r="45" spans="1:3">
      <c r="A45" s="5">
        <v>40</v>
      </c>
      <c r="B45" s="82" t="s">
        <v>2156</v>
      </c>
      <c r="C45" s="84"/>
    </row>
    <row r="46" spans="1:3">
      <c r="A46" s="5"/>
      <c r="B46" s="82"/>
      <c r="C46" s="84"/>
    </row>
    <row r="47" spans="1:3">
      <c r="A47" s="5"/>
      <c r="B47" s="82" t="s">
        <v>2157</v>
      </c>
      <c r="C47" s="84"/>
    </row>
    <row r="48" spans="1:3">
      <c r="A48" s="5">
        <v>41</v>
      </c>
      <c r="B48" s="82" t="s">
        <v>2147</v>
      </c>
      <c r="C48" s="84"/>
    </row>
    <row r="49" spans="1:3">
      <c r="A49" s="5">
        <v>42</v>
      </c>
      <c r="B49" s="82" t="s">
        <v>2158</v>
      </c>
      <c r="C49" s="84"/>
    </row>
    <row r="50" spans="1:3">
      <c r="A50" s="5">
        <v>43</v>
      </c>
      <c r="B50" s="82" t="s">
        <v>2159</v>
      </c>
      <c r="C50" s="84"/>
    </row>
    <row r="51" spans="1:3">
      <c r="A51" s="5">
        <v>44</v>
      </c>
      <c r="B51" s="82" t="s">
        <v>2160</v>
      </c>
      <c r="C51" s="84"/>
    </row>
    <row r="52" spans="1:3">
      <c r="A52" s="5">
        <v>45</v>
      </c>
      <c r="B52" s="82" t="s">
        <v>2161</v>
      </c>
      <c r="C52" s="84"/>
    </row>
    <row r="53" spans="1:3">
      <c r="A53" s="5">
        <v>46</v>
      </c>
      <c r="B53" s="71" t="s">
        <v>2737</v>
      </c>
      <c r="C53" s="84"/>
    </row>
    <row r="54" spans="1:3">
      <c r="A54" s="5">
        <v>47</v>
      </c>
      <c r="B54" s="71" t="s">
        <v>2738</v>
      </c>
      <c r="C54" s="16"/>
    </row>
    <row r="55" spans="1:3">
      <c r="A55" s="5">
        <v>48</v>
      </c>
      <c r="B55" s="71" t="s">
        <v>2739</v>
      </c>
      <c r="C55" s="16"/>
    </row>
    <row r="56" spans="1:3">
      <c r="A56" s="5">
        <v>49</v>
      </c>
      <c r="B56" s="71" t="s">
        <v>2740</v>
      </c>
      <c r="C56" s="16"/>
    </row>
    <row r="57" spans="1:3">
      <c r="A57" s="5">
        <v>50</v>
      </c>
      <c r="B57" s="71" t="s">
        <v>2741</v>
      </c>
      <c r="C57" s="16"/>
    </row>
    <row r="58" spans="1:3">
      <c r="A58" s="5">
        <v>51</v>
      </c>
      <c r="B58" s="71" t="s">
        <v>2742</v>
      </c>
      <c r="C58" s="16"/>
    </row>
    <row r="59" spans="1:3">
      <c r="A59" s="5">
        <v>52</v>
      </c>
      <c r="B59" s="71" t="s">
        <v>236</v>
      </c>
      <c r="C59" s="16"/>
    </row>
    <row r="60" spans="1:3">
      <c r="A60" s="5">
        <v>53</v>
      </c>
      <c r="B60" s="71" t="s">
        <v>2743</v>
      </c>
      <c r="C60" s="16"/>
    </row>
    <row r="61" spans="1:3">
      <c r="A61" s="5">
        <v>54</v>
      </c>
      <c r="B61" s="71" t="s">
        <v>2744</v>
      </c>
      <c r="C61" s="16"/>
    </row>
    <row r="62" spans="1:3">
      <c r="A62" s="5">
        <v>55</v>
      </c>
      <c r="B62" s="71" t="s">
        <v>2745</v>
      </c>
      <c r="C62" s="16"/>
    </row>
    <row r="63" spans="1:3">
      <c r="A63" s="5">
        <v>56</v>
      </c>
      <c r="B63" s="71" t="s">
        <v>2746</v>
      </c>
      <c r="C63" s="16"/>
    </row>
    <row r="64" spans="1:3">
      <c r="A64" s="5">
        <v>57</v>
      </c>
      <c r="B64" s="71" t="s">
        <v>2747</v>
      </c>
      <c r="C64" s="16"/>
    </row>
    <row r="65" spans="1:3">
      <c r="A65" s="5"/>
      <c r="B65" s="71" t="s">
        <v>2946</v>
      </c>
      <c r="C65" s="16"/>
    </row>
    <row r="66" spans="1:3">
      <c r="A66" s="5">
        <v>58</v>
      </c>
      <c r="B66" s="71" t="s">
        <v>2748</v>
      </c>
      <c r="C66" s="16"/>
    </row>
    <row r="67" spans="1:3">
      <c r="A67" s="5">
        <v>59</v>
      </c>
      <c r="B67" s="71" t="s">
        <v>2749</v>
      </c>
      <c r="C67" s="16"/>
    </row>
    <row r="68" spans="1:3">
      <c r="A68" s="5">
        <v>60</v>
      </c>
      <c r="B68" s="71" t="s">
        <v>2750</v>
      </c>
      <c r="C68" s="16"/>
    </row>
    <row r="69" spans="1:3">
      <c r="A69" s="5">
        <v>61</v>
      </c>
      <c r="B69" s="71" t="s">
        <v>2935</v>
      </c>
      <c r="C69" s="16"/>
    </row>
    <row r="70" spans="1:3">
      <c r="A70" s="5">
        <v>62</v>
      </c>
      <c r="B70" s="111" t="s">
        <v>2936</v>
      </c>
      <c r="C70" s="16"/>
    </row>
    <row r="71" spans="1:3">
      <c r="A71" s="16"/>
      <c r="B71" s="111" t="s">
        <v>2937</v>
      </c>
      <c r="C71" s="16"/>
    </row>
    <row r="72" spans="1:3">
      <c r="A72" s="16"/>
      <c r="B72" s="111" t="s">
        <v>2938</v>
      </c>
      <c r="C72" s="16"/>
    </row>
    <row r="73" spans="1:3">
      <c r="A73" s="16"/>
      <c r="B73" s="78" t="s">
        <v>2940</v>
      </c>
      <c r="C73" s="16"/>
    </row>
    <row r="74" spans="1:3">
      <c r="A74" s="16"/>
      <c r="B74" s="78" t="s">
        <v>2939</v>
      </c>
      <c r="C74" s="16"/>
    </row>
    <row r="75" spans="1:3">
      <c r="A75" s="16"/>
      <c r="B75" s="78" t="s">
        <v>2941</v>
      </c>
      <c r="C75" s="16"/>
    </row>
    <row r="76" spans="1:3">
      <c r="A76" s="16"/>
      <c r="B76" s="78" t="s">
        <v>2942</v>
      </c>
      <c r="C76" s="16"/>
    </row>
    <row r="77" spans="1:3">
      <c r="A77" s="16"/>
      <c r="B77" s="78" t="s">
        <v>2943</v>
      </c>
      <c r="C77" s="16"/>
    </row>
    <row r="78" spans="1:3">
      <c r="A78" s="16"/>
      <c r="B78" s="78" t="s">
        <v>2944</v>
      </c>
      <c r="C78" s="16"/>
    </row>
    <row r="79" spans="1:3">
      <c r="A79" s="16"/>
      <c r="B79" s="78" t="s">
        <v>2945</v>
      </c>
      <c r="C79" s="16"/>
    </row>
    <row r="80" spans="1:3">
      <c r="A80" s="5">
        <v>63</v>
      </c>
      <c r="B80" s="78" t="s">
        <v>2947</v>
      </c>
      <c r="C80" s="16"/>
    </row>
    <row r="81" spans="1:3">
      <c r="A81" s="5">
        <v>64</v>
      </c>
      <c r="B81" s="78" t="s">
        <v>2948</v>
      </c>
      <c r="C81" s="16"/>
    </row>
    <row r="82" spans="1:3">
      <c r="A82" s="5">
        <v>65</v>
      </c>
      <c r="B82" s="78" t="s">
        <v>2949</v>
      </c>
      <c r="C82" s="16"/>
    </row>
    <row r="83" spans="1:3">
      <c r="A83" s="5">
        <v>66</v>
      </c>
      <c r="B83" s="78" t="s">
        <v>2950</v>
      </c>
      <c r="C83" s="16"/>
    </row>
    <row r="84" spans="1:3">
      <c r="A84" s="5">
        <v>67</v>
      </c>
      <c r="B84" s="78" t="s">
        <v>2951</v>
      </c>
      <c r="C84" s="16"/>
    </row>
    <row r="85" spans="1:3">
      <c r="A85" s="16"/>
      <c r="B85" s="7"/>
      <c r="C85" s="16"/>
    </row>
    <row r="86" spans="1:3">
      <c r="A86" s="16"/>
      <c r="B86" s="7"/>
      <c r="C86" s="16"/>
    </row>
    <row r="87" spans="1:3">
      <c r="A87" s="16"/>
      <c r="B87" s="7"/>
      <c r="C87" s="16"/>
    </row>
    <row r="88" spans="1:3">
      <c r="A88" s="16"/>
      <c r="B88" s="7"/>
      <c r="C88" s="16"/>
    </row>
    <row r="89" spans="1:3">
      <c r="A89" s="16"/>
      <c r="B89" s="7"/>
      <c r="C89" s="16"/>
    </row>
    <row r="90" spans="1:3">
      <c r="A90" s="16"/>
      <c r="B90" s="7"/>
      <c r="C90" s="16"/>
    </row>
    <row r="91" spans="1:3">
      <c r="A91" s="16"/>
      <c r="B91" s="7"/>
      <c r="C91" s="16"/>
    </row>
    <row r="92" spans="1:3">
      <c r="A92" s="16"/>
      <c r="B92" s="7"/>
      <c r="C92" s="16"/>
    </row>
    <row r="93" spans="1:3">
      <c r="A93" s="16"/>
      <c r="B93" s="7"/>
      <c r="C93" s="16"/>
    </row>
    <row r="94" spans="1:3">
      <c r="A94" s="16"/>
      <c r="B94" s="7"/>
      <c r="C94" s="16"/>
    </row>
    <row r="95" spans="1:3">
      <c r="A95" s="16"/>
      <c r="B95" s="7"/>
      <c r="C95" s="16"/>
    </row>
    <row r="96" spans="1:3">
      <c r="A96" s="16"/>
      <c r="B96" s="7"/>
      <c r="C96" s="16"/>
    </row>
    <row r="97" spans="1:3">
      <c r="A97" s="16"/>
      <c r="B97" s="7"/>
      <c r="C97" s="16"/>
    </row>
    <row r="98" spans="1:3">
      <c r="A98" s="16"/>
      <c r="B98" s="7"/>
      <c r="C98" s="16"/>
    </row>
    <row r="99" spans="1:3">
      <c r="A99" s="16"/>
      <c r="B99" s="7"/>
      <c r="C99" s="16"/>
    </row>
    <row r="100" spans="1:3">
      <c r="A100" s="16"/>
      <c r="B100" s="7"/>
      <c r="C100" s="16"/>
    </row>
    <row r="101" spans="1:3">
      <c r="A101" s="16"/>
      <c r="B101" s="7"/>
      <c r="C101" s="16"/>
    </row>
    <row r="102" spans="1:3">
      <c r="A102" s="16"/>
      <c r="B102" s="7"/>
      <c r="C102" s="16"/>
    </row>
    <row r="103" spans="1:3">
      <c r="A103" s="16"/>
      <c r="B103" s="7"/>
      <c r="C103" s="16"/>
    </row>
    <row r="104" spans="1:3">
      <c r="A104" s="16"/>
      <c r="B104" s="7"/>
      <c r="C104" s="16"/>
    </row>
    <row r="105" spans="1:3">
      <c r="A105" s="16"/>
      <c r="B105" s="7"/>
      <c r="C105" s="16"/>
    </row>
    <row r="106" spans="1:3">
      <c r="A106" s="16"/>
      <c r="B106" s="7"/>
      <c r="C106" s="16"/>
    </row>
    <row r="107" spans="1:3">
      <c r="A107" s="16"/>
      <c r="B107" s="7"/>
      <c r="C107" s="16"/>
    </row>
    <row r="108" spans="1:3">
      <c r="A108" s="5"/>
      <c r="B108" s="7"/>
      <c r="C108" s="16"/>
    </row>
    <row r="109" spans="1:3">
      <c r="A109" s="16"/>
      <c r="B109" s="7"/>
      <c r="C109" s="16"/>
    </row>
    <row r="110" spans="1:3">
      <c r="A110" s="16"/>
      <c r="B110" s="7"/>
      <c r="C110" s="16"/>
    </row>
    <row r="111" spans="1:3">
      <c r="A111" s="16"/>
      <c r="B111" s="7"/>
      <c r="C111" s="16"/>
    </row>
    <row r="112" spans="1:3">
      <c r="A112" s="16"/>
      <c r="B112" s="7"/>
      <c r="C112" s="16"/>
    </row>
    <row r="113" spans="1:3">
      <c r="A113" s="16"/>
      <c r="B113" s="7"/>
      <c r="C113" s="16"/>
    </row>
    <row r="114" spans="1:3">
      <c r="A114" s="16"/>
      <c r="B114" s="7"/>
      <c r="C114" s="16"/>
    </row>
    <row r="115" spans="1:3">
      <c r="A115" s="16"/>
      <c r="B115" s="7"/>
      <c r="C115" s="16"/>
    </row>
    <row r="116" spans="1:3">
      <c r="A116" s="16"/>
      <c r="B116" s="7"/>
      <c r="C116" s="16"/>
    </row>
    <row r="117" spans="1:3">
      <c r="A117" s="16"/>
      <c r="B117" s="7"/>
      <c r="C117" s="16"/>
    </row>
    <row r="118" spans="1:3">
      <c r="A118" s="16"/>
      <c r="B118" s="7"/>
      <c r="C118" s="16"/>
    </row>
    <row r="119" spans="1:3">
      <c r="A119" s="16"/>
      <c r="B119" s="7"/>
      <c r="C119" s="16"/>
    </row>
    <row r="120" spans="1:3">
      <c r="A120" s="16"/>
      <c r="B120" s="7"/>
      <c r="C120" s="16"/>
    </row>
    <row r="121" spans="1:3">
      <c r="A121" s="16"/>
      <c r="B121" s="7"/>
      <c r="C121" s="16"/>
    </row>
    <row r="122" spans="1:3">
      <c r="A122" s="16"/>
      <c r="B122" s="7"/>
      <c r="C122" s="16"/>
    </row>
    <row r="123" spans="1:3">
      <c r="A123" s="16"/>
      <c r="B123" s="7"/>
      <c r="C123" s="16"/>
    </row>
    <row r="124" spans="1:3">
      <c r="A124" s="16"/>
      <c r="B124" s="7"/>
      <c r="C124" s="16"/>
    </row>
    <row r="125" spans="1:3">
      <c r="A125" s="16"/>
      <c r="B125" s="7"/>
      <c r="C125" s="16"/>
    </row>
    <row r="126" spans="1:3">
      <c r="A126" s="16"/>
      <c r="B126" s="7"/>
      <c r="C126" s="16"/>
    </row>
    <row r="127" spans="1:3">
      <c r="A127" s="16"/>
      <c r="B127" s="7"/>
      <c r="C127" s="16"/>
    </row>
    <row r="128" spans="1:3">
      <c r="A128" s="16"/>
      <c r="B128" s="7"/>
      <c r="C128" s="16"/>
    </row>
    <row r="129" spans="1:3">
      <c r="A129" s="16"/>
      <c r="B129" s="7"/>
      <c r="C129" s="16"/>
    </row>
    <row r="130" spans="1:3">
      <c r="A130" s="16"/>
      <c r="B130" s="7"/>
      <c r="C130" s="16"/>
    </row>
    <row r="131" spans="1:3">
      <c r="A131" s="16"/>
      <c r="B131" s="7"/>
      <c r="C131" s="16"/>
    </row>
    <row r="132" spans="1:3">
      <c r="A132" s="16"/>
      <c r="B132" s="7"/>
      <c r="C132" s="16"/>
    </row>
    <row r="133" spans="1:3">
      <c r="A133" s="16"/>
      <c r="B133" s="7"/>
      <c r="C133" s="16"/>
    </row>
    <row r="134" spans="1:3">
      <c r="A134" s="16"/>
      <c r="B134" s="7"/>
      <c r="C134" s="16"/>
    </row>
    <row r="135" spans="1:3">
      <c r="A135" s="16"/>
      <c r="B135" s="7"/>
      <c r="C135" s="16"/>
    </row>
    <row r="136" spans="1:3">
      <c r="A136" s="16"/>
      <c r="B136" s="7"/>
      <c r="C136" s="16"/>
    </row>
    <row r="137" spans="1:3">
      <c r="A137" s="16"/>
      <c r="B137" s="7"/>
      <c r="C137" s="16"/>
    </row>
    <row r="138" spans="1:3">
      <c r="A138" s="16"/>
      <c r="B138" s="7"/>
      <c r="C138" s="16"/>
    </row>
    <row r="139" spans="1:3">
      <c r="A139" s="16"/>
      <c r="B139" s="7"/>
      <c r="C139" s="16"/>
    </row>
    <row r="140" spans="1:3">
      <c r="A140" s="16"/>
      <c r="B140" s="7"/>
      <c r="C140" s="16"/>
    </row>
    <row r="141" spans="1:3">
      <c r="A141" s="16"/>
      <c r="B141" s="7"/>
      <c r="C141" s="16"/>
    </row>
    <row r="142" spans="1:3">
      <c r="A142" s="16"/>
      <c r="B142" s="7"/>
      <c r="C142" s="16"/>
    </row>
    <row r="143" spans="1:3">
      <c r="A143" s="16"/>
      <c r="B143" s="7"/>
      <c r="C143" s="16"/>
    </row>
    <row r="144" spans="1:3">
      <c r="A144" s="16"/>
      <c r="B144" s="7"/>
      <c r="C144" s="16"/>
    </row>
    <row r="145" spans="1:3">
      <c r="A145" s="16"/>
      <c r="B145" s="7"/>
      <c r="C145" s="16"/>
    </row>
    <row r="146" spans="1:3">
      <c r="A146" s="16"/>
      <c r="B146" s="7"/>
      <c r="C146" s="16"/>
    </row>
    <row r="147" spans="1:3">
      <c r="A147" s="16"/>
      <c r="B147" s="7"/>
      <c r="C147" s="16"/>
    </row>
    <row r="148" spans="1:3">
      <c r="A148" s="16"/>
      <c r="B148" s="7"/>
      <c r="C148" s="16"/>
    </row>
    <row r="149" spans="1:3">
      <c r="A149" s="16"/>
      <c r="B149" s="7"/>
      <c r="C149" s="16"/>
    </row>
    <row r="150" spans="1:3">
      <c r="A150" s="16"/>
      <c r="B150" s="7"/>
      <c r="C150" s="16"/>
    </row>
    <row r="151" spans="1:3">
      <c r="A151" s="16"/>
      <c r="B151" s="7"/>
      <c r="C151" s="16"/>
    </row>
    <row r="152" spans="1:3">
      <c r="A152" s="16"/>
      <c r="B152" s="7"/>
      <c r="C152" s="16"/>
    </row>
    <row r="153" spans="1:3">
      <c r="A153" s="16"/>
      <c r="B153" s="7"/>
      <c r="C153" s="16"/>
    </row>
    <row r="154" spans="1:3">
      <c r="A154" s="16"/>
      <c r="B154" s="7"/>
      <c r="C154" s="16"/>
    </row>
    <row r="155" spans="1:3">
      <c r="A155" s="16"/>
      <c r="B155" s="7"/>
      <c r="C155" s="16"/>
    </row>
    <row r="156" spans="1:3">
      <c r="A156" s="16"/>
      <c r="B156" s="7"/>
      <c r="C156" s="16"/>
    </row>
    <row r="157" spans="1:3">
      <c r="A157" s="16"/>
      <c r="B157" s="7"/>
      <c r="C157" s="16"/>
    </row>
    <row r="158" spans="1:3">
      <c r="A158" s="16"/>
      <c r="B158" s="7"/>
      <c r="C158" s="16"/>
    </row>
    <row r="159" spans="1:3">
      <c r="A159" s="16"/>
      <c r="B159" s="7"/>
      <c r="C159" s="16"/>
    </row>
    <row r="160" spans="1:3">
      <c r="A160" s="16"/>
      <c r="B160" s="7"/>
      <c r="C160" s="16"/>
    </row>
    <row r="161" spans="1:3">
      <c r="A161" s="16"/>
      <c r="B161" s="126"/>
      <c r="C161" s="16"/>
    </row>
    <row r="162" spans="1:3">
      <c r="A162" s="16"/>
      <c r="B162" s="7"/>
      <c r="C162" s="16"/>
    </row>
    <row r="163" spans="1:3">
      <c r="A163" s="16"/>
      <c r="B163" s="7"/>
      <c r="C163" s="16"/>
    </row>
    <row r="164" spans="1:3">
      <c r="A164" s="16"/>
      <c r="B164" s="7"/>
      <c r="C164" s="16"/>
    </row>
    <row r="165" spans="1:3">
      <c r="A165" s="16"/>
      <c r="B165" s="7"/>
      <c r="C165" s="16"/>
    </row>
    <row r="166" spans="1:3">
      <c r="A166" s="16"/>
      <c r="B166" s="7"/>
      <c r="C166" s="16"/>
    </row>
    <row r="167" spans="1:3">
      <c r="A167" s="16"/>
      <c r="B167" s="7"/>
      <c r="C167" s="16"/>
    </row>
    <row r="168" spans="1:3">
      <c r="A168" s="16"/>
      <c r="B168" s="7"/>
      <c r="C168" s="16"/>
    </row>
    <row r="169" spans="1:3">
      <c r="A169" s="16"/>
      <c r="B169" s="7"/>
      <c r="C169" s="16"/>
    </row>
    <row r="170" spans="1:3">
      <c r="A170" s="16"/>
      <c r="B170" s="7"/>
      <c r="C170" s="16"/>
    </row>
    <row r="171" spans="1:3">
      <c r="A171" s="16"/>
      <c r="B171" s="7"/>
      <c r="C171" s="16"/>
    </row>
    <row r="172" spans="1:3">
      <c r="A172" s="16">
        <v>82</v>
      </c>
      <c r="B172" s="7"/>
      <c r="C172" s="16"/>
    </row>
    <row r="173" spans="1:3">
      <c r="A173" s="16"/>
      <c r="B173" s="7"/>
      <c r="C173" s="16"/>
    </row>
    <row r="174" spans="1:3">
      <c r="A174" s="16"/>
      <c r="B174" s="7"/>
      <c r="C174" s="16"/>
    </row>
    <row r="175" spans="1:3">
      <c r="A175" s="16"/>
      <c r="B175" s="7"/>
      <c r="C175" s="16"/>
    </row>
    <row r="176" spans="1:3">
      <c r="A176" s="16"/>
      <c r="B176" s="7"/>
      <c r="C176" s="16"/>
    </row>
    <row r="177" spans="1:3">
      <c r="A177" s="16"/>
      <c r="B177" s="7"/>
      <c r="C177" s="16"/>
    </row>
    <row r="178" spans="1:3">
      <c r="A178" s="16"/>
      <c r="B178" s="7"/>
      <c r="C178" s="16"/>
    </row>
    <row r="179" spans="1:3">
      <c r="A179" s="16"/>
      <c r="B179" s="7"/>
      <c r="C179" s="16"/>
    </row>
    <row r="180" spans="1:3">
      <c r="A180" s="16"/>
      <c r="B180" s="7"/>
      <c r="C180" s="16"/>
    </row>
    <row r="181" spans="1:3">
      <c r="A181" s="16"/>
      <c r="B181" s="7"/>
      <c r="C181" s="16"/>
    </row>
    <row r="182" spans="1:3">
      <c r="A182" s="16"/>
      <c r="B182" s="7"/>
      <c r="C182" s="16"/>
    </row>
    <row r="183" spans="1:3">
      <c r="A183" s="16"/>
      <c r="B183" s="7"/>
      <c r="C183" s="16"/>
    </row>
    <row r="184" spans="1:3">
      <c r="A184" s="16"/>
      <c r="B184" s="7"/>
      <c r="C184" s="16"/>
    </row>
    <row r="185" spans="1:3">
      <c r="A185" s="16"/>
      <c r="B185" s="7"/>
      <c r="C185" s="16"/>
    </row>
    <row r="186" spans="1:3">
      <c r="A186" s="16"/>
      <c r="B186" s="7"/>
      <c r="C186" s="16"/>
    </row>
    <row r="187" spans="1:3">
      <c r="A187" s="16"/>
      <c r="B187" s="7"/>
      <c r="C187" s="16"/>
    </row>
    <row r="188" spans="1:3">
      <c r="A188" s="16"/>
      <c r="B188" s="7"/>
      <c r="C188" s="16"/>
    </row>
    <row r="189" spans="1:3">
      <c r="A189" s="16"/>
      <c r="B189" s="7"/>
      <c r="C189" s="16"/>
    </row>
    <row r="190" spans="1:3">
      <c r="A190" s="16"/>
      <c r="B190" s="7"/>
      <c r="C190" s="16"/>
    </row>
    <row r="191" spans="1:3">
      <c r="A191" s="16">
        <v>83</v>
      </c>
      <c r="B191" s="7" t="s">
        <v>3084</v>
      </c>
      <c r="C191" s="16"/>
    </row>
    <row r="192" spans="1:3">
      <c r="A192" s="16">
        <v>84</v>
      </c>
      <c r="B192" s="7" t="s">
        <v>3085</v>
      </c>
      <c r="C192" s="16"/>
    </row>
    <row r="193" spans="1:3">
      <c r="A193" s="16">
        <v>85</v>
      </c>
      <c r="B193" s="7" t="s">
        <v>3086</v>
      </c>
      <c r="C193" s="16"/>
    </row>
    <row r="194" spans="1:3">
      <c r="A194" s="16">
        <v>86</v>
      </c>
      <c r="B194" s="7" t="s">
        <v>3087</v>
      </c>
      <c r="C194" s="16"/>
    </row>
    <row r="195" spans="1:3">
      <c r="A195" s="16">
        <v>87</v>
      </c>
      <c r="B195" s="7" t="s">
        <v>3088</v>
      </c>
      <c r="C195" s="16"/>
    </row>
    <row r="196" spans="1:3">
      <c r="A196" s="16">
        <v>88</v>
      </c>
      <c r="B196" s="7" t="s">
        <v>3089</v>
      </c>
      <c r="C196" s="16"/>
    </row>
    <row r="197" spans="1:3">
      <c r="A197" s="16">
        <v>89</v>
      </c>
      <c r="B197" s="7" t="s">
        <v>3090</v>
      </c>
      <c r="C197" s="16"/>
    </row>
    <row r="198" spans="1:3">
      <c r="A198" s="16">
        <v>90</v>
      </c>
      <c r="B198" s="78" t="s">
        <v>3121</v>
      </c>
      <c r="C198" s="16"/>
    </row>
    <row r="199" spans="1:3">
      <c r="A199" s="16">
        <v>91</v>
      </c>
      <c r="B199" s="7" t="s">
        <v>3091</v>
      </c>
      <c r="C199" s="16"/>
    </row>
    <row r="200" spans="1:3">
      <c r="A200" s="16">
        <v>92</v>
      </c>
      <c r="B200" s="7" t="s">
        <v>3092</v>
      </c>
      <c r="C200" s="16"/>
    </row>
    <row r="201" spans="1:3">
      <c r="A201" s="16">
        <v>93</v>
      </c>
      <c r="B201" s="7" t="s">
        <v>3093</v>
      </c>
      <c r="C201" s="16"/>
    </row>
    <row r="202" spans="1:3">
      <c r="A202" s="16">
        <v>94</v>
      </c>
      <c r="B202" s="7" t="s">
        <v>3094</v>
      </c>
      <c r="C202" s="16"/>
    </row>
    <row r="203" spans="1:3">
      <c r="A203" s="16">
        <v>95</v>
      </c>
      <c r="B203" s="7" t="s">
        <v>3095</v>
      </c>
      <c r="C203" s="16"/>
    </row>
    <row r="204" spans="1:3">
      <c r="A204" s="16">
        <v>96</v>
      </c>
      <c r="B204" s="7" t="s">
        <v>3096</v>
      </c>
      <c r="C204" s="16"/>
    </row>
    <row r="205" spans="1:3">
      <c r="A205" s="16">
        <v>97</v>
      </c>
      <c r="B205" s="7" t="s">
        <v>3097</v>
      </c>
      <c r="C205" s="16"/>
    </row>
    <row r="206" spans="1:3">
      <c r="A206" s="16">
        <v>98</v>
      </c>
      <c r="B206" s="7" t="s">
        <v>3098</v>
      </c>
      <c r="C206" s="16"/>
    </row>
    <row r="207" spans="1:3">
      <c r="A207" s="16">
        <v>99</v>
      </c>
      <c r="B207" s="7" t="s">
        <v>3099</v>
      </c>
      <c r="C207" s="16"/>
    </row>
    <row r="208" spans="1:3">
      <c r="A208" s="16">
        <v>100</v>
      </c>
      <c r="B208" s="7" t="s">
        <v>3100</v>
      </c>
      <c r="C208" s="16"/>
    </row>
    <row r="209" spans="1:3">
      <c r="A209" s="16">
        <v>101</v>
      </c>
      <c r="B209" s="7" t="s">
        <v>3101</v>
      </c>
      <c r="C209" s="16"/>
    </row>
    <row r="210" spans="1:3">
      <c r="A210" s="16">
        <v>102</v>
      </c>
      <c r="B210" s="7" t="s">
        <v>3102</v>
      </c>
      <c r="C210" s="16"/>
    </row>
    <row r="211" spans="1:3">
      <c r="A211" s="16">
        <v>103</v>
      </c>
      <c r="B211" s="7" t="s">
        <v>3103</v>
      </c>
      <c r="C211" s="16"/>
    </row>
    <row r="212" spans="1:3">
      <c r="A212" s="16">
        <v>104</v>
      </c>
      <c r="B212" s="7" t="s">
        <v>3104</v>
      </c>
      <c r="C212" s="16"/>
    </row>
    <row r="213" spans="1:3">
      <c r="A213" s="16">
        <v>105</v>
      </c>
      <c r="B213" s="7" t="s">
        <v>3105</v>
      </c>
      <c r="C213" s="16"/>
    </row>
    <row r="214" spans="1:3">
      <c r="A214" s="16">
        <v>106</v>
      </c>
      <c r="B214" s="7" t="s">
        <v>3106</v>
      </c>
      <c r="C214" s="16"/>
    </row>
    <row r="215" spans="1:3">
      <c r="A215" s="16">
        <v>107</v>
      </c>
      <c r="B215" s="7" t="s">
        <v>3107</v>
      </c>
      <c r="C215" s="16"/>
    </row>
    <row r="216" spans="1:3">
      <c r="A216" s="16">
        <v>108</v>
      </c>
      <c r="B216" s="7" t="s">
        <v>3108</v>
      </c>
      <c r="C216" s="16"/>
    </row>
    <row r="217" spans="1:3">
      <c r="A217" s="16">
        <v>109</v>
      </c>
      <c r="B217" s="7" t="s">
        <v>3109</v>
      </c>
      <c r="C217" s="16"/>
    </row>
    <row r="218" spans="1:3">
      <c r="A218" s="16">
        <v>110</v>
      </c>
      <c r="B218" s="7" t="s">
        <v>3110</v>
      </c>
      <c r="C218" s="16"/>
    </row>
    <row r="219" spans="1:3">
      <c r="A219" s="16">
        <v>111</v>
      </c>
      <c r="B219" s="7" t="s">
        <v>3111</v>
      </c>
      <c r="C219" s="16"/>
    </row>
    <row r="220" spans="1:3">
      <c r="A220" s="16">
        <v>112</v>
      </c>
      <c r="B220" s="7" t="s">
        <v>3112</v>
      </c>
      <c r="C220" s="16"/>
    </row>
    <row r="221" spans="1:3">
      <c r="A221" s="16">
        <v>113</v>
      </c>
      <c r="B221" s="7" t="s">
        <v>3113</v>
      </c>
      <c r="C221" s="16"/>
    </row>
    <row r="222" spans="1:3">
      <c r="A222" s="16">
        <v>114</v>
      </c>
      <c r="B222" s="7" t="s">
        <v>3114</v>
      </c>
      <c r="C222" s="16"/>
    </row>
    <row r="223" spans="1:3">
      <c r="A223" s="16">
        <v>115</v>
      </c>
      <c r="B223" s="7" t="s">
        <v>3115</v>
      </c>
      <c r="C223" s="16"/>
    </row>
    <row r="224" spans="1:3">
      <c r="A224" s="16">
        <v>116</v>
      </c>
      <c r="B224" s="7" t="s">
        <v>3116</v>
      </c>
      <c r="C224" s="16"/>
    </row>
    <row r="225" spans="1:3">
      <c r="A225" s="16">
        <v>117</v>
      </c>
      <c r="B225" s="7" t="s">
        <v>3117</v>
      </c>
      <c r="C225" s="16"/>
    </row>
    <row r="226" spans="1:3">
      <c r="A226" s="16">
        <v>118</v>
      </c>
      <c r="B226" s="7" t="s">
        <v>3118</v>
      </c>
      <c r="C226" s="16"/>
    </row>
    <row r="227" spans="1:3">
      <c r="A227" s="16">
        <v>119</v>
      </c>
      <c r="B227" s="7" t="s">
        <v>3119</v>
      </c>
      <c r="C227" s="16"/>
    </row>
    <row r="228" spans="1:3">
      <c r="A228" s="16">
        <v>120</v>
      </c>
      <c r="B228" s="7" t="s">
        <v>3120</v>
      </c>
      <c r="C228" s="16"/>
    </row>
    <row r="229" spans="1:3">
      <c r="A229" s="16"/>
      <c r="B229" s="7"/>
      <c r="C229" s="16"/>
    </row>
    <row r="230" spans="1:3">
      <c r="A230" s="16"/>
      <c r="B230" s="7"/>
      <c r="C230" s="16"/>
    </row>
    <row r="231" spans="1:3">
      <c r="A231" s="16"/>
      <c r="B231" s="7"/>
      <c r="C231" s="16"/>
    </row>
    <row r="232" spans="1:3">
      <c r="A232" s="16"/>
      <c r="B232" s="7"/>
      <c r="C232" s="16"/>
    </row>
    <row r="233" spans="1:3">
      <c r="A233" s="16"/>
      <c r="B233" s="7"/>
      <c r="C233" s="16"/>
    </row>
    <row r="234" spans="1:3">
      <c r="A234" s="16"/>
      <c r="B234" s="7"/>
      <c r="C234" s="16"/>
    </row>
    <row r="235" spans="1:3">
      <c r="A235" s="16"/>
      <c r="B235" s="7"/>
      <c r="C235" s="16"/>
    </row>
    <row r="236" spans="1:3">
      <c r="A236" s="16"/>
      <c r="B236" s="7"/>
      <c r="C236" s="16"/>
    </row>
    <row r="237" spans="1:3">
      <c r="A237" s="16"/>
      <c r="B237" s="7"/>
      <c r="C237" s="16"/>
    </row>
    <row r="238" spans="1:3">
      <c r="A238" s="16"/>
      <c r="B238" s="7"/>
      <c r="C238" s="16"/>
    </row>
    <row r="239" spans="1:3">
      <c r="A239" s="16"/>
      <c r="B239" s="7"/>
      <c r="C239" s="16"/>
    </row>
    <row r="240" spans="1:3">
      <c r="A240" s="16"/>
      <c r="B240" s="7"/>
      <c r="C240" s="16"/>
    </row>
    <row r="241" spans="1:3">
      <c r="A241" s="16"/>
      <c r="B241" s="7"/>
      <c r="C241" s="16"/>
    </row>
    <row r="242" spans="1:3">
      <c r="A242" s="16"/>
      <c r="B242" s="7"/>
      <c r="C242" s="16"/>
    </row>
    <row r="243" spans="1:3">
      <c r="A243" s="16"/>
      <c r="B243" s="7"/>
      <c r="C243" s="16"/>
    </row>
    <row r="244" spans="1:3">
      <c r="A244" s="16"/>
      <c r="B244" s="7"/>
      <c r="C244" s="16"/>
    </row>
    <row r="245" spans="1:3">
      <c r="A245" s="16"/>
      <c r="B245" s="7"/>
      <c r="C245" s="16"/>
    </row>
    <row r="246" spans="1:3">
      <c r="A246" s="16"/>
      <c r="B246" s="7"/>
      <c r="C246" s="16"/>
    </row>
    <row r="247" spans="1:3">
      <c r="A247" s="16"/>
      <c r="B247" s="7"/>
      <c r="C247" s="16"/>
    </row>
    <row r="248" spans="1:3">
      <c r="A248" s="16"/>
      <c r="B248" s="7"/>
      <c r="C248" s="16"/>
    </row>
    <row r="249" spans="1:3">
      <c r="A249" s="16"/>
      <c r="B249" s="7"/>
      <c r="C249" s="16"/>
    </row>
    <row r="250" spans="1:3">
      <c r="A250" s="16"/>
      <c r="B250" s="7"/>
      <c r="C250" s="16"/>
    </row>
    <row r="251" spans="1:3">
      <c r="A251" s="16"/>
      <c r="B251" s="7"/>
      <c r="C251" s="16"/>
    </row>
    <row r="252" spans="1:3">
      <c r="A252" s="16"/>
      <c r="B252" s="7"/>
      <c r="C252" s="16"/>
    </row>
    <row r="253" spans="1:3">
      <c r="A253" s="16"/>
      <c r="B253" s="7"/>
      <c r="C253" s="16"/>
    </row>
    <row r="254" spans="1:3">
      <c r="A254" s="16"/>
      <c r="B254" s="7"/>
      <c r="C254" s="16"/>
    </row>
    <row r="255" spans="1:3">
      <c r="A255" s="16"/>
      <c r="B255" s="7"/>
      <c r="C255" s="16"/>
    </row>
    <row r="256" spans="1:3">
      <c r="A256" s="16"/>
      <c r="B256" s="7"/>
      <c r="C256" s="16"/>
    </row>
    <row r="257" spans="1:3">
      <c r="A257" s="16"/>
      <c r="B257" s="7"/>
      <c r="C257" s="16"/>
    </row>
    <row r="258" spans="1:3">
      <c r="A258" s="16"/>
      <c r="B258" s="7"/>
      <c r="C258" s="16"/>
    </row>
    <row r="259" spans="1:3">
      <c r="A259" s="16"/>
      <c r="B259" s="7"/>
      <c r="C259" s="16"/>
    </row>
    <row r="260" spans="1:3">
      <c r="A260" s="16"/>
      <c r="B260" s="7"/>
      <c r="C260" s="16"/>
    </row>
    <row r="261" spans="1:3">
      <c r="A261" s="16"/>
      <c r="B261" s="7"/>
      <c r="C261" s="16"/>
    </row>
    <row r="262" spans="1:3">
      <c r="A262" s="16"/>
      <c r="B262" s="7"/>
      <c r="C262" s="16"/>
    </row>
    <row r="263" spans="1:3">
      <c r="A263" s="16"/>
      <c r="B263" s="7"/>
      <c r="C263" s="16"/>
    </row>
    <row r="264" spans="1:3">
      <c r="A264" s="16"/>
      <c r="B264" s="7"/>
      <c r="C264" s="16"/>
    </row>
    <row r="265" spans="1:3">
      <c r="A265" s="16"/>
      <c r="B265" s="7"/>
      <c r="C265" s="16"/>
    </row>
    <row r="266" spans="1:3">
      <c r="A266" s="16"/>
      <c r="B266" s="7"/>
      <c r="C266" s="16"/>
    </row>
    <row r="267" spans="1:3">
      <c r="A267" s="16"/>
      <c r="B267" s="7"/>
      <c r="C267" s="16"/>
    </row>
    <row r="268" spans="1:3">
      <c r="A268" s="16"/>
      <c r="B268" s="7"/>
      <c r="C268" s="16"/>
    </row>
    <row r="269" spans="1:3">
      <c r="A269" s="16"/>
      <c r="B269" s="7"/>
      <c r="C269" s="16"/>
    </row>
    <row r="270" spans="1:3">
      <c r="A270" s="16"/>
      <c r="B270" s="7"/>
      <c r="C270" s="16"/>
    </row>
    <row r="271" spans="1:3">
      <c r="A271" s="16"/>
      <c r="B271" s="7"/>
      <c r="C271" s="16"/>
    </row>
    <row r="272" spans="1:3">
      <c r="A272" s="16"/>
      <c r="B272" s="7"/>
      <c r="C272" s="16"/>
    </row>
    <row r="273" spans="1:3">
      <c r="A273" s="16"/>
      <c r="B273" s="7"/>
      <c r="C273" s="16"/>
    </row>
    <row r="274" spans="1:3">
      <c r="A274" s="16"/>
      <c r="B274" s="7"/>
      <c r="C274" s="16"/>
    </row>
    <row r="275" spans="1:3">
      <c r="A275" s="16"/>
      <c r="B275" s="7"/>
      <c r="C275" s="16"/>
    </row>
    <row r="276" spans="1:3">
      <c r="A276" s="16"/>
      <c r="B276" s="7"/>
      <c r="C276" s="16"/>
    </row>
    <row r="277" spans="1:3">
      <c r="A277" s="16"/>
      <c r="B277" s="7"/>
      <c r="C277" s="16"/>
    </row>
    <row r="278" spans="1:3">
      <c r="A278" s="16"/>
      <c r="B278" s="7"/>
      <c r="C278" s="16"/>
    </row>
    <row r="279" spans="1:3">
      <c r="A279" s="16"/>
      <c r="B279" s="7"/>
      <c r="C279" s="16"/>
    </row>
    <row r="280" spans="1:3">
      <c r="A280" s="16"/>
      <c r="B280" s="7"/>
      <c r="C280" s="16"/>
    </row>
    <row r="281" spans="1:3">
      <c r="A281" s="16">
        <v>123</v>
      </c>
      <c r="B281" s="7"/>
      <c r="C281" s="16"/>
    </row>
    <row r="282" spans="1:3">
      <c r="A282" s="16"/>
      <c r="B282" s="7"/>
      <c r="C282" s="16"/>
    </row>
    <row r="283" spans="1:3">
      <c r="A283" s="16"/>
      <c r="B283" s="7"/>
      <c r="C283" s="16"/>
    </row>
    <row r="284" spans="1:3">
      <c r="A284" s="16"/>
      <c r="B284" s="7"/>
      <c r="C284" s="16"/>
    </row>
    <row r="285" spans="1:3">
      <c r="A285" s="16"/>
      <c r="B285" s="7"/>
      <c r="C285" s="16"/>
    </row>
    <row r="286" spans="1:3">
      <c r="A286" s="16"/>
      <c r="B286" s="7"/>
      <c r="C286" s="16"/>
    </row>
    <row r="287" spans="1:3">
      <c r="A287" s="16"/>
      <c r="B287" s="7"/>
      <c r="C287" s="16"/>
    </row>
    <row r="288" spans="1:3">
      <c r="A288" s="16"/>
      <c r="B288" s="7"/>
      <c r="C288" s="16"/>
    </row>
    <row r="289" spans="1:3">
      <c r="A289" s="16"/>
      <c r="B289" s="7"/>
      <c r="C289" s="16"/>
    </row>
    <row r="290" spans="1:3">
      <c r="A290" s="16"/>
      <c r="B290" s="7"/>
      <c r="C290" s="16"/>
    </row>
    <row r="291" spans="1:3">
      <c r="A291" s="16"/>
      <c r="B291" s="7"/>
      <c r="C291" s="16"/>
    </row>
    <row r="292" spans="1:3">
      <c r="A292" s="16"/>
      <c r="B292" s="7"/>
      <c r="C292" s="16"/>
    </row>
    <row r="293" spans="1:3">
      <c r="A293" s="16"/>
      <c r="B293" s="7"/>
      <c r="C293" s="16"/>
    </row>
    <row r="294" spans="1:3">
      <c r="A294" s="16"/>
      <c r="B294" s="7"/>
      <c r="C294" s="16"/>
    </row>
    <row r="295" spans="1:3">
      <c r="A295" s="16"/>
      <c r="B295" s="7"/>
      <c r="C295" s="16"/>
    </row>
    <row r="296" spans="1:3">
      <c r="A296" s="16"/>
      <c r="B296" s="7"/>
      <c r="C296" s="16"/>
    </row>
    <row r="297" spans="1:3">
      <c r="A297" s="16"/>
      <c r="B297" s="7"/>
      <c r="C297" s="16"/>
    </row>
    <row r="298" spans="1:3">
      <c r="A298" s="16"/>
      <c r="B298" s="7"/>
      <c r="C298" s="16"/>
    </row>
    <row r="299" spans="1:3">
      <c r="A299" s="16"/>
      <c r="B299" s="7"/>
      <c r="C299" s="16"/>
    </row>
    <row r="300" spans="1:3">
      <c r="A300" s="16"/>
      <c r="B300" s="7"/>
      <c r="C300" s="16"/>
    </row>
    <row r="301" spans="1:3">
      <c r="A301" s="16"/>
      <c r="B301" s="7"/>
      <c r="C301" s="16"/>
    </row>
    <row r="302" spans="1:3">
      <c r="A302" s="16"/>
      <c r="B302" s="7"/>
      <c r="C302" s="16"/>
    </row>
    <row r="303" spans="1:3">
      <c r="A303" s="16"/>
      <c r="B303" s="7"/>
      <c r="C303" s="16"/>
    </row>
    <row r="304" spans="1:3">
      <c r="A304" s="16"/>
      <c r="B304" s="7"/>
      <c r="C304" s="16"/>
    </row>
    <row r="305" spans="1:3">
      <c r="A305" s="16"/>
      <c r="B305" s="7"/>
      <c r="C305" s="16"/>
    </row>
    <row r="306" spans="1:3">
      <c r="A306" s="16"/>
      <c r="B306" s="7"/>
      <c r="C306" s="16"/>
    </row>
    <row r="307" spans="1:3">
      <c r="A307" s="16"/>
      <c r="B307" s="7"/>
      <c r="C307" s="16"/>
    </row>
    <row r="308" spans="1:3">
      <c r="A308" s="16"/>
      <c r="B308" s="7"/>
      <c r="C308" s="16"/>
    </row>
    <row r="309" spans="1:3">
      <c r="A309" s="16"/>
      <c r="B309" s="7"/>
      <c r="C309" s="16"/>
    </row>
    <row r="310" spans="1:3">
      <c r="A310" s="16"/>
      <c r="B310" s="7"/>
      <c r="C310" s="16"/>
    </row>
    <row r="311" spans="1:3">
      <c r="A311" s="16"/>
      <c r="B311" s="7"/>
      <c r="C311" s="16"/>
    </row>
    <row r="312" spans="1:3">
      <c r="A312" s="16"/>
      <c r="B312" s="7"/>
      <c r="C312" s="16"/>
    </row>
    <row r="313" spans="1:3">
      <c r="A313" s="16"/>
      <c r="B313" s="7"/>
      <c r="C313" s="16"/>
    </row>
    <row r="314" spans="1:3">
      <c r="A314" s="16"/>
      <c r="B314" s="7"/>
      <c r="C314" s="16"/>
    </row>
    <row r="315" spans="1:3">
      <c r="A315" s="16"/>
      <c r="B315" s="7"/>
      <c r="C315" s="16"/>
    </row>
    <row r="316" spans="1:3">
      <c r="A316" s="16"/>
      <c r="B316" s="7"/>
      <c r="C316" s="16"/>
    </row>
    <row r="317" spans="1:3">
      <c r="A317" s="16"/>
      <c r="B317" s="7"/>
      <c r="C317" s="16"/>
    </row>
    <row r="318" spans="1:3">
      <c r="A318" s="16"/>
      <c r="B318" s="7"/>
      <c r="C318" s="16"/>
    </row>
    <row r="319" spans="1:3">
      <c r="A319" s="16"/>
      <c r="B319" s="7"/>
      <c r="C319" s="16"/>
    </row>
    <row r="320" spans="1:3">
      <c r="A320" s="16"/>
      <c r="B320" s="7"/>
      <c r="C320" s="16"/>
    </row>
    <row r="321" spans="1:3">
      <c r="A321" s="16"/>
      <c r="B321" s="7"/>
      <c r="C321" s="16"/>
    </row>
    <row r="322" spans="1:3">
      <c r="A322" s="16"/>
      <c r="B322" s="7"/>
      <c r="C322" s="16"/>
    </row>
    <row r="323" spans="1:3">
      <c r="A323" s="16"/>
      <c r="B323" s="7"/>
      <c r="C323" s="16"/>
    </row>
    <row r="324" spans="1:3">
      <c r="A324" s="16"/>
      <c r="B324" s="7"/>
      <c r="C324" s="16"/>
    </row>
    <row r="325" spans="1:3">
      <c r="A325" s="16"/>
      <c r="B325" s="7"/>
      <c r="C325" s="16"/>
    </row>
    <row r="326" spans="1:3">
      <c r="A326" s="16"/>
      <c r="B326" s="7"/>
      <c r="C326" s="16"/>
    </row>
    <row r="327" spans="1:3">
      <c r="A327" s="16"/>
      <c r="B327" s="7"/>
      <c r="C327" s="16"/>
    </row>
    <row r="328" spans="1:3">
      <c r="A328" s="16"/>
      <c r="B328" s="7"/>
      <c r="C328" s="16"/>
    </row>
    <row r="329" spans="1:3">
      <c r="A329" s="16"/>
      <c r="B329" s="7"/>
      <c r="C329" s="16"/>
    </row>
    <row r="330" spans="1:3">
      <c r="A330" s="16"/>
      <c r="B330" s="7"/>
      <c r="C330" s="16"/>
    </row>
    <row r="331" spans="1:3">
      <c r="A331" s="16"/>
      <c r="B331" s="7"/>
      <c r="C331" s="16"/>
    </row>
    <row r="332" spans="1:3">
      <c r="A332" s="16"/>
      <c r="B332" s="7"/>
      <c r="C332" s="16"/>
    </row>
    <row r="333" spans="1:3">
      <c r="A333" s="16"/>
      <c r="B333" s="7"/>
      <c r="C333" s="16"/>
    </row>
    <row r="334" spans="1:3">
      <c r="A334" s="16"/>
      <c r="B334" s="7"/>
      <c r="C334" s="16"/>
    </row>
    <row r="335" spans="1:3">
      <c r="A335" s="16"/>
      <c r="B335" s="7"/>
      <c r="C335" s="16"/>
    </row>
    <row r="336" spans="1:3">
      <c r="A336" s="16"/>
      <c r="B336" s="7"/>
      <c r="C336" s="16"/>
    </row>
    <row r="337" spans="1:3">
      <c r="A337" s="16"/>
      <c r="B337" s="7"/>
      <c r="C337" s="16"/>
    </row>
    <row r="338" spans="1:3">
      <c r="A338" s="16"/>
      <c r="B338" s="7"/>
      <c r="C338" s="16"/>
    </row>
    <row r="339" spans="1:3">
      <c r="A339" s="16"/>
      <c r="B339" s="7"/>
      <c r="C339" s="16"/>
    </row>
    <row r="340" spans="1:3">
      <c r="A340" s="16"/>
      <c r="B340" s="7"/>
      <c r="C340" s="16"/>
    </row>
    <row r="341" spans="1:3">
      <c r="A341" s="16"/>
      <c r="B341" s="7"/>
      <c r="C341" s="16"/>
    </row>
    <row r="342" spans="1:3">
      <c r="A342" s="16"/>
      <c r="B342" s="7"/>
      <c r="C342" s="16"/>
    </row>
    <row r="343" spans="1:3">
      <c r="A343" s="16"/>
      <c r="B343" s="7"/>
      <c r="C343" s="16"/>
    </row>
    <row r="344" spans="1:3">
      <c r="A344" s="16"/>
      <c r="B344" s="7"/>
      <c r="C344" s="16"/>
    </row>
    <row r="345" spans="1:3">
      <c r="A345" s="16"/>
      <c r="B345" s="7"/>
      <c r="C345" s="16"/>
    </row>
    <row r="346" spans="1:3">
      <c r="A346" s="16"/>
      <c r="B346" s="7"/>
      <c r="C346" s="16"/>
    </row>
    <row r="347" spans="1:3">
      <c r="A347" s="16">
        <v>141</v>
      </c>
      <c r="B347" s="7"/>
      <c r="C347" s="16"/>
    </row>
    <row r="348" spans="1:3">
      <c r="A348" s="16"/>
      <c r="B348" s="7"/>
      <c r="C348" s="16"/>
    </row>
    <row r="349" spans="1:3">
      <c r="A349" s="16"/>
      <c r="B349" s="7"/>
      <c r="C349" s="16"/>
    </row>
    <row r="350" spans="1:3">
      <c r="A350" s="16"/>
      <c r="B350" s="7"/>
      <c r="C350" s="16"/>
    </row>
    <row r="351" spans="1:3">
      <c r="A351" s="16"/>
      <c r="B351" s="7"/>
      <c r="C351" s="16"/>
    </row>
    <row r="352" spans="1:3">
      <c r="A352" s="16"/>
      <c r="B352" s="7"/>
      <c r="C352" s="16"/>
    </row>
    <row r="353" spans="1:3">
      <c r="A353" s="16"/>
      <c r="B353" s="7"/>
      <c r="C353" s="16"/>
    </row>
    <row r="354" spans="1:3">
      <c r="A354" s="16"/>
      <c r="B354" s="7"/>
      <c r="C354" s="16"/>
    </row>
    <row r="355" spans="1:3">
      <c r="A355" s="16"/>
      <c r="B355" s="7"/>
      <c r="C355" s="16"/>
    </row>
    <row r="356" spans="1:3">
      <c r="A356" s="16"/>
      <c r="B356" s="7"/>
      <c r="C356" s="16"/>
    </row>
    <row r="357" spans="1:3">
      <c r="A357" s="16"/>
      <c r="B357" s="7"/>
      <c r="C357" s="16"/>
    </row>
    <row r="358" spans="1:3">
      <c r="A358" s="16"/>
      <c r="B358" s="7"/>
      <c r="C358" s="16"/>
    </row>
    <row r="359" spans="1:3">
      <c r="A359" s="16"/>
      <c r="B359" s="7"/>
      <c r="C359" s="16"/>
    </row>
    <row r="360" spans="1:3">
      <c r="A360" s="16"/>
      <c r="B360" s="7"/>
      <c r="C360" s="16"/>
    </row>
    <row r="361" spans="1:3">
      <c r="A361" s="16"/>
      <c r="B361" s="7"/>
      <c r="C361" s="16"/>
    </row>
    <row r="362" spans="1:3">
      <c r="A362" s="16"/>
      <c r="B362" s="7"/>
      <c r="C362" s="16"/>
    </row>
    <row r="363" spans="1:3">
      <c r="A363" s="16"/>
      <c r="B363" s="7"/>
      <c r="C363" s="16"/>
    </row>
    <row r="364" spans="1:3">
      <c r="A364" s="16"/>
      <c r="B364" s="7"/>
      <c r="C364" s="16"/>
    </row>
    <row r="365" spans="1:3">
      <c r="A365" s="16"/>
      <c r="B365" s="7"/>
      <c r="C365" s="16"/>
    </row>
    <row r="366" spans="1:3">
      <c r="A366" s="16"/>
      <c r="B366" s="7"/>
      <c r="C366" s="16"/>
    </row>
    <row r="367" spans="1:3">
      <c r="A367" s="16"/>
      <c r="B367" s="7"/>
      <c r="C367" s="16"/>
    </row>
    <row r="368" spans="1:3">
      <c r="A368" s="16"/>
      <c r="B368" s="7"/>
      <c r="C368" s="16"/>
    </row>
    <row r="369" spans="1:3">
      <c r="A369" s="16"/>
      <c r="B369" s="7"/>
      <c r="C369" s="16"/>
    </row>
    <row r="370" spans="1:3">
      <c r="A370" s="16"/>
      <c r="B370" s="7"/>
      <c r="C370" s="16"/>
    </row>
    <row r="371" spans="1:3">
      <c r="A371" s="16"/>
      <c r="B371" s="7"/>
      <c r="C371" s="16"/>
    </row>
    <row r="372" spans="1:3">
      <c r="A372" s="16"/>
      <c r="B372" s="7"/>
      <c r="C372" s="16"/>
    </row>
    <row r="373" spans="1:3">
      <c r="A373" s="16"/>
      <c r="B373" s="7"/>
      <c r="C373" s="16"/>
    </row>
    <row r="374" spans="1:3">
      <c r="A374" s="16"/>
      <c r="B374" s="7"/>
      <c r="C374" s="16"/>
    </row>
    <row r="375" spans="1:3">
      <c r="A375" s="16"/>
      <c r="B375" s="7"/>
      <c r="C375" s="16"/>
    </row>
    <row r="376" spans="1:3">
      <c r="A376" s="16"/>
      <c r="B376" s="7"/>
      <c r="C376" s="16"/>
    </row>
    <row r="377" spans="1:3">
      <c r="A377" s="16"/>
      <c r="B377" s="7"/>
      <c r="C377" s="16"/>
    </row>
    <row r="378" spans="1:3">
      <c r="A378" s="16"/>
      <c r="B378" s="7"/>
      <c r="C378" s="16"/>
    </row>
    <row r="379" spans="1:3">
      <c r="A379" s="16"/>
      <c r="B379" s="7"/>
      <c r="C379" s="16"/>
    </row>
    <row r="380" spans="1:3">
      <c r="A380" s="16"/>
      <c r="B380" s="7"/>
      <c r="C380" s="16"/>
    </row>
    <row r="381" spans="1:3">
      <c r="A381" s="16"/>
      <c r="B381" s="7"/>
      <c r="C381" s="16"/>
    </row>
    <row r="382" spans="1:3">
      <c r="A382" s="16"/>
      <c r="B382" s="7"/>
      <c r="C382" s="16"/>
    </row>
    <row r="383" spans="1:3">
      <c r="A383" s="16"/>
      <c r="B383" s="7"/>
      <c r="C383" s="16"/>
    </row>
    <row r="384" spans="1:3">
      <c r="A384" s="16"/>
      <c r="B384" s="7"/>
      <c r="C384" s="16"/>
    </row>
    <row r="385" spans="1:3">
      <c r="A385" s="16"/>
      <c r="B385" s="7"/>
      <c r="C385" s="16"/>
    </row>
    <row r="386" spans="1:3">
      <c r="A386" s="16"/>
      <c r="B386" s="7"/>
      <c r="C386" s="16"/>
    </row>
    <row r="387" spans="1:3">
      <c r="A387" s="16"/>
      <c r="B387" s="7"/>
      <c r="C387" s="16"/>
    </row>
    <row r="388" spans="1:3">
      <c r="A388" s="16"/>
      <c r="B388" s="7"/>
      <c r="C388" s="16"/>
    </row>
    <row r="389" spans="1:3">
      <c r="A389" s="16"/>
      <c r="B389" s="7"/>
      <c r="C389" s="16"/>
    </row>
    <row r="390" spans="1:3">
      <c r="A390" s="16"/>
      <c r="B390" s="7"/>
      <c r="C390" s="16"/>
    </row>
    <row r="391" spans="1:3">
      <c r="A391" s="16"/>
      <c r="B391" s="7"/>
      <c r="C391" s="16"/>
    </row>
    <row r="392" spans="1:3">
      <c r="A392" s="16"/>
      <c r="B392" s="7"/>
      <c r="C392" s="16"/>
    </row>
    <row r="393" spans="1:3">
      <c r="A393" s="16"/>
      <c r="B393" s="7"/>
      <c r="C393" s="16"/>
    </row>
    <row r="394" spans="1:3">
      <c r="A394" s="16"/>
      <c r="B394" s="7"/>
      <c r="C394" s="16"/>
    </row>
    <row r="395" spans="1:3">
      <c r="A395" s="16"/>
      <c r="B395" s="7"/>
      <c r="C395" s="16"/>
    </row>
    <row r="396" spans="1:3">
      <c r="A396" s="16"/>
      <c r="B396" s="7"/>
      <c r="C396" s="16"/>
    </row>
    <row r="397" spans="1:3">
      <c r="A397" s="16"/>
      <c r="B397" s="7"/>
      <c r="C397" s="16"/>
    </row>
    <row r="398" spans="1:3">
      <c r="A398" s="16"/>
      <c r="B398" s="7"/>
      <c r="C398" s="16"/>
    </row>
    <row r="399" spans="1:3">
      <c r="A399" s="16"/>
      <c r="B399" s="7"/>
      <c r="C399" s="16"/>
    </row>
    <row r="400" spans="1:3">
      <c r="A400" s="16"/>
      <c r="B400" s="7"/>
      <c r="C400" s="16"/>
    </row>
    <row r="401" spans="1:3">
      <c r="A401" s="16"/>
      <c r="B401" s="7"/>
      <c r="C401" s="16"/>
    </row>
    <row r="402" spans="1:3">
      <c r="A402" s="16"/>
      <c r="B402" s="7"/>
      <c r="C402" s="16"/>
    </row>
    <row r="403" spans="1:3">
      <c r="A403" s="16">
        <v>142</v>
      </c>
      <c r="B403" s="7" t="s">
        <v>3642</v>
      </c>
      <c r="C403" s="16"/>
    </row>
    <row r="404" spans="1:3">
      <c r="A404" s="16">
        <v>143</v>
      </c>
      <c r="B404" s="7" t="s">
        <v>3643</v>
      </c>
      <c r="C404" s="16"/>
    </row>
    <row r="405" spans="1:3">
      <c r="A405" s="16">
        <v>144</v>
      </c>
      <c r="B405" s="7" t="s">
        <v>3644</v>
      </c>
      <c r="C405" s="16"/>
    </row>
    <row r="406" spans="1:3">
      <c r="A406" s="16">
        <v>145</v>
      </c>
      <c r="B406" s="7" t="s">
        <v>3645</v>
      </c>
      <c r="C406" s="16"/>
    </row>
    <row r="407" spans="1:3">
      <c r="A407" s="16">
        <v>146</v>
      </c>
      <c r="B407" s="7" t="s">
        <v>3646</v>
      </c>
      <c r="C407" s="16"/>
    </row>
    <row r="408" spans="1:3">
      <c r="A408" s="16">
        <v>147</v>
      </c>
      <c r="B408" s="7" t="s">
        <v>3647</v>
      </c>
      <c r="C408" s="16"/>
    </row>
    <row r="409" spans="1:3">
      <c r="A409" s="16">
        <v>148</v>
      </c>
      <c r="B409" s="7" t="s">
        <v>3648</v>
      </c>
      <c r="C409" s="16"/>
    </row>
    <row r="410" spans="1:3">
      <c r="A410" s="16">
        <v>149</v>
      </c>
      <c r="B410" s="7" t="s">
        <v>3649</v>
      </c>
      <c r="C410" s="16"/>
    </row>
    <row r="411" spans="1:3">
      <c r="A411" s="16">
        <v>150</v>
      </c>
      <c r="B411" s="7" t="s">
        <v>3650</v>
      </c>
      <c r="C411" s="16"/>
    </row>
    <row r="412" spans="1:3">
      <c r="A412" s="16">
        <v>151</v>
      </c>
      <c r="B412" s="7" t="s">
        <v>3651</v>
      </c>
      <c r="C412" s="16"/>
    </row>
    <row r="413" spans="1:3">
      <c r="A413" s="16">
        <v>152</v>
      </c>
      <c r="B413" s="7" t="s">
        <v>3652</v>
      </c>
      <c r="C413" s="16"/>
    </row>
    <row r="414" spans="1:3">
      <c r="A414" s="16">
        <v>153</v>
      </c>
      <c r="B414" s="7" t="s">
        <v>3653</v>
      </c>
      <c r="C414" s="16"/>
    </row>
    <row r="415" spans="1:3">
      <c r="A415" s="16">
        <v>154</v>
      </c>
      <c r="B415" s="7" t="s">
        <v>3654</v>
      </c>
      <c r="C415" s="16"/>
    </row>
    <row r="416" spans="1:3">
      <c r="A416" s="16"/>
      <c r="B416" s="7"/>
      <c r="C416" s="16"/>
    </row>
    <row r="417" spans="1:3">
      <c r="A417" s="16"/>
      <c r="B417" s="7"/>
      <c r="C417" s="16"/>
    </row>
    <row r="418" spans="1:3">
      <c r="A418" s="16"/>
      <c r="B418" s="7"/>
      <c r="C418" s="16"/>
    </row>
    <row r="419" spans="1:3">
      <c r="A419" s="16"/>
      <c r="B419" s="7"/>
      <c r="C419" s="16"/>
    </row>
    <row r="420" spans="1:3">
      <c r="A420" s="16"/>
      <c r="B420" s="7"/>
      <c r="C420" s="16"/>
    </row>
    <row r="421" spans="1:3">
      <c r="A421" s="16"/>
      <c r="B421" s="7"/>
      <c r="C421" s="16"/>
    </row>
    <row r="422" spans="1:3">
      <c r="A422" s="16"/>
      <c r="B422" s="7"/>
      <c r="C422" s="16"/>
    </row>
    <row r="423" spans="1:3">
      <c r="A423" s="16"/>
      <c r="B423" s="7"/>
      <c r="C423" s="16"/>
    </row>
    <row r="424" spans="1:3">
      <c r="A424" s="16"/>
      <c r="B424" s="7"/>
      <c r="C424" s="16"/>
    </row>
    <row r="425" spans="1:3">
      <c r="A425" s="16"/>
      <c r="B425" s="7"/>
      <c r="C425" s="16"/>
    </row>
    <row r="426" spans="1:3">
      <c r="A426" s="16"/>
      <c r="B426" s="7"/>
      <c r="C426" s="16"/>
    </row>
    <row r="427" spans="1:3">
      <c r="A427" s="16"/>
      <c r="B427" s="7"/>
      <c r="C427" s="16"/>
    </row>
    <row r="428" spans="1:3">
      <c r="A428" s="16"/>
      <c r="B428" s="7"/>
      <c r="C428" s="16"/>
    </row>
    <row r="429" spans="1:3">
      <c r="A429" s="16"/>
      <c r="B429" s="7"/>
      <c r="C429" s="16"/>
    </row>
    <row r="430" spans="1:3">
      <c r="A430" s="16"/>
      <c r="B430" s="7"/>
      <c r="C430" s="16"/>
    </row>
    <row r="431" spans="1:3">
      <c r="A431" s="16"/>
      <c r="B431" s="7"/>
      <c r="C431" s="16"/>
    </row>
    <row r="432" spans="1:3">
      <c r="A432" s="16"/>
      <c r="B432" s="7"/>
      <c r="C432" s="16"/>
    </row>
    <row r="433" spans="1:3">
      <c r="A433" s="16"/>
      <c r="B433" s="7"/>
      <c r="C433" s="16"/>
    </row>
    <row r="434" spans="1:3">
      <c r="A434" s="16"/>
      <c r="B434" s="7"/>
      <c r="C434" s="16"/>
    </row>
    <row r="435" spans="1:3">
      <c r="A435" s="16"/>
      <c r="B435" s="7"/>
      <c r="C435" s="16"/>
    </row>
    <row r="436" spans="1:3">
      <c r="A436" s="16"/>
      <c r="B436" s="7"/>
      <c r="C436" s="16"/>
    </row>
    <row r="437" spans="1:3">
      <c r="A437" s="16"/>
      <c r="B437" s="7"/>
      <c r="C437" s="16"/>
    </row>
    <row r="438" spans="1:3">
      <c r="A438" s="16"/>
      <c r="B438" s="7"/>
      <c r="C438" s="16"/>
    </row>
    <row r="439" spans="1:3">
      <c r="A439" s="16"/>
      <c r="B439" s="7"/>
      <c r="C439" s="16"/>
    </row>
    <row r="440" spans="1:3">
      <c r="A440" s="16"/>
      <c r="B440" s="7"/>
      <c r="C440" s="16"/>
    </row>
    <row r="441" spans="1:3">
      <c r="A441" s="16"/>
      <c r="B441" s="7"/>
      <c r="C441" s="16"/>
    </row>
    <row r="442" spans="1:3">
      <c r="A442" s="16"/>
      <c r="B442" s="7"/>
      <c r="C442" s="16"/>
    </row>
    <row r="443" spans="1:3">
      <c r="A443" s="16"/>
      <c r="B443" s="7"/>
      <c r="C443" s="16"/>
    </row>
    <row r="444" spans="1:3">
      <c r="A444" s="16"/>
      <c r="B444" s="7"/>
      <c r="C444" s="16"/>
    </row>
    <row r="445" spans="1:3">
      <c r="A445" s="16"/>
      <c r="B445" s="7"/>
      <c r="C445" s="16"/>
    </row>
    <row r="446" spans="1:3">
      <c r="A446" s="16"/>
      <c r="B446" s="7"/>
      <c r="C446" s="16"/>
    </row>
    <row r="447" spans="1:3">
      <c r="A447" s="16"/>
      <c r="B447" s="7"/>
      <c r="C447" s="16"/>
    </row>
    <row r="448" spans="1:3">
      <c r="A448" s="16"/>
      <c r="B448" s="7"/>
      <c r="C448" s="16"/>
    </row>
    <row r="449" spans="1:3">
      <c r="A449" s="16"/>
      <c r="B449" s="7"/>
      <c r="C449" s="16"/>
    </row>
    <row r="450" spans="1:3">
      <c r="A450" s="16"/>
      <c r="B450" s="7"/>
      <c r="C450" s="16"/>
    </row>
    <row r="451" spans="1:3">
      <c r="A451" s="16"/>
      <c r="B451" s="7"/>
      <c r="C451" s="16"/>
    </row>
    <row r="452" spans="1:3">
      <c r="A452" s="16"/>
      <c r="B452" s="7"/>
      <c r="C452" s="16"/>
    </row>
    <row r="453" spans="1:3">
      <c r="A453" s="16"/>
      <c r="B453" s="7"/>
      <c r="C453" s="16"/>
    </row>
    <row r="454" spans="1:3">
      <c r="A454" s="16"/>
      <c r="B454" s="7"/>
      <c r="C454" s="16"/>
    </row>
    <row r="455" spans="1:3">
      <c r="A455" s="16"/>
      <c r="B455" s="7"/>
      <c r="C455" s="16"/>
    </row>
    <row r="456" spans="1:3">
      <c r="A456" s="16"/>
      <c r="B456" s="7"/>
      <c r="C456" s="16"/>
    </row>
    <row r="457" spans="1:3">
      <c r="A457" s="16"/>
      <c r="B457" s="7"/>
      <c r="C457" s="16"/>
    </row>
    <row r="458" spans="1:3">
      <c r="A458" s="16"/>
      <c r="B458" s="7"/>
      <c r="C458" s="16"/>
    </row>
    <row r="459" spans="1:3">
      <c r="A459" s="16"/>
      <c r="B459" s="7"/>
      <c r="C459" s="16"/>
    </row>
    <row r="460" spans="1:3">
      <c r="A460" s="16"/>
      <c r="B460" s="7"/>
      <c r="C460" s="16"/>
    </row>
    <row r="461" spans="1:3">
      <c r="A461" s="16"/>
      <c r="B461" s="7"/>
      <c r="C461" s="16"/>
    </row>
    <row r="462" spans="1:3">
      <c r="A462" s="16"/>
      <c r="B462" s="7"/>
      <c r="C462" s="16"/>
    </row>
    <row r="463" spans="1:3">
      <c r="A463" s="16"/>
      <c r="B463" s="7"/>
      <c r="C463" s="16"/>
    </row>
    <row r="464" spans="1:3">
      <c r="A464" s="16"/>
      <c r="B464" s="7"/>
      <c r="C464" s="16"/>
    </row>
    <row r="465" spans="1:3">
      <c r="A465" s="16"/>
      <c r="B465" s="7"/>
      <c r="C465" s="16"/>
    </row>
    <row r="466" spans="1:3">
      <c r="A466" s="16"/>
      <c r="B466" s="7"/>
      <c r="C466" s="16"/>
    </row>
    <row r="467" spans="1:3">
      <c r="A467" s="16"/>
      <c r="B467" s="7"/>
      <c r="C467" s="16"/>
    </row>
    <row r="468" spans="1:3">
      <c r="A468" s="16"/>
      <c r="B468" s="7"/>
      <c r="C468" s="16"/>
    </row>
    <row r="469" spans="1:3">
      <c r="A469" s="16"/>
      <c r="B469" s="7"/>
      <c r="C469" s="16"/>
    </row>
    <row r="470" spans="1:3">
      <c r="A470" s="16"/>
      <c r="B470" s="7"/>
      <c r="C470" s="16"/>
    </row>
    <row r="471" spans="1:3">
      <c r="A471" s="16"/>
      <c r="B471" s="7"/>
      <c r="C471" s="16"/>
    </row>
    <row r="472" spans="1:3">
      <c r="A472" s="16"/>
      <c r="B472" s="7"/>
      <c r="C472" s="16"/>
    </row>
    <row r="473" spans="1:3">
      <c r="A473" s="16"/>
      <c r="B473" s="7"/>
      <c r="C473" s="16"/>
    </row>
    <row r="474" spans="1:3">
      <c r="A474" s="16"/>
      <c r="B474" s="7"/>
      <c r="C474" s="16"/>
    </row>
    <row r="475" spans="1:3">
      <c r="A475" s="16"/>
      <c r="B475" s="7"/>
      <c r="C475" s="16"/>
    </row>
    <row r="476" spans="1:3">
      <c r="A476" s="16"/>
      <c r="B476" s="7"/>
      <c r="C476" s="16"/>
    </row>
    <row r="477" spans="1:3">
      <c r="A477" s="16"/>
      <c r="B477" s="7"/>
      <c r="C477" s="16"/>
    </row>
    <row r="478" spans="1:3">
      <c r="A478" s="16"/>
      <c r="B478" s="7"/>
      <c r="C478" s="16"/>
    </row>
    <row r="479" spans="1:3">
      <c r="A479" s="16"/>
      <c r="B479" s="7"/>
      <c r="C479" s="16"/>
    </row>
    <row r="480" spans="1:3">
      <c r="A480" s="16"/>
      <c r="B480" s="7"/>
      <c r="C480" s="16"/>
    </row>
    <row r="481" spans="1:3">
      <c r="A481" s="16"/>
      <c r="B481" s="7"/>
      <c r="C481" s="16"/>
    </row>
    <row r="482" spans="1:3">
      <c r="A482" s="16"/>
      <c r="B482" s="7"/>
      <c r="C482" s="16"/>
    </row>
    <row r="483" spans="1:3">
      <c r="A483" s="16"/>
      <c r="B483" s="7"/>
      <c r="C483" s="16"/>
    </row>
    <row r="484" spans="1:3">
      <c r="A484" s="16"/>
      <c r="B484" s="7"/>
      <c r="C484" s="16"/>
    </row>
    <row r="485" spans="1:3">
      <c r="A485" s="16"/>
      <c r="B485" s="7"/>
      <c r="C485" s="16"/>
    </row>
    <row r="486" spans="1:3">
      <c r="A486" s="16"/>
      <c r="B486" s="7"/>
      <c r="C486" s="16"/>
    </row>
    <row r="487" spans="1:3">
      <c r="A487" s="16"/>
      <c r="B487" s="7"/>
      <c r="C487" s="16"/>
    </row>
    <row r="488" spans="1:3">
      <c r="A488" s="16"/>
      <c r="B488" s="7"/>
      <c r="C488" s="16"/>
    </row>
    <row r="489" spans="1:3">
      <c r="A489" s="16"/>
      <c r="B489" s="7"/>
      <c r="C489" s="16"/>
    </row>
    <row r="490" spans="1:3">
      <c r="A490" s="16"/>
      <c r="B490" s="7"/>
      <c r="C490" s="16"/>
    </row>
    <row r="491" spans="1:3">
      <c r="A491" s="16"/>
      <c r="B491" s="7"/>
      <c r="C491" s="16"/>
    </row>
    <row r="492" spans="1:3">
      <c r="A492" s="16"/>
      <c r="B492" s="7"/>
      <c r="C492" s="16"/>
    </row>
    <row r="493" spans="1:3">
      <c r="A493" s="16"/>
      <c r="B493" s="7"/>
      <c r="C493" s="16"/>
    </row>
    <row r="494" spans="1:3">
      <c r="A494" s="16"/>
      <c r="B494" s="7"/>
      <c r="C494" s="16"/>
    </row>
    <row r="495" spans="1:3">
      <c r="A495" s="16"/>
      <c r="B495" s="7"/>
      <c r="C495" s="16"/>
    </row>
    <row r="496" spans="1:3">
      <c r="A496" s="16"/>
      <c r="B496" s="7"/>
      <c r="C496" s="16"/>
    </row>
    <row r="497" spans="1:3">
      <c r="A497" s="16"/>
      <c r="B497" s="7"/>
      <c r="C497" s="16"/>
    </row>
    <row r="498" spans="1:3">
      <c r="A498" s="16"/>
      <c r="B498" s="7"/>
      <c r="C498" s="16"/>
    </row>
    <row r="499" spans="1:3">
      <c r="A499" s="16"/>
      <c r="B499" s="7"/>
      <c r="C499" s="16"/>
    </row>
    <row r="500" spans="1:3">
      <c r="A500" s="16"/>
      <c r="B500" s="7"/>
      <c r="C500" s="16"/>
    </row>
    <row r="501" spans="1:3">
      <c r="A501" s="16"/>
      <c r="B501" s="7"/>
      <c r="C501" s="16"/>
    </row>
    <row r="502" spans="1:3">
      <c r="A502" s="16"/>
      <c r="B502" s="7"/>
      <c r="C502" s="16"/>
    </row>
    <row r="503" spans="1:3">
      <c r="A503" s="16"/>
      <c r="B503" s="7"/>
      <c r="C503" s="16"/>
    </row>
    <row r="504" spans="1:3">
      <c r="A504" s="16"/>
      <c r="B504" s="7"/>
      <c r="C504" s="16"/>
    </row>
    <row r="505" spans="1:3">
      <c r="A505" s="16"/>
      <c r="B505" s="7"/>
      <c r="C505" s="16"/>
    </row>
    <row r="506" spans="1:3">
      <c r="A506" s="16"/>
      <c r="B506" s="7"/>
      <c r="C506" s="16"/>
    </row>
    <row r="507" spans="1:3">
      <c r="A507" s="16"/>
      <c r="B507" s="7"/>
      <c r="C507" s="16"/>
    </row>
    <row r="508" spans="1:3">
      <c r="A508" s="16"/>
      <c r="B508" s="7"/>
      <c r="C508" s="16"/>
    </row>
    <row r="509" spans="1:3">
      <c r="A509" s="16"/>
      <c r="B509" s="7"/>
      <c r="C509" s="16"/>
    </row>
    <row r="510" spans="1:3">
      <c r="A510" s="16"/>
      <c r="B510" s="7"/>
      <c r="C510" s="16"/>
    </row>
    <row r="511" spans="1:3">
      <c r="A511" s="16"/>
      <c r="B511" s="7"/>
      <c r="C511" s="16"/>
    </row>
    <row r="512" spans="1:3">
      <c r="A512" s="16"/>
      <c r="B512" s="7"/>
      <c r="C512" s="16"/>
    </row>
    <row r="513" spans="1:3">
      <c r="A513" s="16"/>
      <c r="B513" s="7"/>
      <c r="C513" s="16"/>
    </row>
    <row r="514" spans="1:3">
      <c r="A514" s="16"/>
      <c r="B514" s="7"/>
      <c r="C514" s="16"/>
    </row>
    <row r="515" spans="1:3">
      <c r="A515" s="16"/>
      <c r="B515" s="7"/>
      <c r="C515" s="16"/>
    </row>
    <row r="516" spans="1:3">
      <c r="A516" s="16"/>
      <c r="B516" s="7"/>
      <c r="C516" s="16"/>
    </row>
    <row r="517" spans="1:3">
      <c r="A517" s="16"/>
      <c r="B517" s="7"/>
      <c r="C517" s="16"/>
    </row>
    <row r="518" spans="1:3">
      <c r="A518" s="16"/>
      <c r="B518" s="7"/>
      <c r="C518" s="16"/>
    </row>
    <row r="519" spans="1:3">
      <c r="A519" s="16"/>
      <c r="B519" s="7"/>
      <c r="C519" s="16"/>
    </row>
    <row r="520" spans="1:3">
      <c r="A520" s="16"/>
      <c r="B520" s="7"/>
      <c r="C520" s="16"/>
    </row>
    <row r="521" spans="1:3">
      <c r="A521" s="16"/>
      <c r="B521" s="7"/>
      <c r="C521" s="16"/>
    </row>
    <row r="522" spans="1:3">
      <c r="A522" s="16"/>
      <c r="B522" s="7"/>
      <c r="C522" s="16"/>
    </row>
    <row r="523" spans="1:3">
      <c r="A523" s="16"/>
      <c r="B523" s="7"/>
      <c r="C523" s="16"/>
    </row>
    <row r="524" spans="1:3">
      <c r="A524" s="16"/>
      <c r="B524" s="7"/>
      <c r="C524" s="16"/>
    </row>
    <row r="525" spans="1:3">
      <c r="A525" s="16"/>
      <c r="B525" s="7"/>
      <c r="C525" s="16"/>
    </row>
    <row r="526" spans="1:3">
      <c r="A526" s="16"/>
      <c r="B526" s="7"/>
      <c r="C526" s="16"/>
    </row>
    <row r="527" spans="1:3">
      <c r="A527" s="16"/>
      <c r="B527" s="7"/>
      <c r="C527" s="16"/>
    </row>
    <row r="528" spans="1:3">
      <c r="A528" s="16"/>
      <c r="B528" s="7"/>
      <c r="C528" s="16"/>
    </row>
    <row r="529" spans="1:3">
      <c r="A529" s="16"/>
      <c r="B529" s="7"/>
      <c r="C529" s="16"/>
    </row>
    <row r="530" spans="1:3">
      <c r="A530" s="16"/>
      <c r="B530" s="7"/>
      <c r="C530" s="16"/>
    </row>
    <row r="531" spans="1:3">
      <c r="A531" s="16"/>
      <c r="B531" s="7"/>
      <c r="C531" s="16"/>
    </row>
    <row r="532" spans="1:3">
      <c r="A532" s="16"/>
      <c r="B532" s="7"/>
      <c r="C532" s="16"/>
    </row>
    <row r="533" spans="1:3">
      <c r="A533" s="16"/>
      <c r="B533" s="7"/>
      <c r="C533" s="16"/>
    </row>
    <row r="534" spans="1:3">
      <c r="A534" s="16"/>
      <c r="B534" s="7"/>
      <c r="C534" s="16"/>
    </row>
    <row r="535" spans="1:3">
      <c r="A535" s="16"/>
      <c r="B535" s="7"/>
      <c r="C535" s="16"/>
    </row>
    <row r="536" spans="1:3">
      <c r="A536" s="16"/>
      <c r="B536" s="7"/>
      <c r="C536" s="16"/>
    </row>
    <row r="537" spans="1:3">
      <c r="A537" s="16"/>
      <c r="B537" s="7"/>
      <c r="C537" s="16"/>
    </row>
    <row r="538" spans="1:3">
      <c r="A538" s="16"/>
      <c r="B538" s="7"/>
      <c r="C538" s="16"/>
    </row>
    <row r="539" spans="1:3">
      <c r="A539" s="16"/>
      <c r="B539" s="7"/>
      <c r="C539" s="16"/>
    </row>
    <row r="540" spans="1:3">
      <c r="A540" s="16"/>
      <c r="B540" s="7"/>
      <c r="C540" s="16"/>
    </row>
    <row r="541" spans="1:3">
      <c r="A541" s="16"/>
      <c r="B541" s="7"/>
      <c r="C541" s="16"/>
    </row>
    <row r="542" spans="1:3">
      <c r="A542" s="16"/>
      <c r="B542" s="7"/>
      <c r="C542" s="16"/>
    </row>
    <row r="543" spans="1:3">
      <c r="A543" s="16"/>
      <c r="B543" s="7"/>
      <c r="C543" s="16"/>
    </row>
    <row r="544" spans="1:3">
      <c r="A544" s="16"/>
      <c r="B544" s="7"/>
      <c r="C544" s="16"/>
    </row>
    <row r="545" spans="1:3">
      <c r="A545" s="16"/>
      <c r="B545" s="7"/>
      <c r="C545" s="16"/>
    </row>
    <row r="546" spans="1:3">
      <c r="A546" s="16"/>
      <c r="B546" s="7"/>
      <c r="C546" s="16"/>
    </row>
    <row r="547" spans="1:3">
      <c r="A547" s="16"/>
      <c r="B547" s="7"/>
      <c r="C547" s="16"/>
    </row>
    <row r="548" spans="1:3">
      <c r="A548" s="16"/>
      <c r="B548" s="7"/>
      <c r="C548" s="16"/>
    </row>
    <row r="549" spans="1:3">
      <c r="A549" s="16"/>
      <c r="B549" s="7"/>
      <c r="C549" s="16"/>
    </row>
    <row r="550" spans="1:3">
      <c r="A550" s="16"/>
      <c r="B550" s="7"/>
      <c r="C550" s="16"/>
    </row>
    <row r="551" spans="1:3">
      <c r="A551" s="16"/>
      <c r="B551" s="7"/>
      <c r="C551" s="16"/>
    </row>
    <row r="552" spans="1:3">
      <c r="A552" s="16"/>
      <c r="B552" s="7"/>
      <c r="C552" s="16"/>
    </row>
    <row r="553" spans="1:3">
      <c r="A553" s="16"/>
      <c r="B553" s="7"/>
      <c r="C553" s="16"/>
    </row>
    <row r="554" spans="1:3">
      <c r="A554" s="16"/>
      <c r="B554" s="7"/>
      <c r="C554" s="16"/>
    </row>
    <row r="555" spans="1:3">
      <c r="A555" s="16"/>
      <c r="B555" s="7"/>
      <c r="C555" s="16"/>
    </row>
    <row r="556" spans="1:3">
      <c r="A556" s="16"/>
      <c r="B556" s="7"/>
      <c r="C556" s="16"/>
    </row>
    <row r="557" spans="1:3">
      <c r="A557" s="16"/>
      <c r="B557" s="7"/>
      <c r="C557" s="16"/>
    </row>
    <row r="558" spans="1:3">
      <c r="A558" s="16"/>
      <c r="B558" s="7"/>
      <c r="C558" s="16"/>
    </row>
    <row r="559" spans="1:3">
      <c r="A559" s="16"/>
      <c r="B559" s="7"/>
      <c r="C559" s="16"/>
    </row>
    <row r="560" spans="1:3">
      <c r="A560" s="16"/>
      <c r="B560" s="7"/>
      <c r="C560" s="16"/>
    </row>
    <row r="561" spans="1:3">
      <c r="A561" s="16"/>
      <c r="B561" s="7"/>
      <c r="C561" s="16"/>
    </row>
    <row r="562" spans="1:3">
      <c r="A562" s="16"/>
      <c r="B562" s="7"/>
      <c r="C562" s="16"/>
    </row>
    <row r="563" spans="1:3">
      <c r="A563" s="16"/>
      <c r="B563" s="7"/>
      <c r="C563" s="16"/>
    </row>
    <row r="564" spans="1:3">
      <c r="A564" s="16"/>
      <c r="B564" s="7"/>
      <c r="C564" s="16"/>
    </row>
    <row r="565" spans="1:3">
      <c r="A565" s="16"/>
      <c r="B565" s="7"/>
      <c r="C565" s="16"/>
    </row>
    <row r="566" spans="1:3">
      <c r="A566" s="16"/>
      <c r="B566" s="7"/>
      <c r="C566" s="16"/>
    </row>
    <row r="567" spans="1:3">
      <c r="A567" s="16"/>
      <c r="B567" s="7"/>
      <c r="C567" s="16"/>
    </row>
    <row r="568" spans="1:3">
      <c r="A568" s="16"/>
      <c r="B568" s="7"/>
      <c r="C568" s="16"/>
    </row>
    <row r="569" spans="1:3">
      <c r="A569" s="16"/>
      <c r="B569" s="7"/>
      <c r="C569" s="16"/>
    </row>
    <row r="570" spans="1:3">
      <c r="A570" s="16"/>
      <c r="B570" s="7"/>
      <c r="C570" s="16"/>
    </row>
    <row r="571" spans="1:3">
      <c r="A571" s="16"/>
      <c r="B571" s="7"/>
      <c r="C571" s="16"/>
    </row>
    <row r="572" spans="1:3">
      <c r="A572" s="16"/>
      <c r="B572" s="7"/>
      <c r="C572" s="16"/>
    </row>
    <row r="573" spans="1:3">
      <c r="A573" s="16"/>
      <c r="B573" s="7"/>
      <c r="C573" s="16"/>
    </row>
    <row r="574" spans="1:3">
      <c r="A574" s="16"/>
      <c r="B574" s="7"/>
      <c r="C574" s="16"/>
    </row>
    <row r="575" spans="1:3">
      <c r="A575" s="16"/>
      <c r="B575" s="7"/>
      <c r="C575" s="16"/>
    </row>
    <row r="576" spans="1:3">
      <c r="A576" s="16"/>
      <c r="B576" s="7"/>
      <c r="C576" s="16"/>
    </row>
    <row r="577" spans="1:3">
      <c r="A577" s="16"/>
      <c r="B577" s="7"/>
      <c r="C577" s="16"/>
    </row>
    <row r="578" spans="1:3">
      <c r="A578" s="16"/>
      <c r="B578" s="7"/>
      <c r="C578" s="16"/>
    </row>
    <row r="579" spans="1:3">
      <c r="A579" s="16"/>
      <c r="B579" s="7"/>
      <c r="C579" s="16"/>
    </row>
    <row r="580" spans="1:3">
      <c r="A580" s="16"/>
      <c r="B580" s="7"/>
      <c r="C580" s="16"/>
    </row>
    <row r="581" spans="1:3">
      <c r="A581" s="16"/>
      <c r="B581" s="7"/>
      <c r="C581" s="16"/>
    </row>
    <row r="582" spans="1:3">
      <c r="A582" s="16"/>
      <c r="B582" s="7"/>
      <c r="C582" s="16"/>
    </row>
    <row r="583" spans="1:3">
      <c r="A583" s="16"/>
      <c r="B583" s="7"/>
      <c r="C583" s="16"/>
    </row>
    <row r="584" spans="1:3">
      <c r="A584" s="16"/>
      <c r="B584" s="7"/>
      <c r="C584" s="16"/>
    </row>
    <row r="585" spans="1:3">
      <c r="A585" s="16"/>
      <c r="B585" s="7"/>
      <c r="C585" s="16"/>
    </row>
    <row r="586" spans="1:3">
      <c r="A586" s="16"/>
      <c r="B586" s="7"/>
      <c r="C586" s="16"/>
    </row>
    <row r="587" spans="1:3">
      <c r="A587" s="16"/>
      <c r="B587" s="7"/>
      <c r="C587" s="16"/>
    </row>
    <row r="588" spans="1:3">
      <c r="A588" s="16"/>
      <c r="B588" s="7"/>
      <c r="C588" s="16"/>
    </row>
    <row r="589" spans="1:3">
      <c r="A589" s="16"/>
      <c r="B589" s="7"/>
      <c r="C589" s="16"/>
    </row>
    <row r="590" spans="1:3">
      <c r="A590" s="16"/>
      <c r="B590" s="7"/>
      <c r="C590" s="16"/>
    </row>
    <row r="591" spans="1:3">
      <c r="A591" s="16"/>
      <c r="B591" s="7"/>
      <c r="C591" s="16"/>
    </row>
    <row r="592" spans="1:3">
      <c r="A592" s="16"/>
      <c r="B592" s="7"/>
      <c r="C592" s="16"/>
    </row>
    <row r="593" spans="1:3">
      <c r="A593" s="16"/>
      <c r="B593" s="7"/>
      <c r="C593" s="16"/>
    </row>
    <row r="594" spans="1:3">
      <c r="A594" s="16"/>
      <c r="B594" s="7"/>
      <c r="C594" s="16"/>
    </row>
    <row r="595" spans="1:3">
      <c r="A595" s="16"/>
      <c r="B595" s="7"/>
      <c r="C595" s="16"/>
    </row>
    <row r="596" spans="1:3">
      <c r="A596" s="16"/>
      <c r="B596" s="7"/>
      <c r="C596" s="16"/>
    </row>
    <row r="597" spans="1:3">
      <c r="A597" s="16"/>
      <c r="B597" s="7"/>
      <c r="C597" s="16"/>
    </row>
    <row r="598" spans="1:3">
      <c r="A598" s="16"/>
      <c r="B598" s="7"/>
      <c r="C598" s="16"/>
    </row>
    <row r="599" spans="1:3">
      <c r="A599" s="16"/>
      <c r="B599" s="7"/>
      <c r="C599" s="16"/>
    </row>
    <row r="600" spans="1:3">
      <c r="A600" s="16"/>
      <c r="B600" s="7"/>
      <c r="C600" s="16"/>
    </row>
    <row r="601" spans="1:3">
      <c r="A601" s="16"/>
      <c r="B601" s="7"/>
      <c r="C601" s="16"/>
    </row>
    <row r="602" spans="1:3">
      <c r="A602" s="16"/>
      <c r="B602" s="7"/>
      <c r="C602" s="16"/>
    </row>
    <row r="603" spans="1:3">
      <c r="A603" s="16"/>
      <c r="B603" s="7"/>
      <c r="C603" s="16"/>
    </row>
    <row r="604" spans="1:3">
      <c r="A604" s="16"/>
      <c r="B604" s="7"/>
      <c r="C604" s="16"/>
    </row>
    <row r="605" spans="1:3">
      <c r="A605" s="16"/>
      <c r="B605" s="7"/>
      <c r="C605" s="16"/>
    </row>
    <row r="606" spans="1:3">
      <c r="A606" s="16"/>
      <c r="B606" s="7"/>
      <c r="C606" s="16"/>
    </row>
    <row r="607" spans="1:3">
      <c r="A607" s="16"/>
      <c r="B607" s="7"/>
      <c r="C607" s="16"/>
    </row>
    <row r="608" spans="1:3">
      <c r="A608" s="16"/>
      <c r="B608" s="7"/>
      <c r="C608" s="16"/>
    </row>
    <row r="609" spans="1:3">
      <c r="A609" s="16"/>
      <c r="B609" s="7"/>
      <c r="C609" s="16"/>
    </row>
    <row r="610" spans="1:3">
      <c r="A610" s="16"/>
      <c r="B610" s="7"/>
      <c r="C610" s="16"/>
    </row>
    <row r="611" spans="1:3">
      <c r="A611" s="16"/>
      <c r="B611" s="7"/>
      <c r="C611" s="16"/>
    </row>
    <row r="612" spans="1:3">
      <c r="A612" s="16"/>
      <c r="B612" s="7"/>
      <c r="C612" s="16"/>
    </row>
    <row r="613" spans="1:3">
      <c r="A613" s="16"/>
      <c r="B613" s="7"/>
      <c r="C613" s="16"/>
    </row>
    <row r="614" spans="1:3">
      <c r="A614" s="16"/>
      <c r="B614" s="7"/>
      <c r="C614" s="16"/>
    </row>
    <row r="615" spans="1:3">
      <c r="A615" s="16"/>
      <c r="B615" s="7"/>
      <c r="C615" s="16"/>
    </row>
    <row r="616" spans="1:3">
      <c r="A616" s="16"/>
      <c r="B616" s="7"/>
      <c r="C616" s="16"/>
    </row>
    <row r="617" spans="1:3">
      <c r="A617" s="16"/>
      <c r="B617" s="7"/>
      <c r="C617" s="16"/>
    </row>
    <row r="618" spans="1:3">
      <c r="A618" s="16"/>
      <c r="B618" s="7"/>
      <c r="C618" s="16"/>
    </row>
    <row r="619" spans="1:3">
      <c r="A619" s="16"/>
      <c r="B619" s="7"/>
      <c r="C619" s="16"/>
    </row>
    <row r="620" spans="1:3">
      <c r="A620" s="16"/>
      <c r="B620" s="7"/>
      <c r="C620" s="16"/>
    </row>
    <row r="621" spans="1:3">
      <c r="A621" s="16"/>
      <c r="B621" s="7"/>
      <c r="C621" s="16"/>
    </row>
    <row r="622" spans="1:3">
      <c r="A622" s="16"/>
      <c r="B622" s="7"/>
      <c r="C622" s="16"/>
    </row>
    <row r="623" spans="1:3">
      <c r="A623" s="16"/>
      <c r="B623" s="7"/>
      <c r="C623" s="16"/>
    </row>
    <row r="624" spans="1:3">
      <c r="A624" s="16"/>
      <c r="B624" s="7"/>
      <c r="C624" s="16"/>
    </row>
    <row r="625" spans="1:3">
      <c r="A625" s="16"/>
      <c r="B625" s="7"/>
      <c r="C625" s="16"/>
    </row>
    <row r="626" spans="1:3">
      <c r="A626" s="16"/>
      <c r="B626" s="7"/>
      <c r="C626" s="16"/>
    </row>
    <row r="627" spans="1:3">
      <c r="A627" s="16"/>
      <c r="B627" s="7"/>
      <c r="C627" s="16"/>
    </row>
    <row r="628" spans="1:3">
      <c r="A628" s="16"/>
      <c r="B628" s="7"/>
      <c r="C628" s="16"/>
    </row>
    <row r="629" spans="1:3">
      <c r="A629" s="16"/>
      <c r="B629" s="7"/>
      <c r="C629" s="16"/>
    </row>
    <row r="630" spans="1:3">
      <c r="A630" s="16"/>
      <c r="B630" s="7"/>
      <c r="C630" s="16"/>
    </row>
    <row r="631" spans="1:3">
      <c r="A631" s="16"/>
      <c r="B631" s="7"/>
      <c r="C631" s="16"/>
    </row>
    <row r="632" spans="1:3">
      <c r="A632" s="16"/>
      <c r="B632" s="7"/>
      <c r="C632" s="16"/>
    </row>
    <row r="633" spans="1:3">
      <c r="A633" s="16"/>
      <c r="B633" s="7"/>
      <c r="C633" s="16"/>
    </row>
    <row r="634" spans="1:3">
      <c r="A634" s="16"/>
      <c r="B634" s="7"/>
      <c r="C634" s="16"/>
    </row>
    <row r="635" spans="1:3">
      <c r="A635" s="16"/>
      <c r="B635" s="7"/>
      <c r="C635" s="16"/>
    </row>
    <row r="636" spans="1:3">
      <c r="A636" s="16"/>
      <c r="B636" s="7"/>
      <c r="C636" s="16"/>
    </row>
    <row r="637" spans="1:3">
      <c r="A637" s="16"/>
      <c r="B637" s="7"/>
      <c r="C637" s="16"/>
    </row>
    <row r="638" spans="1:3">
      <c r="A638" s="16"/>
      <c r="B638" s="7"/>
      <c r="C638" s="16"/>
    </row>
    <row r="639" spans="1:3">
      <c r="A639" s="16"/>
      <c r="B639" s="7"/>
      <c r="C639" s="16"/>
    </row>
    <row r="640" spans="1:3">
      <c r="A640" s="16"/>
      <c r="B640" s="7"/>
      <c r="C640" s="16"/>
    </row>
    <row r="641" spans="1:3">
      <c r="A641" s="16"/>
      <c r="B641" s="7"/>
      <c r="C641" s="16"/>
    </row>
    <row r="642" spans="1:3">
      <c r="A642" s="16"/>
      <c r="B642" s="7"/>
      <c r="C642" s="16"/>
    </row>
    <row r="643" spans="1:3">
      <c r="A643" s="16"/>
      <c r="B643" s="7"/>
      <c r="C643" s="16"/>
    </row>
    <row r="644" spans="1:3">
      <c r="A644" s="16"/>
      <c r="B644" s="7"/>
      <c r="C644" s="16"/>
    </row>
    <row r="645" spans="1:3">
      <c r="A645" s="16"/>
      <c r="B645" s="7"/>
      <c r="C645" s="16"/>
    </row>
    <row r="646" spans="1:3">
      <c r="A646" s="16"/>
      <c r="B646" s="7"/>
      <c r="C646" s="16"/>
    </row>
    <row r="647" spans="1:3">
      <c r="A647" s="16"/>
      <c r="B647" s="7"/>
      <c r="C647" s="16"/>
    </row>
    <row r="648" spans="1:3">
      <c r="A648" s="16"/>
      <c r="B648" s="7"/>
      <c r="C648" s="16"/>
    </row>
    <row r="649" spans="1:3">
      <c r="A649" s="16"/>
      <c r="B649" s="7"/>
      <c r="C649" s="16"/>
    </row>
    <row r="650" spans="1:3">
      <c r="A650" s="16"/>
      <c r="B650" s="7"/>
      <c r="C650" s="16"/>
    </row>
    <row r="651" spans="1:3">
      <c r="A651" s="16"/>
      <c r="B651" s="7"/>
      <c r="C651" s="16"/>
    </row>
    <row r="652" spans="1:3">
      <c r="A652" s="16"/>
      <c r="B652" s="7"/>
      <c r="C652" s="16"/>
    </row>
    <row r="653" spans="1:3">
      <c r="A653" s="16"/>
      <c r="B653" s="7"/>
      <c r="C653" s="16"/>
    </row>
    <row r="654" spans="1:3">
      <c r="A654" s="16"/>
      <c r="B654" s="7"/>
      <c r="C654" s="16"/>
    </row>
    <row r="655" spans="1:3">
      <c r="A655" s="16"/>
      <c r="B655" s="7"/>
      <c r="C655" s="16"/>
    </row>
    <row r="656" spans="1:3">
      <c r="A656" s="16"/>
      <c r="B656" s="7"/>
      <c r="C656" s="16"/>
    </row>
    <row r="657" spans="1:3">
      <c r="A657" s="16"/>
      <c r="B657" s="7"/>
      <c r="C657" s="16"/>
    </row>
    <row r="658" spans="1:3">
      <c r="A658" s="16"/>
      <c r="B658" s="7"/>
      <c r="C658" s="16"/>
    </row>
    <row r="659" spans="1:3">
      <c r="A659" s="16"/>
      <c r="B659" s="7"/>
      <c r="C659" s="16"/>
    </row>
    <row r="660" spans="1:3">
      <c r="A660" s="16"/>
      <c r="B660" s="7"/>
      <c r="C660" s="16"/>
    </row>
    <row r="661" spans="1:3">
      <c r="A661" s="16"/>
      <c r="B661" s="7"/>
      <c r="C661" s="16"/>
    </row>
    <row r="662" spans="1:3">
      <c r="A662" s="16"/>
      <c r="B662" s="7"/>
      <c r="C662" s="16"/>
    </row>
    <row r="663" spans="1:3">
      <c r="A663" s="16"/>
      <c r="B663" s="7"/>
      <c r="C663" s="16"/>
    </row>
    <row r="664" spans="1:3">
      <c r="A664" s="16"/>
      <c r="B664" s="7"/>
      <c r="C664" s="16"/>
    </row>
    <row r="665" spans="1:3">
      <c r="A665" s="16"/>
      <c r="B665" s="7"/>
      <c r="C665" s="16"/>
    </row>
    <row r="666" spans="1:3">
      <c r="A666" s="16"/>
      <c r="B666" s="7"/>
      <c r="C666" s="16"/>
    </row>
    <row r="667" spans="1:3">
      <c r="A667" s="16"/>
      <c r="B667" s="7"/>
      <c r="C667" s="16"/>
    </row>
    <row r="668" spans="1:3">
      <c r="A668" s="16"/>
      <c r="B668" s="7"/>
      <c r="C668" s="16"/>
    </row>
    <row r="669" spans="1:3">
      <c r="A669" s="16"/>
      <c r="B669" s="7"/>
      <c r="C669" s="16"/>
    </row>
    <row r="670" spans="1:3">
      <c r="A670" s="16"/>
      <c r="B670" s="7"/>
      <c r="C670" s="16"/>
    </row>
    <row r="671" spans="1:3">
      <c r="A671" s="16"/>
      <c r="B671" s="7"/>
      <c r="C671" s="16"/>
    </row>
    <row r="672" spans="1:3">
      <c r="A672" s="16"/>
      <c r="B672" s="7"/>
      <c r="C672" s="16"/>
    </row>
    <row r="673" spans="1:3">
      <c r="A673" s="16"/>
      <c r="B673" s="7"/>
      <c r="C673" s="16"/>
    </row>
    <row r="674" spans="1:3">
      <c r="A674" s="16"/>
      <c r="B674" s="7"/>
      <c r="C674" s="16"/>
    </row>
    <row r="675" spans="1:3">
      <c r="A675" s="16"/>
      <c r="B675" s="7"/>
      <c r="C675" s="16"/>
    </row>
    <row r="676" spans="1:3">
      <c r="A676" s="16"/>
      <c r="B676" s="7"/>
      <c r="C676" s="16"/>
    </row>
    <row r="677" spans="1:3">
      <c r="A677" s="16"/>
      <c r="B677" s="7"/>
      <c r="C677" s="16"/>
    </row>
    <row r="678" spans="1:3">
      <c r="A678" s="16"/>
      <c r="B678" s="7"/>
      <c r="C678" s="16"/>
    </row>
    <row r="679" spans="1:3">
      <c r="A679" s="16"/>
      <c r="B679" s="7"/>
      <c r="C679" s="16"/>
    </row>
    <row r="680" spans="1:3">
      <c r="A680" s="16"/>
      <c r="B680" s="7"/>
      <c r="C680" s="16"/>
    </row>
    <row r="681" spans="1:3">
      <c r="A681" s="16"/>
      <c r="B681" s="7"/>
      <c r="C681" s="16"/>
    </row>
    <row r="682" spans="1:3">
      <c r="A682" s="16"/>
      <c r="B682" s="7"/>
      <c r="C682" s="16"/>
    </row>
    <row r="683" spans="1:3">
      <c r="A683" s="16"/>
      <c r="B683" s="7"/>
      <c r="C683" s="16"/>
    </row>
    <row r="684" spans="1:3">
      <c r="A684" s="16"/>
      <c r="B684" s="7"/>
      <c r="C684" s="16"/>
    </row>
    <row r="685" spans="1:3">
      <c r="A685" s="16"/>
      <c r="B685" s="7"/>
      <c r="C685" s="16"/>
    </row>
    <row r="686" spans="1:3">
      <c r="A686" s="16"/>
      <c r="B686" s="7"/>
      <c r="C686" s="16"/>
    </row>
    <row r="687" spans="1:3">
      <c r="A687" s="16"/>
      <c r="B687" s="7"/>
      <c r="C687" s="16"/>
    </row>
    <row r="688" spans="1:3">
      <c r="A688" s="16"/>
      <c r="B688" s="7"/>
      <c r="C688" s="16"/>
    </row>
    <row r="689" spans="1:3">
      <c r="A689" s="16"/>
      <c r="B689" s="7"/>
      <c r="C689" s="16"/>
    </row>
    <row r="690" spans="1:3">
      <c r="A690" s="16"/>
      <c r="B690" s="7"/>
      <c r="C690" s="16"/>
    </row>
    <row r="691" spans="1:3">
      <c r="A691" s="16"/>
      <c r="B691" s="7"/>
      <c r="C691" s="16"/>
    </row>
    <row r="692" spans="1:3">
      <c r="A692" s="16"/>
      <c r="B692" s="7"/>
      <c r="C692" s="16"/>
    </row>
    <row r="693" spans="1:3">
      <c r="A693" s="16"/>
      <c r="B693" s="7"/>
      <c r="C693" s="16"/>
    </row>
    <row r="694" spans="1:3">
      <c r="A694" s="16"/>
      <c r="B694" s="7"/>
      <c r="C694" s="16"/>
    </row>
    <row r="695" spans="1:3">
      <c r="A695" s="16"/>
      <c r="B695" s="7"/>
      <c r="C695" s="16"/>
    </row>
    <row r="696" spans="1:3">
      <c r="A696" s="16"/>
      <c r="B696" s="7"/>
      <c r="C696" s="16"/>
    </row>
    <row r="697" spans="1:3">
      <c r="A697" s="16"/>
      <c r="B697" s="7"/>
      <c r="C697" s="16"/>
    </row>
    <row r="698" spans="1:3">
      <c r="A698" s="16"/>
      <c r="B698" s="7"/>
      <c r="C698" s="16"/>
    </row>
    <row r="699" spans="1:3">
      <c r="A699" s="16"/>
      <c r="B699" s="7"/>
      <c r="C699" s="16"/>
    </row>
    <row r="700" spans="1:3">
      <c r="A700" s="16"/>
      <c r="B700" s="7"/>
      <c r="C700" s="16"/>
    </row>
    <row r="701" spans="1:3">
      <c r="A701" s="16"/>
      <c r="B701" s="7"/>
      <c r="C701" s="16"/>
    </row>
    <row r="702" spans="1:3">
      <c r="A702" s="16"/>
      <c r="B702" s="7"/>
      <c r="C702" s="16"/>
    </row>
    <row r="703" spans="1:3">
      <c r="A703" s="16"/>
      <c r="B703" s="7"/>
      <c r="C703" s="16"/>
    </row>
    <row r="704" spans="1:3">
      <c r="A704" s="16"/>
      <c r="B704" s="7"/>
      <c r="C704" s="16"/>
    </row>
    <row r="705" spans="1:3">
      <c r="A705" s="16"/>
      <c r="B705" s="7"/>
      <c r="C705" s="16"/>
    </row>
    <row r="706" spans="1:3">
      <c r="A706" s="16"/>
      <c r="B706" s="7"/>
      <c r="C706" s="16"/>
    </row>
    <row r="707" spans="1:3">
      <c r="A707" s="16"/>
      <c r="B707" s="7"/>
      <c r="C707" s="16"/>
    </row>
    <row r="708" spans="1:3">
      <c r="A708" s="16"/>
      <c r="B708" s="7"/>
      <c r="C708" s="16"/>
    </row>
    <row r="709" spans="1:3">
      <c r="A709" s="16"/>
      <c r="B709" s="7"/>
      <c r="C709" s="16"/>
    </row>
    <row r="710" spans="1:3">
      <c r="A710" s="16"/>
      <c r="B710" s="7"/>
      <c r="C710" s="16"/>
    </row>
    <row r="711" spans="1:3">
      <c r="A711" s="16"/>
      <c r="B711" s="7"/>
      <c r="C711" s="16"/>
    </row>
    <row r="712" spans="1:3">
      <c r="A712" s="16"/>
      <c r="B712" s="7"/>
      <c r="C712" s="16"/>
    </row>
    <row r="713" spans="1:3">
      <c r="A713" s="16"/>
      <c r="B713" s="7"/>
      <c r="C713" s="16"/>
    </row>
    <row r="714" spans="1:3">
      <c r="A714" s="16"/>
      <c r="B714" s="7"/>
      <c r="C714" s="16"/>
    </row>
    <row r="715" spans="1:3">
      <c r="A715" s="16"/>
      <c r="B715" s="7"/>
      <c r="C715" s="16"/>
    </row>
    <row r="716" spans="1:3">
      <c r="A716" s="16"/>
      <c r="B716" s="7"/>
      <c r="C716" s="16"/>
    </row>
    <row r="717" spans="1:3">
      <c r="A717" s="16"/>
      <c r="B717" s="7"/>
      <c r="C717" s="16"/>
    </row>
    <row r="718" spans="1:3">
      <c r="A718" s="16"/>
      <c r="B718" s="7"/>
      <c r="C718" s="16"/>
    </row>
    <row r="719" spans="1:3">
      <c r="A719" s="16"/>
      <c r="B719" s="7"/>
      <c r="C719" s="16"/>
    </row>
    <row r="720" spans="1:3">
      <c r="A720" s="16"/>
      <c r="B720" s="7"/>
      <c r="C720" s="16"/>
    </row>
    <row r="721" spans="1:3">
      <c r="A721" s="16"/>
      <c r="B721" s="7"/>
      <c r="C721" s="16"/>
    </row>
    <row r="722" spans="1:3">
      <c r="A722" s="16"/>
      <c r="B722" s="7"/>
      <c r="C722" s="16"/>
    </row>
    <row r="723" spans="1:3">
      <c r="A723" s="16"/>
      <c r="B723" s="7"/>
      <c r="C723" s="16"/>
    </row>
    <row r="724" spans="1:3">
      <c r="A724" s="16"/>
      <c r="B724" s="7"/>
      <c r="C724" s="16"/>
    </row>
    <row r="725" spans="1:3">
      <c r="A725" s="16"/>
      <c r="B725" s="7"/>
      <c r="C725" s="16"/>
    </row>
    <row r="726" spans="1:3">
      <c r="A726" s="16"/>
      <c r="B726" s="7"/>
      <c r="C726" s="16"/>
    </row>
    <row r="727" spans="1:3">
      <c r="A727" s="16"/>
      <c r="B727" s="7"/>
      <c r="C727" s="16"/>
    </row>
    <row r="728" spans="1:3">
      <c r="A728" s="16"/>
      <c r="B728" s="7"/>
      <c r="C728" s="16"/>
    </row>
    <row r="729" spans="1:3">
      <c r="A729" s="16"/>
      <c r="B729" s="7"/>
      <c r="C729" s="16"/>
    </row>
    <row r="730" spans="1:3">
      <c r="A730" s="16"/>
      <c r="B730" s="7"/>
      <c r="C730" s="16"/>
    </row>
    <row r="731" spans="1:3">
      <c r="A731" s="16"/>
      <c r="B731" s="7"/>
      <c r="C731" s="16"/>
    </row>
    <row r="732" spans="1:3">
      <c r="A732" s="16"/>
      <c r="B732" s="7"/>
      <c r="C732" s="16"/>
    </row>
    <row r="733" spans="1:3">
      <c r="A733" s="16"/>
      <c r="B733" s="7"/>
      <c r="C733" s="16"/>
    </row>
    <row r="734" spans="1:3">
      <c r="A734" s="16"/>
      <c r="B734" s="7"/>
      <c r="C734" s="16"/>
    </row>
    <row r="735" spans="1:3">
      <c r="A735" s="16"/>
      <c r="B735" s="7"/>
      <c r="C735" s="16"/>
    </row>
    <row r="736" spans="1:3">
      <c r="A736" s="16"/>
      <c r="B736" s="7"/>
      <c r="C736" s="16"/>
    </row>
    <row r="737" spans="1:3">
      <c r="A737" s="16"/>
      <c r="B737" s="7"/>
      <c r="C737" s="16"/>
    </row>
    <row r="738" spans="1:3">
      <c r="A738" s="16"/>
      <c r="B738" s="7"/>
      <c r="C738" s="16"/>
    </row>
    <row r="739" spans="1:3">
      <c r="A739" s="16"/>
      <c r="B739" s="7"/>
      <c r="C739" s="16"/>
    </row>
    <row r="740" spans="1:3">
      <c r="A740" s="16"/>
      <c r="B740" s="7"/>
      <c r="C740" s="16"/>
    </row>
    <row r="741" spans="1:3">
      <c r="A741" s="16"/>
      <c r="B741" s="7"/>
      <c r="C741" s="16"/>
    </row>
    <row r="742" spans="1:3">
      <c r="A742" s="16"/>
      <c r="B742" s="7"/>
      <c r="C742" s="16"/>
    </row>
    <row r="743" spans="1:3">
      <c r="A743" s="16"/>
      <c r="B743" s="7"/>
      <c r="C743" s="16"/>
    </row>
    <row r="744" spans="1:3">
      <c r="A744" s="16"/>
      <c r="B744" s="7"/>
      <c r="C744" s="16"/>
    </row>
    <row r="745" spans="1:3">
      <c r="A745" s="16"/>
      <c r="B745" s="7"/>
      <c r="C745" s="16"/>
    </row>
    <row r="746" spans="1:3">
      <c r="A746" s="16"/>
      <c r="B746" s="7"/>
      <c r="C746" s="16"/>
    </row>
    <row r="747" spans="1:3">
      <c r="A747" s="16"/>
      <c r="B747" s="7"/>
      <c r="C747" s="16"/>
    </row>
    <row r="748" spans="1:3">
      <c r="A748" s="16"/>
      <c r="B748" s="7"/>
      <c r="C748" s="16"/>
    </row>
    <row r="749" spans="1:3">
      <c r="A749" s="16"/>
      <c r="B749" s="7"/>
      <c r="C749" s="16"/>
    </row>
    <row r="750" spans="1:3">
      <c r="A750" s="16"/>
      <c r="B750" s="7"/>
      <c r="C750" s="16"/>
    </row>
    <row r="751" spans="1:3">
      <c r="A751" s="16"/>
      <c r="B751" s="7"/>
      <c r="C751" s="16"/>
    </row>
    <row r="752" spans="1:3">
      <c r="A752" s="16"/>
      <c r="B752" s="7"/>
      <c r="C752" s="16"/>
    </row>
    <row r="753" spans="1:3">
      <c r="A753" s="16"/>
      <c r="B753" s="7"/>
      <c r="C753" s="16"/>
    </row>
    <row r="754" spans="1:3">
      <c r="A754" s="16"/>
      <c r="B754" s="7"/>
      <c r="C754" s="16"/>
    </row>
    <row r="755" spans="1:3">
      <c r="A755" s="16"/>
      <c r="B755" s="7"/>
      <c r="C755" s="16"/>
    </row>
    <row r="756" spans="1:3">
      <c r="A756" s="16"/>
      <c r="B756" s="7"/>
      <c r="C756" s="16"/>
    </row>
    <row r="757" spans="1:3">
      <c r="A757" s="16"/>
      <c r="B757" s="7"/>
      <c r="C757" s="16"/>
    </row>
    <row r="758" spans="1:3">
      <c r="A758" s="16"/>
      <c r="B758" s="7"/>
      <c r="C758" s="16"/>
    </row>
    <row r="759" spans="1:3">
      <c r="A759" s="16"/>
      <c r="B759" s="7"/>
      <c r="C759" s="16"/>
    </row>
    <row r="760" spans="1:3">
      <c r="A760" s="16"/>
      <c r="B760" s="7"/>
      <c r="C760" s="16"/>
    </row>
    <row r="761" spans="1:3">
      <c r="A761" s="16"/>
      <c r="B761" s="7"/>
      <c r="C761" s="16"/>
    </row>
    <row r="762" spans="1:3">
      <c r="A762" s="16"/>
      <c r="B762" s="7"/>
      <c r="C762" s="16"/>
    </row>
    <row r="763" spans="1:3">
      <c r="A763" s="16"/>
      <c r="B763" s="7"/>
      <c r="C763" s="16"/>
    </row>
    <row r="764" spans="1:3">
      <c r="A764" s="16"/>
      <c r="B764" s="7"/>
      <c r="C764" s="16"/>
    </row>
    <row r="765" spans="1:3">
      <c r="A765" s="16"/>
      <c r="B765" s="7"/>
      <c r="C765" s="16"/>
    </row>
    <row r="766" spans="1:3">
      <c r="A766" s="16"/>
      <c r="B766" s="7"/>
      <c r="C766" s="16"/>
    </row>
    <row r="767" spans="1:3">
      <c r="A767" s="16"/>
      <c r="B767" s="7"/>
      <c r="C767" s="16"/>
    </row>
    <row r="768" spans="1:3">
      <c r="A768" s="16"/>
      <c r="B768" s="7"/>
      <c r="C768" s="16"/>
    </row>
    <row r="769" spans="1:3">
      <c r="A769" s="16"/>
      <c r="B769" s="7"/>
      <c r="C769" s="16"/>
    </row>
    <row r="770" spans="1:3">
      <c r="A770" s="16"/>
      <c r="B770" s="7"/>
      <c r="C770" s="16"/>
    </row>
    <row r="771" spans="1:3">
      <c r="A771" s="16"/>
      <c r="B771" s="7"/>
      <c r="C771" s="16"/>
    </row>
    <row r="772" spans="1:3">
      <c r="A772" s="16"/>
      <c r="B772" s="7"/>
      <c r="C772" s="16"/>
    </row>
    <row r="773" spans="1:3">
      <c r="A773" s="16"/>
      <c r="B773" s="7"/>
      <c r="C773" s="16"/>
    </row>
    <row r="774" spans="1:3">
      <c r="A774" s="16"/>
      <c r="B774" s="7"/>
      <c r="C774" s="16"/>
    </row>
    <row r="775" spans="1:3">
      <c r="A775" s="16"/>
      <c r="B775" s="7"/>
      <c r="C775" s="16"/>
    </row>
    <row r="776" spans="1:3">
      <c r="A776" s="16"/>
      <c r="B776" s="7"/>
      <c r="C776" s="16"/>
    </row>
    <row r="777" spans="1:3">
      <c r="A777" s="16"/>
      <c r="B777" s="7"/>
      <c r="C777" s="16"/>
    </row>
    <row r="778" spans="1:3">
      <c r="A778" s="16"/>
      <c r="B778" s="7"/>
      <c r="C778" s="16"/>
    </row>
    <row r="779" spans="1:3">
      <c r="A779" s="16"/>
      <c r="B779" s="7"/>
      <c r="C779" s="16"/>
    </row>
    <row r="780" spans="1:3">
      <c r="A780" s="16"/>
      <c r="B780" s="7"/>
      <c r="C780" s="16"/>
    </row>
    <row r="781" spans="1:3">
      <c r="A781" s="16"/>
      <c r="B781" s="7"/>
      <c r="C781" s="16"/>
    </row>
    <row r="782" spans="1:3">
      <c r="A782" s="16"/>
      <c r="B782" s="7"/>
      <c r="C782" s="16"/>
    </row>
    <row r="783" spans="1:3">
      <c r="A783" s="16"/>
      <c r="B783" s="7"/>
      <c r="C783" s="16"/>
    </row>
    <row r="784" spans="1:3">
      <c r="A784" s="16"/>
      <c r="B784" s="7"/>
      <c r="C784" s="16"/>
    </row>
    <row r="785" spans="1:3">
      <c r="A785" s="16"/>
      <c r="B785" s="7"/>
      <c r="C785" s="16"/>
    </row>
    <row r="786" spans="1:3">
      <c r="A786" s="16"/>
      <c r="B786" s="7"/>
      <c r="C786" s="16"/>
    </row>
    <row r="787" spans="1:3">
      <c r="A787" s="16"/>
      <c r="B787" s="7"/>
      <c r="C787" s="16"/>
    </row>
    <row r="788" spans="1:3">
      <c r="A788" s="16"/>
      <c r="B788" s="7"/>
      <c r="C788" s="16"/>
    </row>
    <row r="789" spans="1:3">
      <c r="A789" s="16"/>
      <c r="B789" s="7"/>
      <c r="C789" s="16"/>
    </row>
    <row r="790" spans="1:3">
      <c r="A790" s="16"/>
      <c r="B790" s="7"/>
      <c r="C790" s="16"/>
    </row>
    <row r="791" spans="1:3">
      <c r="A791" s="16"/>
      <c r="B791" s="7"/>
      <c r="C791" s="16"/>
    </row>
    <row r="792" spans="1:3">
      <c r="A792" s="16"/>
      <c r="B792" s="7"/>
      <c r="C792" s="16"/>
    </row>
    <row r="793" spans="1:3">
      <c r="A793" s="16"/>
      <c r="B793" s="7"/>
      <c r="C793" s="16"/>
    </row>
    <row r="794" spans="1:3">
      <c r="A794" s="16"/>
      <c r="B794" s="7"/>
      <c r="C794" s="16"/>
    </row>
    <row r="795" spans="1:3">
      <c r="A795" s="16"/>
      <c r="B795" s="7"/>
      <c r="C795" s="16"/>
    </row>
    <row r="796" spans="1:3">
      <c r="A796" s="16"/>
      <c r="B796" s="7"/>
      <c r="C796" s="16"/>
    </row>
    <row r="797" spans="1:3">
      <c r="A797" s="16"/>
      <c r="B797" s="7"/>
      <c r="C797" s="16"/>
    </row>
    <row r="798" spans="1:3">
      <c r="A798" s="16"/>
      <c r="B798" s="7"/>
      <c r="C798" s="16"/>
    </row>
    <row r="799" spans="1:3">
      <c r="A799" s="16"/>
      <c r="B799" s="7"/>
      <c r="C799" s="16"/>
    </row>
    <row r="800" spans="1:3">
      <c r="A800" s="16"/>
      <c r="B800" s="7"/>
      <c r="C800" s="16"/>
    </row>
    <row r="801" spans="1:3">
      <c r="A801" s="16"/>
      <c r="B801" s="7"/>
      <c r="C801" s="16"/>
    </row>
    <row r="802" spans="1:3">
      <c r="A802" s="16"/>
      <c r="B802" s="7"/>
      <c r="C802" s="16"/>
    </row>
    <row r="803" spans="1:3">
      <c r="A803" s="16"/>
      <c r="B803" s="7"/>
      <c r="C803" s="16"/>
    </row>
    <row r="804" spans="1:3">
      <c r="A804" s="16"/>
      <c r="B804" s="7"/>
      <c r="C804" s="16"/>
    </row>
    <row r="805" spans="1:3">
      <c r="A805" s="16"/>
      <c r="B805" s="7"/>
      <c r="C805" s="16"/>
    </row>
    <row r="806" spans="1:3">
      <c r="A806" s="16"/>
      <c r="B806" s="7"/>
      <c r="C806" s="16"/>
    </row>
    <row r="807" spans="1:3">
      <c r="A807" s="16"/>
      <c r="B807" s="7"/>
      <c r="C807" s="16"/>
    </row>
    <row r="808" spans="1:3">
      <c r="A808" s="16"/>
      <c r="B808" s="7"/>
      <c r="C808" s="16"/>
    </row>
    <row r="809" spans="1:3">
      <c r="A809" s="16"/>
      <c r="B809" s="7"/>
      <c r="C809" s="16"/>
    </row>
    <row r="810" spans="1:3">
      <c r="A810" s="16"/>
      <c r="B810" s="7"/>
      <c r="C810" s="16"/>
    </row>
    <row r="811" spans="1:3">
      <c r="A811" s="16"/>
      <c r="B811" s="7"/>
      <c r="C811" s="16"/>
    </row>
    <row r="812" spans="1:3">
      <c r="A812" s="16"/>
      <c r="B812" s="7"/>
      <c r="C812" s="16"/>
    </row>
    <row r="813" spans="1:3">
      <c r="A813" s="16"/>
      <c r="B813" s="7"/>
      <c r="C813" s="16"/>
    </row>
    <row r="814" spans="1:3">
      <c r="A814" s="16"/>
      <c r="B814" s="7"/>
      <c r="C814" s="16"/>
    </row>
    <row r="815" spans="1:3">
      <c r="A815" s="16"/>
      <c r="B815" s="7"/>
      <c r="C815" s="16"/>
    </row>
    <row r="816" spans="1:3">
      <c r="A816" s="16"/>
      <c r="B816" s="7"/>
      <c r="C816" s="16"/>
    </row>
    <row r="817" spans="1:3">
      <c r="A817" s="16"/>
      <c r="B817" s="7"/>
      <c r="C817" s="16"/>
    </row>
    <row r="818" spans="1:3">
      <c r="A818" s="16"/>
      <c r="B818" s="7"/>
      <c r="C818" s="16"/>
    </row>
    <row r="819" spans="1:3">
      <c r="A819" s="16"/>
      <c r="B819" s="7"/>
      <c r="C819" s="16"/>
    </row>
    <row r="820" spans="1:3">
      <c r="A820" s="16"/>
      <c r="B820" s="7"/>
      <c r="C820" s="16"/>
    </row>
    <row r="821" spans="1:3">
      <c r="A821" s="16"/>
      <c r="B821" s="7"/>
      <c r="C821" s="16"/>
    </row>
    <row r="822" spans="1:3">
      <c r="A822" s="16"/>
      <c r="B822" s="7"/>
      <c r="C822" s="16"/>
    </row>
    <row r="823" spans="1:3">
      <c r="A823" s="16"/>
      <c r="B823" s="7"/>
      <c r="C823" s="16"/>
    </row>
    <row r="824" spans="1:3">
      <c r="A824" s="16"/>
      <c r="B824" s="7"/>
      <c r="C824" s="16"/>
    </row>
    <row r="825" spans="1:3">
      <c r="A825" s="16"/>
      <c r="B825" s="7"/>
      <c r="C825" s="16"/>
    </row>
    <row r="826" spans="1:3">
      <c r="A826" s="16"/>
      <c r="B826" s="7"/>
      <c r="C826" s="16"/>
    </row>
    <row r="827" spans="1:3">
      <c r="A827" s="16"/>
      <c r="B827" s="7"/>
      <c r="C827" s="16"/>
    </row>
    <row r="828" spans="1:3">
      <c r="A828" s="16"/>
      <c r="B828" s="7"/>
      <c r="C828" s="16"/>
    </row>
    <row r="829" spans="1:3">
      <c r="A829" s="16"/>
      <c r="B829" s="7"/>
      <c r="C829" s="16"/>
    </row>
    <row r="830" spans="1:3">
      <c r="A830" s="16"/>
      <c r="B830" s="7"/>
      <c r="C830" s="16"/>
    </row>
    <row r="831" spans="1:3">
      <c r="A831" s="16"/>
      <c r="B831" s="7"/>
      <c r="C831" s="16"/>
    </row>
    <row r="832" spans="1:3">
      <c r="A832" s="16"/>
      <c r="B832" s="7"/>
      <c r="C832" s="16"/>
    </row>
    <row r="833" spans="1:3">
      <c r="A833" s="16"/>
      <c r="B833" s="7"/>
      <c r="C833" s="16"/>
    </row>
    <row r="834" spans="1:3">
      <c r="A834" s="16"/>
      <c r="B834" s="7"/>
      <c r="C834" s="16"/>
    </row>
    <row r="835" spans="1:3">
      <c r="A835" s="16"/>
      <c r="B835" s="7"/>
      <c r="C835" s="16"/>
    </row>
    <row r="836" spans="1:3">
      <c r="A836" s="16"/>
      <c r="B836" s="7"/>
      <c r="C836" s="16"/>
    </row>
    <row r="837" spans="1:3">
      <c r="A837" s="16"/>
      <c r="B837" s="7"/>
      <c r="C837" s="16"/>
    </row>
    <row r="838" spans="1:3">
      <c r="A838" s="16"/>
      <c r="B838" s="7"/>
      <c r="C838" s="16"/>
    </row>
    <row r="839" spans="1:3">
      <c r="A839" s="16"/>
      <c r="B839" s="7"/>
      <c r="C839" s="16"/>
    </row>
    <row r="840" spans="1:3">
      <c r="A840" s="16"/>
      <c r="B840" s="7"/>
      <c r="C840" s="16"/>
    </row>
    <row r="841" spans="1:3">
      <c r="A841" s="16"/>
      <c r="B841" s="7"/>
      <c r="C841" s="16"/>
    </row>
    <row r="842" spans="1:3">
      <c r="A842" s="16"/>
      <c r="B842" s="7"/>
      <c r="C842" s="16"/>
    </row>
    <row r="843" spans="1:3">
      <c r="A843" s="16"/>
      <c r="B843" s="7"/>
      <c r="C843" s="16"/>
    </row>
    <row r="844" spans="1:3">
      <c r="A844" s="16"/>
      <c r="B844" s="7"/>
      <c r="C844" s="16"/>
    </row>
    <row r="845" spans="1:3">
      <c r="A845" s="16"/>
      <c r="B845" s="7"/>
      <c r="C845" s="16"/>
    </row>
    <row r="846" spans="1:3">
      <c r="A846" s="16"/>
      <c r="B846" s="7"/>
      <c r="C846" s="16"/>
    </row>
    <row r="847" spans="1:3">
      <c r="A847" s="16"/>
      <c r="B847" s="7"/>
      <c r="C847" s="16"/>
    </row>
    <row r="848" spans="1:3">
      <c r="A848" s="16"/>
      <c r="B848" s="7"/>
      <c r="C848" s="16"/>
    </row>
    <row r="849" spans="1:3">
      <c r="A849" s="16"/>
      <c r="B849" s="7"/>
      <c r="C849" s="16"/>
    </row>
    <row r="850" spans="1:3">
      <c r="A850" s="16"/>
      <c r="B850" s="7"/>
      <c r="C850" s="16"/>
    </row>
    <row r="851" spans="1:3">
      <c r="A851" s="16"/>
      <c r="B851" s="7"/>
      <c r="C851" s="16"/>
    </row>
    <row r="852" spans="1:3">
      <c r="A852" s="16"/>
      <c r="B852" s="7"/>
      <c r="C852" s="16"/>
    </row>
    <row r="853" spans="1:3">
      <c r="A853" s="16"/>
      <c r="B853" s="7"/>
      <c r="C853" s="16"/>
    </row>
    <row r="854" spans="1:3">
      <c r="A854" s="16"/>
      <c r="B854" s="7"/>
      <c r="C854" s="16"/>
    </row>
    <row r="855" spans="1:3">
      <c r="A855" s="16"/>
      <c r="B855" s="7"/>
      <c r="C855" s="16"/>
    </row>
    <row r="856" spans="1:3">
      <c r="A856" s="16"/>
      <c r="B856" s="7"/>
      <c r="C856" s="16"/>
    </row>
    <row r="857" spans="1:3">
      <c r="A857" s="16"/>
      <c r="B857" s="7"/>
      <c r="C857" s="16"/>
    </row>
    <row r="858" spans="1:3">
      <c r="A858" s="16"/>
      <c r="B858" s="7"/>
      <c r="C858" s="16"/>
    </row>
    <row r="859" spans="1:3">
      <c r="A859" s="16"/>
      <c r="B859" s="7"/>
      <c r="C859" s="16"/>
    </row>
    <row r="860" spans="1:3">
      <c r="A860" s="16"/>
      <c r="B860" s="7"/>
      <c r="C860" s="16"/>
    </row>
    <row r="861" spans="1:3">
      <c r="A861" s="16"/>
      <c r="B861" s="7"/>
      <c r="C861" s="16"/>
    </row>
    <row r="862" spans="1:3">
      <c r="A862" s="16"/>
      <c r="B862" s="7"/>
      <c r="C862" s="16"/>
    </row>
    <row r="863" spans="1:3">
      <c r="A863" s="16"/>
      <c r="B863" s="7"/>
      <c r="C863" s="16"/>
    </row>
    <row r="864" spans="1:3">
      <c r="A864" s="16"/>
      <c r="B864" s="7"/>
      <c r="C864" s="16"/>
    </row>
    <row r="865" spans="1:3">
      <c r="A865" s="16"/>
      <c r="B865" s="7"/>
      <c r="C865" s="16"/>
    </row>
    <row r="866" spans="1:3">
      <c r="A866" s="16"/>
      <c r="B866" s="7"/>
      <c r="C866" s="16"/>
    </row>
    <row r="867" spans="1:3">
      <c r="A867" s="16"/>
      <c r="B867" s="7"/>
      <c r="C867" s="16"/>
    </row>
    <row r="868" spans="1:3">
      <c r="A868" s="16"/>
      <c r="B868" s="7"/>
      <c r="C868" s="16"/>
    </row>
    <row r="869" spans="1:3">
      <c r="A869" s="16"/>
      <c r="B869" s="7"/>
      <c r="C869" s="16"/>
    </row>
    <row r="870" spans="1:3">
      <c r="A870" s="16"/>
      <c r="B870" s="7"/>
      <c r="C870" s="16"/>
    </row>
    <row r="871" spans="1:3">
      <c r="A871" s="16"/>
      <c r="B871" s="7"/>
      <c r="C871" s="16"/>
    </row>
    <row r="872" spans="1:3">
      <c r="A872" s="16"/>
      <c r="B872" s="7"/>
      <c r="C872" s="16"/>
    </row>
    <row r="873" spans="1:3">
      <c r="A873" s="16"/>
      <c r="B873" s="7"/>
      <c r="C873" s="16"/>
    </row>
    <row r="874" spans="1:3">
      <c r="A874" s="16"/>
      <c r="B874" s="7"/>
      <c r="C874" s="16"/>
    </row>
    <row r="875" spans="1:3">
      <c r="A875" s="16"/>
      <c r="B875" s="7"/>
      <c r="C875" s="16"/>
    </row>
    <row r="876" spans="1:3">
      <c r="A876" s="16"/>
      <c r="B876" s="7"/>
      <c r="C876" s="16"/>
    </row>
    <row r="877" spans="1:3">
      <c r="A877" s="16"/>
      <c r="B877" s="7"/>
      <c r="C877" s="16"/>
    </row>
    <row r="878" spans="1:3">
      <c r="A878" s="16"/>
      <c r="B878" s="7"/>
      <c r="C878" s="16"/>
    </row>
    <row r="879" spans="1:3">
      <c r="A879" s="16"/>
      <c r="B879" s="7"/>
      <c r="C879" s="16"/>
    </row>
    <row r="880" spans="1:3">
      <c r="A880" s="16"/>
      <c r="B880" s="7"/>
      <c r="C880" s="16"/>
    </row>
    <row r="881" spans="1:3">
      <c r="A881" s="16"/>
      <c r="B881" s="7"/>
      <c r="C881" s="16"/>
    </row>
    <row r="882" spans="1:3">
      <c r="A882" s="16"/>
      <c r="B882" s="7"/>
      <c r="C882" s="16"/>
    </row>
    <row r="883" spans="1:3">
      <c r="A883" s="16"/>
      <c r="B883" s="7"/>
      <c r="C883" s="16"/>
    </row>
    <row r="884" spans="1:3">
      <c r="A884" s="16"/>
      <c r="B884" s="7"/>
      <c r="C884" s="16"/>
    </row>
    <row r="885" spans="1:3">
      <c r="A885" s="16"/>
      <c r="B885" s="7"/>
      <c r="C885" s="16"/>
    </row>
    <row r="886" spans="1:3">
      <c r="A886" s="16"/>
      <c r="B886" s="7"/>
      <c r="C886" s="16"/>
    </row>
    <row r="887" spans="1:3">
      <c r="A887" s="16"/>
      <c r="B887" s="7"/>
      <c r="C887" s="16"/>
    </row>
    <row r="888" spans="1:3">
      <c r="A888" s="16"/>
      <c r="B888" s="7"/>
      <c r="C888" s="16"/>
    </row>
    <row r="889" spans="1:3">
      <c r="A889" s="16"/>
      <c r="B889" s="7"/>
      <c r="C889" s="16"/>
    </row>
    <row r="890" spans="1:3">
      <c r="A890" s="16"/>
      <c r="B890" s="7"/>
      <c r="C890" s="16"/>
    </row>
    <row r="891" spans="1:3">
      <c r="A891" s="16"/>
      <c r="B891" s="7"/>
      <c r="C891" s="16"/>
    </row>
    <row r="892" spans="1:3">
      <c r="A892" s="16"/>
      <c r="B892" s="7"/>
      <c r="C892" s="16"/>
    </row>
    <row r="893" spans="1:3">
      <c r="A893" s="16"/>
      <c r="B893" s="7"/>
      <c r="C893" s="16"/>
    </row>
    <row r="894" spans="1:3">
      <c r="A894" s="16"/>
      <c r="B894" s="7"/>
      <c r="C894" s="16"/>
    </row>
    <row r="895" spans="1:3">
      <c r="A895" s="16"/>
      <c r="B895" s="7"/>
      <c r="C895" s="16"/>
    </row>
    <row r="896" spans="1:3">
      <c r="A896" s="16"/>
      <c r="B896" s="7"/>
      <c r="C896" s="16"/>
    </row>
    <row r="897" spans="1:3">
      <c r="A897" s="16"/>
      <c r="B897" s="7"/>
      <c r="C897" s="16"/>
    </row>
    <row r="898" spans="1:3">
      <c r="A898" s="16"/>
      <c r="B898" s="7"/>
      <c r="C898" s="16"/>
    </row>
    <row r="899" spans="1:3">
      <c r="A899" s="16"/>
      <c r="B899" s="7"/>
      <c r="C899" s="16"/>
    </row>
    <row r="900" spans="1:3">
      <c r="A900" s="16"/>
      <c r="B900" s="7"/>
      <c r="C900" s="16"/>
    </row>
    <row r="901" spans="1:3">
      <c r="A901" s="16"/>
      <c r="B901" s="7"/>
      <c r="C901" s="16"/>
    </row>
    <row r="902" spans="1:3">
      <c r="A902" s="16"/>
      <c r="B902" s="7"/>
      <c r="C902" s="16"/>
    </row>
    <row r="903" spans="1:3">
      <c r="A903" s="16"/>
      <c r="B903" s="7"/>
      <c r="C903" s="16"/>
    </row>
    <row r="904" spans="1:3">
      <c r="A904" s="16"/>
      <c r="B904" s="7"/>
      <c r="C904" s="16"/>
    </row>
    <row r="905" spans="1:3">
      <c r="A905" s="16"/>
      <c r="B905" s="7"/>
      <c r="C905" s="16"/>
    </row>
    <row r="906" spans="1:3">
      <c r="A906" s="16"/>
      <c r="B906" s="7"/>
      <c r="C906" s="16"/>
    </row>
    <row r="907" spans="1:3">
      <c r="A907" s="16"/>
      <c r="B907" s="7"/>
      <c r="C907" s="16"/>
    </row>
    <row r="908" spans="1:3">
      <c r="A908" s="16"/>
      <c r="B908" s="7"/>
      <c r="C908" s="16"/>
    </row>
    <row r="909" spans="1:3">
      <c r="A909" s="16"/>
      <c r="B909" s="7"/>
      <c r="C909" s="16"/>
    </row>
    <row r="910" spans="1:3">
      <c r="A910" s="16"/>
      <c r="B910" s="7"/>
      <c r="C910" s="16"/>
    </row>
    <row r="911" spans="1:3">
      <c r="A911" s="16"/>
      <c r="B911" s="7"/>
      <c r="C911" s="16"/>
    </row>
    <row r="912" spans="1:3">
      <c r="A912" s="16"/>
      <c r="B912" s="7"/>
      <c r="C912" s="16"/>
    </row>
    <row r="913" spans="1:3">
      <c r="A913" s="16"/>
      <c r="B913" s="7"/>
      <c r="C913" s="16"/>
    </row>
    <row r="914" spans="1:3">
      <c r="A914" s="16"/>
      <c r="B914" s="7"/>
      <c r="C914" s="16"/>
    </row>
    <row r="915" spans="1:3">
      <c r="A915" s="16"/>
      <c r="B915" s="7"/>
      <c r="C915" s="16"/>
    </row>
    <row r="916" spans="1:3">
      <c r="A916" s="16"/>
      <c r="B916" s="7"/>
      <c r="C916" s="16"/>
    </row>
    <row r="917" spans="1:3">
      <c r="A917" s="16"/>
      <c r="B917" s="7"/>
      <c r="C917" s="16"/>
    </row>
    <row r="918" spans="1:3">
      <c r="A918" s="16"/>
      <c r="B918" s="7"/>
      <c r="C918" s="16"/>
    </row>
    <row r="919" spans="1:3">
      <c r="A919" s="16"/>
      <c r="B919" s="7"/>
      <c r="C919" s="16"/>
    </row>
    <row r="920" spans="1:3">
      <c r="A920" s="16"/>
      <c r="B920" s="7"/>
      <c r="C920" s="16"/>
    </row>
    <row r="921" spans="1:3">
      <c r="A921" s="16"/>
      <c r="B921" s="7"/>
      <c r="C921" s="16"/>
    </row>
    <row r="922" spans="1:3">
      <c r="A922" s="16"/>
      <c r="B922" s="7"/>
      <c r="C922" s="16"/>
    </row>
    <row r="923" spans="1:3">
      <c r="A923" s="16"/>
      <c r="B923" s="7"/>
      <c r="C923" s="16"/>
    </row>
    <row r="924" spans="1:3">
      <c r="A924" s="16"/>
      <c r="B924" s="7"/>
      <c r="C924" s="16"/>
    </row>
    <row r="925" spans="1:3">
      <c r="A925" s="16"/>
      <c r="B925" s="7"/>
      <c r="C925" s="16"/>
    </row>
    <row r="926" spans="1:3">
      <c r="A926" s="16"/>
      <c r="B926" s="7"/>
      <c r="C926" s="16"/>
    </row>
    <row r="927" spans="1:3">
      <c r="A927" s="16"/>
      <c r="B927" s="7"/>
      <c r="C927" s="16"/>
    </row>
    <row r="928" spans="1:3">
      <c r="A928" s="16"/>
      <c r="B928" s="7"/>
      <c r="C928" s="16"/>
    </row>
    <row r="929" spans="1:3">
      <c r="A929" s="16"/>
      <c r="B929" s="7"/>
      <c r="C929" s="16"/>
    </row>
    <row r="930" spans="1:3">
      <c r="A930" s="16"/>
      <c r="B930" s="7"/>
      <c r="C930" s="16"/>
    </row>
    <row r="931" spans="1:3">
      <c r="A931" s="16"/>
      <c r="B931" s="7"/>
      <c r="C931" s="16"/>
    </row>
    <row r="932" spans="1:3">
      <c r="A932" s="16"/>
      <c r="B932" s="7"/>
      <c r="C932" s="16"/>
    </row>
    <row r="933" spans="1:3">
      <c r="A933" s="16"/>
      <c r="B933" s="7"/>
      <c r="C933" s="16"/>
    </row>
    <row r="934" spans="1:3">
      <c r="A934" s="16"/>
      <c r="B934" s="7"/>
      <c r="C934" s="16"/>
    </row>
    <row r="935" spans="1:3">
      <c r="A935" s="16"/>
      <c r="B935" s="7"/>
      <c r="C935" s="16"/>
    </row>
    <row r="936" spans="1:3">
      <c r="A936" s="16"/>
      <c r="B936" s="7"/>
      <c r="C936" s="16"/>
    </row>
    <row r="937" spans="1:3">
      <c r="A937" s="16"/>
      <c r="B937" s="7"/>
      <c r="C937" s="16"/>
    </row>
    <row r="938" spans="1:3">
      <c r="A938" s="16"/>
      <c r="B938" s="7"/>
      <c r="C938" s="16"/>
    </row>
    <row r="939" spans="1:3">
      <c r="A939" s="16"/>
      <c r="B939" s="7"/>
      <c r="C939" s="16"/>
    </row>
    <row r="940" spans="1:3">
      <c r="A940" s="16"/>
      <c r="B940" s="7"/>
      <c r="C940" s="16"/>
    </row>
    <row r="941" spans="1:3">
      <c r="A941" s="16"/>
      <c r="B941" s="7"/>
      <c r="C941" s="16"/>
    </row>
    <row r="942" spans="1:3">
      <c r="A942" s="16"/>
      <c r="B942" s="7"/>
      <c r="C942" s="16"/>
    </row>
    <row r="943" spans="1:3">
      <c r="A943" s="16"/>
      <c r="B943" s="7"/>
      <c r="C943" s="16"/>
    </row>
    <row r="944" spans="1:3">
      <c r="A944" s="16"/>
      <c r="B944" s="7"/>
      <c r="C944" s="16"/>
    </row>
    <row r="945" spans="1:3">
      <c r="A945" s="16"/>
      <c r="B945" s="7"/>
      <c r="C945" s="16"/>
    </row>
    <row r="946" spans="1:3">
      <c r="A946" s="16"/>
      <c r="B946" s="7"/>
      <c r="C946" s="16"/>
    </row>
    <row r="947" spans="1:3">
      <c r="A947" s="16"/>
      <c r="B947" s="7"/>
      <c r="C947" s="16"/>
    </row>
    <row r="948" spans="1:3">
      <c r="A948" s="16"/>
      <c r="B948" s="7"/>
      <c r="C948" s="16"/>
    </row>
    <row r="949" spans="1:3">
      <c r="A949" s="16"/>
      <c r="B949" s="7"/>
      <c r="C949" s="16"/>
    </row>
    <row r="950" spans="1:3">
      <c r="A950" s="16"/>
      <c r="B950" s="7"/>
      <c r="C950" s="16"/>
    </row>
    <row r="951" spans="1:3">
      <c r="A951" s="16"/>
      <c r="B951" s="7"/>
      <c r="C951" s="16"/>
    </row>
    <row r="952" spans="1:3">
      <c r="A952" s="16"/>
      <c r="B952" s="7"/>
      <c r="C952" s="16"/>
    </row>
    <row r="953" spans="1:3">
      <c r="A953" s="16"/>
      <c r="B953" s="7"/>
      <c r="C953" s="16"/>
    </row>
    <row r="954" spans="1:3">
      <c r="A954" s="16"/>
      <c r="B954" s="7"/>
      <c r="C954" s="16"/>
    </row>
    <row r="955" spans="1:3">
      <c r="A955" s="16"/>
      <c r="B955" s="7"/>
      <c r="C955" s="16"/>
    </row>
    <row r="956" spans="1:3">
      <c r="A956" s="16"/>
      <c r="B956" s="7"/>
      <c r="C956" s="16"/>
    </row>
    <row r="957" spans="1:3">
      <c r="A957" s="16"/>
      <c r="B957" s="7"/>
      <c r="C957" s="16"/>
    </row>
    <row r="958" spans="1:3">
      <c r="A958" s="16"/>
      <c r="B958" s="7"/>
      <c r="C958" s="16"/>
    </row>
    <row r="959" spans="1:3">
      <c r="A959" s="16"/>
      <c r="B959" s="7"/>
      <c r="C959" s="16"/>
    </row>
    <row r="960" spans="1:3">
      <c r="A960" s="16"/>
      <c r="B960" s="7"/>
      <c r="C960" s="16"/>
    </row>
    <row r="961" spans="1:3">
      <c r="A961" s="16"/>
      <c r="B961" s="7"/>
      <c r="C961" s="16"/>
    </row>
    <row r="962" spans="1:3">
      <c r="A962" s="16"/>
      <c r="B962" s="7"/>
      <c r="C962" s="16"/>
    </row>
    <row r="963" spans="1:3">
      <c r="A963" s="16"/>
      <c r="B963" s="7"/>
      <c r="C963" s="16"/>
    </row>
    <row r="964" spans="1:3">
      <c r="A964" s="16"/>
      <c r="B964" s="7"/>
      <c r="C964" s="16"/>
    </row>
    <row r="965" spans="1:3">
      <c r="A965" s="16"/>
      <c r="B965" s="7"/>
      <c r="C965" s="16"/>
    </row>
    <row r="966" spans="1:3">
      <c r="A966" s="16"/>
      <c r="B966" s="7"/>
      <c r="C966" s="16"/>
    </row>
    <row r="967" spans="1:3">
      <c r="A967" s="16"/>
      <c r="B967" s="7"/>
      <c r="C967" s="16"/>
    </row>
    <row r="968" spans="1:3">
      <c r="A968" s="16"/>
      <c r="B968" s="7"/>
      <c r="C968" s="16"/>
    </row>
    <row r="969" spans="1:3">
      <c r="A969" s="16"/>
      <c r="B969" s="7"/>
      <c r="C969" s="16"/>
    </row>
    <row r="970" spans="1:3">
      <c r="A970" s="16"/>
      <c r="B970" s="7"/>
      <c r="C970" s="16"/>
    </row>
    <row r="971" spans="1:3">
      <c r="A971" s="16"/>
      <c r="B971" s="7"/>
      <c r="C971" s="16"/>
    </row>
    <row r="972" spans="1:3">
      <c r="A972" s="16"/>
      <c r="B972" s="7"/>
      <c r="C972" s="16"/>
    </row>
    <row r="973" spans="1:3">
      <c r="A973" s="16"/>
      <c r="B973" s="7"/>
      <c r="C973" s="16"/>
    </row>
    <row r="974" spans="1:3">
      <c r="A974" s="16"/>
      <c r="B974" s="7"/>
      <c r="C974" s="16"/>
    </row>
    <row r="975" spans="1:3">
      <c r="A975" s="16"/>
      <c r="B975" s="7"/>
      <c r="C975" s="16"/>
    </row>
    <row r="976" spans="1:3">
      <c r="A976" s="16"/>
      <c r="B976" s="7"/>
      <c r="C976" s="16"/>
    </row>
    <row r="977" spans="1:3">
      <c r="A977" s="16"/>
      <c r="B977" s="7"/>
      <c r="C977" s="16"/>
    </row>
    <row r="978" spans="1:3">
      <c r="A978" s="16"/>
      <c r="B978" s="7"/>
      <c r="C978" s="16"/>
    </row>
    <row r="979" spans="1:3">
      <c r="A979" s="16"/>
      <c r="B979" s="7"/>
      <c r="C979" s="16"/>
    </row>
    <row r="980" spans="1:3">
      <c r="A980" s="16"/>
      <c r="B980" s="7"/>
      <c r="C980" s="16"/>
    </row>
    <row r="981" spans="1:3">
      <c r="A981" s="16"/>
      <c r="B981" s="7"/>
      <c r="C981" s="16"/>
    </row>
    <row r="982" spans="1:3">
      <c r="A982" s="16"/>
      <c r="B982" s="7"/>
      <c r="C982" s="16"/>
    </row>
    <row r="983" spans="1:3">
      <c r="A983" s="16"/>
      <c r="B983" s="7"/>
      <c r="C983" s="16"/>
    </row>
    <row r="984" spans="1:3">
      <c r="A984" s="16"/>
      <c r="B984" s="7"/>
      <c r="C984" s="16"/>
    </row>
    <row r="985" spans="1:3">
      <c r="A985" s="16"/>
      <c r="B985" s="7"/>
      <c r="C985" s="16"/>
    </row>
    <row r="986" spans="1:3">
      <c r="A986" s="16"/>
      <c r="B986" s="7"/>
      <c r="C986" s="16"/>
    </row>
    <row r="987" spans="1:3">
      <c r="A987" s="16"/>
      <c r="B987" s="7"/>
      <c r="C987" s="16"/>
    </row>
    <row r="988" spans="1:3">
      <c r="A988" s="16"/>
      <c r="B988" s="7"/>
      <c r="C988" s="16"/>
    </row>
    <row r="989" spans="1:3">
      <c r="A989" s="16"/>
      <c r="B989" s="7"/>
      <c r="C989" s="16"/>
    </row>
    <row r="990" spans="1:3">
      <c r="A990" s="16"/>
      <c r="B990" s="7"/>
      <c r="C990" s="16"/>
    </row>
    <row r="991" spans="1:3">
      <c r="A991" s="16"/>
      <c r="B991" s="7"/>
      <c r="C991" s="16"/>
    </row>
    <row r="992" spans="1:3">
      <c r="A992" s="16"/>
      <c r="B992" s="7"/>
      <c r="C992" s="16"/>
    </row>
    <row r="993" spans="1:3">
      <c r="A993" s="16"/>
      <c r="B993" s="7"/>
      <c r="C993" s="16"/>
    </row>
    <row r="994" spans="1:3">
      <c r="A994" s="16"/>
      <c r="B994" s="7"/>
      <c r="C994" s="16"/>
    </row>
    <row r="995" spans="1:3">
      <c r="A995" s="16"/>
      <c r="B995" s="7"/>
      <c r="C995" s="16"/>
    </row>
    <row r="996" spans="1:3">
      <c r="A996" s="16"/>
      <c r="B996" s="7"/>
      <c r="C996" s="16"/>
    </row>
    <row r="997" spans="1:3">
      <c r="A997" s="16"/>
      <c r="B997" s="7"/>
      <c r="C997" s="1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filterMode="1"/>
  <dimension ref="A1:Z993"/>
  <sheetViews>
    <sheetView topLeftCell="A82" workbookViewId="0">
      <selection activeCell="B59" sqref="B59"/>
    </sheetView>
  </sheetViews>
  <sheetFormatPr defaultColWidth="15.140625" defaultRowHeight="15" customHeight="1"/>
  <cols>
    <col min="1" max="1" width="5.42578125" customWidth="1"/>
    <col min="2" max="2" width="62.85546875" customWidth="1"/>
    <col min="3" max="3" width="34.42578125" customWidth="1"/>
    <col min="4" max="6" width="8" customWidth="1"/>
    <col min="7" max="26" width="7.5703125" customWidth="1"/>
  </cols>
  <sheetData>
    <row r="1" spans="1:26">
      <c r="A1" s="19" t="s">
        <v>122</v>
      </c>
      <c r="B1" s="1" t="s">
        <v>1</v>
      </c>
      <c r="C1" s="1" t="s">
        <v>0</v>
      </c>
      <c r="D1" s="1"/>
      <c r="E1" s="1"/>
      <c r="F1" s="1"/>
      <c r="G1" s="1"/>
      <c r="H1" s="1"/>
      <c r="I1" s="1"/>
      <c r="J1" s="1"/>
      <c r="K1" s="1"/>
      <c r="L1" s="1"/>
      <c r="M1" s="1"/>
      <c r="N1" s="1"/>
      <c r="O1" s="1"/>
      <c r="P1" s="1"/>
      <c r="Q1" s="1"/>
      <c r="R1" s="1"/>
      <c r="S1" s="1"/>
      <c r="T1" s="1"/>
      <c r="U1" s="1"/>
      <c r="V1" s="1"/>
      <c r="W1" s="1"/>
      <c r="X1" s="1"/>
      <c r="Y1" s="1"/>
      <c r="Z1" s="1"/>
    </row>
    <row r="2" spans="1:26" hidden="1">
      <c r="A2" s="5">
        <v>1</v>
      </c>
      <c r="B2" s="20" t="s">
        <v>147</v>
      </c>
      <c r="C2" s="9" t="s">
        <v>8</v>
      </c>
      <c r="D2" s="9"/>
      <c r="E2" s="9"/>
      <c r="F2" s="9"/>
      <c r="G2" s="9"/>
      <c r="H2" s="9"/>
      <c r="I2" s="9"/>
      <c r="J2" s="9"/>
      <c r="K2" s="9"/>
      <c r="L2" s="9"/>
      <c r="M2" s="9"/>
      <c r="N2" s="9"/>
      <c r="O2" s="9"/>
      <c r="P2" s="9"/>
      <c r="Q2" s="9"/>
      <c r="R2" s="9"/>
      <c r="S2" s="9"/>
      <c r="T2" s="9"/>
      <c r="U2" s="9"/>
      <c r="V2" s="9"/>
      <c r="W2" s="9"/>
      <c r="X2" s="9"/>
      <c r="Y2" s="9"/>
      <c r="Z2" s="9"/>
    </row>
    <row r="3" spans="1:26">
      <c r="A3" s="5">
        <v>2</v>
      </c>
      <c r="B3" s="20" t="s">
        <v>148</v>
      </c>
      <c r="C3" s="9" t="s">
        <v>3</v>
      </c>
      <c r="D3" s="9"/>
      <c r="E3" s="9"/>
      <c r="F3" s="9"/>
      <c r="G3" s="9"/>
      <c r="H3" s="9"/>
      <c r="I3" s="9"/>
      <c r="J3" s="9"/>
      <c r="K3" s="9"/>
      <c r="L3" s="9"/>
      <c r="M3" s="9"/>
      <c r="N3" s="9"/>
      <c r="O3" s="9"/>
      <c r="P3" s="9"/>
      <c r="Q3" s="9"/>
      <c r="R3" s="9"/>
      <c r="S3" s="9"/>
      <c r="T3" s="9"/>
      <c r="U3" s="9"/>
      <c r="V3" s="9"/>
      <c r="W3" s="9"/>
      <c r="X3" s="9"/>
      <c r="Y3" s="9"/>
      <c r="Z3" s="9"/>
    </row>
    <row r="4" spans="1:26" hidden="1">
      <c r="A4" s="5">
        <v>3</v>
      </c>
      <c r="B4" s="20" t="s">
        <v>149</v>
      </c>
      <c r="C4" s="9" t="s">
        <v>4</v>
      </c>
      <c r="D4" s="9"/>
      <c r="E4" s="9"/>
      <c r="F4" s="9"/>
      <c r="G4" s="9"/>
      <c r="H4" s="9"/>
      <c r="I4" s="9"/>
      <c r="J4" s="9"/>
      <c r="K4" s="9"/>
      <c r="L4" s="9"/>
      <c r="M4" s="9"/>
      <c r="N4" s="9"/>
      <c r="O4" s="9"/>
      <c r="P4" s="9"/>
      <c r="Q4" s="9"/>
      <c r="R4" s="9"/>
      <c r="S4" s="9"/>
      <c r="T4" s="9"/>
      <c r="U4" s="9"/>
      <c r="V4" s="9"/>
      <c r="W4" s="9"/>
      <c r="X4" s="9"/>
      <c r="Y4" s="9"/>
      <c r="Z4" s="9"/>
    </row>
    <row r="5" spans="1:26" hidden="1">
      <c r="A5" s="5">
        <v>4</v>
      </c>
      <c r="B5" s="21" t="s">
        <v>150</v>
      </c>
      <c r="C5" s="9" t="s">
        <v>151</v>
      </c>
      <c r="D5" s="9"/>
      <c r="E5" s="9"/>
      <c r="F5" s="9"/>
      <c r="G5" s="9"/>
      <c r="H5" s="9"/>
      <c r="I5" s="9"/>
      <c r="J5" s="9"/>
      <c r="K5" s="9"/>
      <c r="L5" s="9"/>
      <c r="M5" s="9"/>
      <c r="N5" s="9"/>
      <c r="O5" s="9"/>
      <c r="P5" s="9"/>
      <c r="Q5" s="9"/>
      <c r="R5" s="9"/>
      <c r="S5" s="9"/>
      <c r="T5" s="9"/>
      <c r="U5" s="9"/>
      <c r="V5" s="9"/>
      <c r="W5" s="9"/>
      <c r="X5" s="9"/>
      <c r="Y5" s="9"/>
      <c r="Z5" s="9"/>
    </row>
    <row r="6" spans="1:26" ht="30" hidden="1" customHeight="1">
      <c r="A6" s="5">
        <v>5</v>
      </c>
      <c r="B6" s="21" t="s">
        <v>152</v>
      </c>
      <c r="C6" s="9" t="s">
        <v>153</v>
      </c>
      <c r="D6" s="9"/>
      <c r="E6" s="9"/>
      <c r="F6" s="9"/>
      <c r="G6" s="9"/>
      <c r="H6" s="9"/>
      <c r="I6" s="9"/>
      <c r="J6" s="9"/>
      <c r="K6" s="9"/>
      <c r="L6" s="9"/>
      <c r="M6" s="9"/>
      <c r="N6" s="9"/>
      <c r="O6" s="9"/>
      <c r="P6" s="9"/>
      <c r="Q6" s="9"/>
      <c r="R6" s="9"/>
      <c r="S6" s="9"/>
      <c r="T6" s="9"/>
      <c r="U6" s="9"/>
      <c r="V6" s="9"/>
      <c r="W6" s="9"/>
      <c r="X6" s="9"/>
      <c r="Y6" s="9"/>
      <c r="Z6" s="9"/>
    </row>
    <row r="7" spans="1:26">
      <c r="A7" s="5">
        <v>6</v>
      </c>
      <c r="B7" s="21" t="s">
        <v>154</v>
      </c>
      <c r="C7" s="9" t="s">
        <v>19</v>
      </c>
      <c r="D7" s="9"/>
      <c r="E7" s="9"/>
      <c r="F7" s="9"/>
      <c r="G7" s="9"/>
      <c r="H7" s="9"/>
      <c r="I7" s="9"/>
      <c r="J7" s="9"/>
      <c r="K7" s="9"/>
      <c r="L7" s="9"/>
      <c r="M7" s="9"/>
      <c r="N7" s="9"/>
      <c r="O7" s="9"/>
      <c r="P7" s="9"/>
      <c r="Q7" s="9"/>
      <c r="R7" s="9"/>
      <c r="S7" s="9"/>
      <c r="T7" s="9"/>
      <c r="U7" s="9"/>
      <c r="V7" s="9"/>
      <c r="W7" s="9"/>
      <c r="X7" s="9"/>
      <c r="Y7" s="9"/>
      <c r="Z7" s="9"/>
    </row>
    <row r="8" spans="1:26">
      <c r="A8" s="5">
        <v>7</v>
      </c>
      <c r="B8" s="21" t="s">
        <v>155</v>
      </c>
      <c r="C8" s="9" t="s">
        <v>3</v>
      </c>
      <c r="D8" s="9"/>
      <c r="E8" s="9"/>
      <c r="F8" s="9"/>
      <c r="G8" s="9"/>
      <c r="H8" s="9"/>
      <c r="I8" s="9"/>
      <c r="J8" s="9"/>
      <c r="K8" s="9"/>
      <c r="L8" s="9"/>
      <c r="M8" s="9"/>
      <c r="N8" s="9"/>
      <c r="O8" s="9"/>
      <c r="P8" s="9"/>
      <c r="Q8" s="9"/>
      <c r="R8" s="9"/>
      <c r="S8" s="9"/>
      <c r="T8" s="9"/>
      <c r="U8" s="9"/>
      <c r="V8" s="9"/>
      <c r="W8" s="9"/>
      <c r="X8" s="9"/>
      <c r="Y8" s="9"/>
      <c r="Z8" s="9"/>
    </row>
    <row r="9" spans="1:26" ht="30" customHeight="1">
      <c r="A9" s="5">
        <v>8</v>
      </c>
      <c r="B9" s="21" t="s">
        <v>156</v>
      </c>
      <c r="C9" s="9" t="s">
        <v>37</v>
      </c>
      <c r="D9" s="9"/>
      <c r="E9" s="9"/>
      <c r="F9" s="9"/>
      <c r="G9" s="9"/>
      <c r="H9" s="9"/>
      <c r="I9" s="9"/>
      <c r="J9" s="9"/>
      <c r="K9" s="9"/>
      <c r="L9" s="9"/>
      <c r="M9" s="9"/>
      <c r="N9" s="9"/>
      <c r="O9" s="9"/>
      <c r="P9" s="9"/>
      <c r="Q9" s="9"/>
      <c r="R9" s="9"/>
      <c r="S9" s="9"/>
      <c r="T9" s="9"/>
      <c r="U9" s="9"/>
      <c r="V9" s="9"/>
      <c r="W9" s="9"/>
      <c r="X9" s="9"/>
      <c r="Y9" s="9"/>
      <c r="Z9" s="9"/>
    </row>
    <row r="10" spans="1:26" hidden="1">
      <c r="A10" s="5">
        <v>9</v>
      </c>
      <c r="B10" s="20" t="s">
        <v>157</v>
      </c>
      <c r="C10" s="9" t="s">
        <v>158</v>
      </c>
      <c r="D10" s="9"/>
      <c r="E10" s="9"/>
      <c r="F10" s="9"/>
      <c r="G10" s="9"/>
      <c r="H10" s="9"/>
      <c r="I10" s="9"/>
      <c r="J10" s="9"/>
      <c r="K10" s="9"/>
      <c r="L10" s="9"/>
      <c r="M10" s="9"/>
      <c r="N10" s="9"/>
      <c r="O10" s="9"/>
      <c r="P10" s="9"/>
      <c r="Q10" s="9"/>
      <c r="R10" s="9"/>
      <c r="S10" s="9"/>
      <c r="T10" s="9"/>
      <c r="U10" s="9"/>
      <c r="V10" s="9"/>
      <c r="W10" s="9"/>
      <c r="X10" s="9"/>
      <c r="Y10" s="9"/>
      <c r="Z10" s="9"/>
    </row>
    <row r="11" spans="1:26">
      <c r="A11" s="5">
        <v>10</v>
      </c>
      <c r="B11" s="20" t="s">
        <v>159</v>
      </c>
      <c r="C11" s="9" t="s">
        <v>3</v>
      </c>
      <c r="D11" s="9"/>
      <c r="E11" s="9"/>
      <c r="F11" s="9"/>
      <c r="G11" s="9"/>
      <c r="H11" s="9"/>
      <c r="I11" s="9"/>
      <c r="J11" s="9"/>
      <c r="K11" s="9"/>
      <c r="L11" s="9"/>
      <c r="M11" s="9"/>
      <c r="N11" s="9"/>
      <c r="O11" s="9"/>
      <c r="P11" s="9"/>
      <c r="Q11" s="9"/>
      <c r="R11" s="9"/>
      <c r="S11" s="9"/>
      <c r="T11" s="9"/>
      <c r="U11" s="9"/>
      <c r="V11" s="9"/>
      <c r="W11" s="9"/>
      <c r="X11" s="9"/>
      <c r="Y11" s="9"/>
      <c r="Z11" s="9"/>
    </row>
    <row r="12" spans="1:26">
      <c r="A12" s="5">
        <v>11</v>
      </c>
      <c r="B12" s="20" t="s">
        <v>160</v>
      </c>
      <c r="C12" s="9" t="s">
        <v>49</v>
      </c>
      <c r="D12" s="9"/>
      <c r="E12" s="9"/>
      <c r="F12" s="9"/>
      <c r="G12" s="9"/>
      <c r="H12" s="9"/>
      <c r="I12" s="9"/>
      <c r="J12" s="9"/>
      <c r="K12" s="9"/>
      <c r="L12" s="9"/>
      <c r="M12" s="9"/>
      <c r="N12" s="9"/>
      <c r="O12" s="9"/>
      <c r="P12" s="9"/>
      <c r="Q12" s="9"/>
      <c r="R12" s="9"/>
      <c r="S12" s="9"/>
      <c r="T12" s="9"/>
      <c r="U12" s="9"/>
      <c r="V12" s="9"/>
      <c r="W12" s="9"/>
      <c r="X12" s="9"/>
      <c r="Y12" s="9"/>
      <c r="Z12" s="9"/>
    </row>
    <row r="13" spans="1:26" hidden="1">
      <c r="A13" s="5">
        <v>12</v>
      </c>
      <c r="B13" s="20" t="s">
        <v>161</v>
      </c>
      <c r="C13" s="9" t="s">
        <v>8</v>
      </c>
      <c r="D13" s="9"/>
      <c r="E13" s="9"/>
      <c r="F13" s="9"/>
      <c r="G13" s="9"/>
      <c r="H13" s="9"/>
      <c r="I13" s="9"/>
      <c r="J13" s="9"/>
      <c r="K13" s="9"/>
      <c r="L13" s="9"/>
      <c r="M13" s="9"/>
      <c r="N13" s="9"/>
      <c r="O13" s="9"/>
      <c r="P13" s="9"/>
      <c r="Q13" s="9"/>
      <c r="R13" s="9"/>
      <c r="S13" s="9"/>
      <c r="T13" s="9"/>
      <c r="U13" s="9"/>
      <c r="V13" s="9"/>
      <c r="W13" s="9"/>
      <c r="X13" s="9"/>
      <c r="Y13" s="9"/>
      <c r="Z13" s="9"/>
    </row>
    <row r="14" spans="1:26" hidden="1">
      <c r="A14" s="5">
        <v>13</v>
      </c>
      <c r="B14" s="20" t="s">
        <v>162</v>
      </c>
      <c r="C14" s="9" t="s">
        <v>51</v>
      </c>
      <c r="D14" s="9"/>
      <c r="E14" s="9"/>
      <c r="F14" s="9"/>
      <c r="G14" s="9"/>
      <c r="H14" s="9"/>
      <c r="I14" s="9"/>
      <c r="J14" s="9"/>
      <c r="K14" s="9"/>
      <c r="L14" s="9"/>
      <c r="M14" s="9"/>
      <c r="N14" s="9"/>
      <c r="O14" s="9"/>
      <c r="P14" s="9"/>
      <c r="Q14" s="9"/>
      <c r="R14" s="9"/>
      <c r="S14" s="9"/>
      <c r="T14" s="9"/>
      <c r="U14" s="9"/>
      <c r="V14" s="9"/>
      <c r="W14" s="9"/>
      <c r="X14" s="9"/>
      <c r="Y14" s="9"/>
      <c r="Z14" s="9"/>
    </row>
    <row r="15" spans="1:26" hidden="1">
      <c r="A15" s="5">
        <v>14</v>
      </c>
      <c r="B15" s="20" t="s">
        <v>163</v>
      </c>
      <c r="C15" s="9" t="s">
        <v>20</v>
      </c>
      <c r="D15" s="9"/>
      <c r="E15" s="9"/>
      <c r="F15" s="9"/>
      <c r="G15" s="9"/>
      <c r="H15" s="9"/>
      <c r="I15" s="9"/>
      <c r="J15" s="9"/>
      <c r="K15" s="9"/>
      <c r="L15" s="9"/>
      <c r="M15" s="9"/>
      <c r="N15" s="9"/>
      <c r="O15" s="9"/>
      <c r="P15" s="9"/>
      <c r="Q15" s="9"/>
      <c r="R15" s="9"/>
      <c r="S15" s="9"/>
      <c r="T15" s="9"/>
      <c r="U15" s="9"/>
      <c r="V15" s="9"/>
      <c r="W15" s="9"/>
      <c r="X15" s="9"/>
      <c r="Y15" s="9"/>
      <c r="Z15" s="9"/>
    </row>
    <row r="16" spans="1:26" hidden="1">
      <c r="A16" s="5">
        <v>15</v>
      </c>
      <c r="B16" s="20" t="s">
        <v>164</v>
      </c>
      <c r="C16" s="9" t="s">
        <v>4</v>
      </c>
      <c r="D16" s="9"/>
      <c r="E16" s="9"/>
      <c r="F16" s="9"/>
      <c r="G16" s="9"/>
      <c r="H16" s="9"/>
      <c r="I16" s="9"/>
      <c r="J16" s="9"/>
      <c r="K16" s="9"/>
      <c r="L16" s="9"/>
      <c r="M16" s="9"/>
      <c r="N16" s="9"/>
      <c r="O16" s="9"/>
      <c r="P16" s="9"/>
      <c r="Q16" s="9"/>
      <c r="R16" s="9"/>
      <c r="S16" s="9"/>
      <c r="T16" s="9"/>
      <c r="U16" s="9"/>
      <c r="V16" s="9"/>
      <c r="W16" s="9"/>
      <c r="X16" s="9"/>
      <c r="Y16" s="9"/>
      <c r="Z16" s="9"/>
    </row>
    <row r="17" spans="1:26" hidden="1">
      <c r="A17" s="5"/>
      <c r="B17" s="20" t="s">
        <v>165</v>
      </c>
      <c r="C17" s="9"/>
      <c r="D17" s="9"/>
      <c r="E17" s="9"/>
      <c r="F17" s="9"/>
      <c r="G17" s="9"/>
      <c r="H17" s="9"/>
      <c r="I17" s="9"/>
      <c r="J17" s="9"/>
      <c r="K17" s="9"/>
      <c r="L17" s="9"/>
      <c r="M17" s="9"/>
      <c r="N17" s="9"/>
      <c r="O17" s="9"/>
      <c r="P17" s="9"/>
      <c r="Q17" s="9"/>
      <c r="R17" s="9"/>
      <c r="S17" s="9"/>
      <c r="T17" s="9"/>
      <c r="U17" s="9"/>
      <c r="V17" s="9"/>
      <c r="W17" s="9"/>
      <c r="X17" s="9"/>
      <c r="Y17" s="9"/>
      <c r="Z17" s="9"/>
    </row>
    <row r="18" spans="1:26" ht="45" hidden="1" customHeight="1">
      <c r="A18" s="5">
        <v>16</v>
      </c>
      <c r="B18" s="20" t="s">
        <v>166</v>
      </c>
      <c r="C18" s="9" t="s">
        <v>8</v>
      </c>
      <c r="D18" s="9"/>
      <c r="E18" s="9"/>
      <c r="F18" s="9"/>
      <c r="G18" s="9"/>
      <c r="H18" s="9"/>
      <c r="I18" s="9"/>
      <c r="J18" s="9"/>
      <c r="K18" s="9"/>
      <c r="L18" s="9"/>
      <c r="M18" s="9"/>
      <c r="N18" s="9"/>
      <c r="O18" s="9"/>
      <c r="P18" s="9"/>
      <c r="Q18" s="9"/>
      <c r="R18" s="9"/>
      <c r="S18" s="9"/>
      <c r="T18" s="9"/>
      <c r="U18" s="9"/>
      <c r="V18" s="9"/>
      <c r="W18" s="9"/>
      <c r="X18" s="9"/>
      <c r="Y18" s="9"/>
      <c r="Z18" s="9"/>
    </row>
    <row r="19" spans="1:26" ht="30" hidden="1" customHeight="1">
      <c r="A19" s="5">
        <v>17</v>
      </c>
      <c r="B19" s="20" t="s">
        <v>167</v>
      </c>
      <c r="C19" s="9" t="s">
        <v>18</v>
      </c>
      <c r="D19" s="9"/>
      <c r="E19" s="9"/>
      <c r="F19" s="9"/>
      <c r="G19" s="9"/>
      <c r="H19" s="9"/>
      <c r="I19" s="9"/>
      <c r="J19" s="9"/>
      <c r="K19" s="9"/>
      <c r="L19" s="9"/>
      <c r="M19" s="9"/>
      <c r="N19" s="9"/>
      <c r="O19" s="9"/>
      <c r="P19" s="9"/>
      <c r="Q19" s="9"/>
      <c r="R19" s="9"/>
      <c r="S19" s="9"/>
      <c r="T19" s="9"/>
      <c r="U19" s="9"/>
      <c r="V19" s="9"/>
      <c r="W19" s="9"/>
      <c r="X19" s="9"/>
      <c r="Y19" s="9"/>
      <c r="Z19" s="9"/>
    </row>
    <row r="20" spans="1:26" ht="30" hidden="1">
      <c r="A20" s="5">
        <v>18</v>
      </c>
      <c r="B20" s="20" t="s">
        <v>168</v>
      </c>
      <c r="C20" s="9" t="s">
        <v>18</v>
      </c>
      <c r="D20" s="9"/>
      <c r="E20" s="9"/>
      <c r="F20" s="9"/>
      <c r="G20" s="9"/>
      <c r="H20" s="9"/>
      <c r="I20" s="9"/>
      <c r="J20" s="9"/>
      <c r="K20" s="9"/>
      <c r="L20" s="9"/>
      <c r="M20" s="9"/>
      <c r="N20" s="9"/>
      <c r="O20" s="9"/>
      <c r="P20" s="9"/>
      <c r="Q20" s="9"/>
      <c r="R20" s="9"/>
      <c r="S20" s="9"/>
      <c r="T20" s="9"/>
      <c r="U20" s="9"/>
      <c r="V20" s="9"/>
      <c r="W20" s="9"/>
      <c r="X20" s="9"/>
      <c r="Y20" s="9"/>
      <c r="Z20" s="9"/>
    </row>
    <row r="21" spans="1:26">
      <c r="A21" s="5"/>
      <c r="B21" s="20"/>
      <c r="C21" s="9"/>
      <c r="D21" s="9"/>
      <c r="E21" s="9"/>
      <c r="F21" s="9"/>
      <c r="G21" s="9"/>
      <c r="H21" s="9"/>
      <c r="I21" s="9"/>
      <c r="J21" s="9"/>
      <c r="K21" s="9"/>
      <c r="L21" s="9"/>
      <c r="M21" s="9"/>
      <c r="N21" s="9"/>
      <c r="O21" s="9"/>
      <c r="P21" s="9"/>
      <c r="Q21" s="9"/>
      <c r="R21" s="9"/>
      <c r="S21" s="9"/>
      <c r="T21" s="9"/>
      <c r="U21" s="9"/>
      <c r="V21" s="9"/>
      <c r="W21" s="9"/>
      <c r="X21" s="9"/>
      <c r="Y21" s="9"/>
      <c r="Z21" s="9"/>
    </row>
    <row r="22" spans="1:26">
      <c r="A22" s="5"/>
      <c r="B22" s="20"/>
      <c r="C22" s="9"/>
      <c r="D22" s="9"/>
      <c r="E22" s="9"/>
      <c r="F22" s="9"/>
      <c r="G22" s="9"/>
      <c r="H22" s="9"/>
      <c r="I22" s="9"/>
      <c r="J22" s="9"/>
      <c r="K22" s="9"/>
      <c r="L22" s="9"/>
      <c r="M22" s="9"/>
      <c r="N22" s="9"/>
      <c r="O22" s="9"/>
      <c r="P22" s="9"/>
      <c r="Q22" s="9"/>
      <c r="R22" s="9"/>
      <c r="S22" s="9"/>
      <c r="T22" s="9"/>
      <c r="U22" s="9"/>
      <c r="V22" s="9"/>
      <c r="W22" s="9"/>
      <c r="X22" s="9"/>
      <c r="Y22" s="9"/>
      <c r="Z22" s="9"/>
    </row>
    <row r="23" spans="1:26">
      <c r="A23" s="5"/>
      <c r="B23" s="20"/>
      <c r="C23" s="9"/>
      <c r="D23" s="9"/>
      <c r="E23" s="9"/>
      <c r="F23" s="9"/>
      <c r="G23" s="9"/>
      <c r="H23" s="9"/>
      <c r="I23" s="9"/>
      <c r="J23" s="9"/>
      <c r="K23" s="9"/>
      <c r="L23" s="9"/>
      <c r="M23" s="9"/>
      <c r="N23" s="9"/>
      <c r="O23" s="9"/>
      <c r="P23" s="9"/>
      <c r="Q23" s="9"/>
      <c r="R23" s="9"/>
      <c r="S23" s="9"/>
      <c r="T23" s="9"/>
      <c r="U23" s="9"/>
      <c r="V23" s="9"/>
      <c r="W23" s="9"/>
      <c r="X23" s="9"/>
      <c r="Y23" s="9"/>
      <c r="Z23" s="9"/>
    </row>
    <row r="24" spans="1:26">
      <c r="A24" s="5"/>
      <c r="B24" s="20"/>
      <c r="C24" s="9"/>
      <c r="D24" s="9"/>
      <c r="E24" s="9"/>
      <c r="F24" s="9"/>
      <c r="G24" s="9"/>
      <c r="H24" s="9"/>
      <c r="I24" s="9"/>
      <c r="J24" s="9"/>
      <c r="K24" s="9"/>
      <c r="L24" s="9"/>
      <c r="M24" s="9"/>
      <c r="N24" s="9"/>
      <c r="O24" s="9"/>
      <c r="P24" s="9"/>
      <c r="Q24" s="9"/>
      <c r="R24" s="9"/>
      <c r="S24" s="9"/>
      <c r="T24" s="9"/>
      <c r="U24" s="9"/>
      <c r="V24" s="9"/>
      <c r="W24" s="9"/>
      <c r="X24" s="9"/>
      <c r="Y24" s="9"/>
      <c r="Z24" s="9"/>
    </row>
    <row r="25" spans="1:26">
      <c r="A25" s="5"/>
      <c r="B25" s="20"/>
      <c r="C25" s="9"/>
      <c r="D25" s="9"/>
      <c r="E25" s="9"/>
      <c r="F25" s="9"/>
      <c r="G25" s="9"/>
      <c r="H25" s="9"/>
      <c r="I25" s="9"/>
      <c r="J25" s="9"/>
      <c r="K25" s="9"/>
      <c r="L25" s="9"/>
      <c r="M25" s="9"/>
      <c r="N25" s="9"/>
      <c r="O25" s="9"/>
      <c r="P25" s="9"/>
      <c r="Q25" s="9"/>
      <c r="R25" s="9"/>
      <c r="S25" s="9"/>
      <c r="T25" s="9"/>
      <c r="U25" s="9"/>
      <c r="V25" s="9"/>
      <c r="W25" s="9"/>
      <c r="X25" s="9"/>
      <c r="Y25" s="9"/>
      <c r="Z25" s="9"/>
    </row>
    <row r="26" spans="1:26">
      <c r="A26" s="5"/>
      <c r="B26" s="20"/>
      <c r="C26" s="9"/>
      <c r="D26" s="9"/>
      <c r="E26" s="9"/>
      <c r="F26" s="9"/>
      <c r="G26" s="9"/>
      <c r="H26" s="9"/>
      <c r="I26" s="9"/>
      <c r="J26" s="9"/>
      <c r="K26" s="9"/>
      <c r="L26" s="9"/>
      <c r="M26" s="9"/>
      <c r="N26" s="9"/>
      <c r="O26" s="9"/>
      <c r="P26" s="9"/>
      <c r="Q26" s="9"/>
      <c r="R26" s="9"/>
      <c r="S26" s="9"/>
      <c r="T26" s="9"/>
      <c r="U26" s="9"/>
      <c r="V26" s="9"/>
      <c r="W26" s="9"/>
      <c r="X26" s="9"/>
      <c r="Y26" s="9"/>
      <c r="Z26" s="9"/>
    </row>
    <row r="27" spans="1:26">
      <c r="A27" s="5"/>
      <c r="B27" s="20"/>
      <c r="C27" s="9"/>
      <c r="D27" s="9"/>
      <c r="E27" s="9"/>
      <c r="F27" s="9"/>
      <c r="G27" s="9"/>
      <c r="H27" s="9"/>
      <c r="I27" s="9"/>
      <c r="J27" s="9"/>
      <c r="K27" s="9"/>
      <c r="L27" s="9"/>
      <c r="M27" s="9"/>
      <c r="N27" s="9"/>
      <c r="O27" s="9"/>
      <c r="P27" s="9"/>
      <c r="Q27" s="9"/>
      <c r="R27" s="9"/>
      <c r="S27" s="9"/>
      <c r="T27" s="9"/>
      <c r="U27" s="9"/>
      <c r="V27" s="9"/>
      <c r="W27" s="9"/>
      <c r="X27" s="9"/>
      <c r="Y27" s="9"/>
      <c r="Z27" s="9"/>
    </row>
    <row r="28" spans="1:26">
      <c r="A28" s="5"/>
      <c r="B28" s="20"/>
      <c r="C28" s="9"/>
      <c r="D28" s="9"/>
      <c r="E28" s="9"/>
      <c r="F28" s="9"/>
      <c r="G28" s="9"/>
      <c r="H28" s="9"/>
      <c r="I28" s="9"/>
      <c r="J28" s="9"/>
      <c r="K28" s="9"/>
      <c r="L28" s="9"/>
      <c r="M28" s="9"/>
      <c r="N28" s="9"/>
      <c r="O28" s="9"/>
      <c r="P28" s="9"/>
      <c r="Q28" s="9"/>
      <c r="R28" s="9"/>
      <c r="S28" s="9"/>
      <c r="T28" s="9"/>
      <c r="U28" s="9"/>
      <c r="V28" s="9"/>
      <c r="W28" s="9"/>
      <c r="X28" s="9"/>
      <c r="Y28" s="9"/>
      <c r="Z28" s="9"/>
    </row>
    <row r="29" spans="1:26">
      <c r="A29" s="5"/>
      <c r="B29" s="20"/>
      <c r="C29" s="9"/>
      <c r="D29" s="9"/>
      <c r="E29" s="9"/>
      <c r="F29" s="9"/>
      <c r="G29" s="9"/>
      <c r="H29" s="9"/>
      <c r="I29" s="9"/>
      <c r="J29" s="9"/>
      <c r="K29" s="9"/>
      <c r="L29" s="9"/>
      <c r="M29" s="9"/>
      <c r="N29" s="9"/>
      <c r="O29" s="9"/>
      <c r="P29" s="9"/>
      <c r="Q29" s="9"/>
      <c r="R29" s="9"/>
      <c r="S29" s="9"/>
      <c r="T29" s="9"/>
      <c r="U29" s="9"/>
      <c r="V29" s="9"/>
      <c r="W29" s="9"/>
      <c r="X29" s="9"/>
      <c r="Y29" s="9"/>
      <c r="Z29" s="9"/>
    </row>
    <row r="30" spans="1:26">
      <c r="A30" s="5"/>
      <c r="B30" s="20"/>
      <c r="C30" s="9"/>
      <c r="D30" s="9"/>
      <c r="E30" s="9"/>
      <c r="F30" s="9"/>
      <c r="G30" s="9"/>
      <c r="H30" s="9"/>
      <c r="I30" s="9"/>
      <c r="J30" s="9"/>
      <c r="K30" s="9"/>
      <c r="L30" s="9"/>
      <c r="M30" s="9"/>
      <c r="N30" s="9"/>
      <c r="O30" s="9"/>
      <c r="P30" s="9"/>
      <c r="Q30" s="9"/>
      <c r="R30" s="9"/>
      <c r="S30" s="9"/>
      <c r="T30" s="9"/>
      <c r="U30" s="9"/>
      <c r="V30" s="9"/>
      <c r="W30" s="9"/>
      <c r="X30" s="9"/>
      <c r="Y30" s="9"/>
      <c r="Z30" s="9"/>
    </row>
    <row r="31" spans="1:26">
      <c r="A31" s="5"/>
      <c r="B31" s="20"/>
      <c r="C31" s="9"/>
      <c r="D31" s="9"/>
      <c r="E31" s="9"/>
      <c r="F31" s="9"/>
      <c r="G31" s="9"/>
      <c r="H31" s="9"/>
      <c r="I31" s="9"/>
      <c r="J31" s="9"/>
      <c r="K31" s="9"/>
      <c r="L31" s="9"/>
      <c r="M31" s="9"/>
      <c r="N31" s="9"/>
      <c r="O31" s="9"/>
      <c r="P31" s="9"/>
      <c r="Q31" s="9"/>
      <c r="R31" s="9"/>
      <c r="S31" s="9"/>
      <c r="T31" s="9"/>
      <c r="U31" s="9"/>
      <c r="V31" s="9"/>
      <c r="W31" s="9"/>
      <c r="X31" s="9"/>
      <c r="Y31" s="9"/>
      <c r="Z31" s="9"/>
    </row>
    <row r="32" spans="1:26">
      <c r="A32" s="5">
        <v>19</v>
      </c>
      <c r="B32" s="20" t="s">
        <v>169</v>
      </c>
      <c r="C32" s="9" t="s">
        <v>18</v>
      </c>
      <c r="D32" s="9"/>
      <c r="E32" s="9"/>
      <c r="F32" s="9"/>
      <c r="G32" s="9"/>
      <c r="H32" s="9"/>
      <c r="I32" s="9"/>
      <c r="J32" s="9"/>
      <c r="K32" s="9"/>
      <c r="L32" s="9"/>
      <c r="M32" s="9"/>
      <c r="N32" s="9"/>
      <c r="O32" s="9"/>
      <c r="P32" s="9"/>
      <c r="Q32" s="9"/>
      <c r="R32" s="9"/>
      <c r="S32" s="9"/>
      <c r="T32" s="9"/>
      <c r="U32" s="9"/>
      <c r="V32" s="9"/>
      <c r="W32" s="9"/>
      <c r="X32" s="9"/>
      <c r="Y32" s="9"/>
      <c r="Z32" s="9"/>
    </row>
    <row r="33" spans="1:26">
      <c r="A33" s="5"/>
      <c r="B33" s="20"/>
      <c r="C33" s="9"/>
      <c r="D33" s="9"/>
      <c r="E33" s="9"/>
      <c r="F33" s="9"/>
      <c r="G33" s="9"/>
      <c r="H33" s="9"/>
      <c r="I33" s="9"/>
      <c r="J33" s="9"/>
      <c r="K33" s="9"/>
      <c r="L33" s="9"/>
      <c r="M33" s="9"/>
      <c r="N33" s="9"/>
      <c r="O33" s="9"/>
      <c r="P33" s="9"/>
      <c r="Q33" s="9"/>
      <c r="R33" s="9"/>
      <c r="S33" s="9"/>
      <c r="T33" s="9"/>
      <c r="U33" s="9"/>
      <c r="V33" s="9"/>
      <c r="W33" s="9"/>
      <c r="X33" s="9"/>
      <c r="Y33" s="9"/>
      <c r="Z33" s="9"/>
    </row>
    <row r="34" spans="1:26">
      <c r="A34" s="5"/>
      <c r="B34" s="20"/>
      <c r="C34" s="9"/>
      <c r="D34" s="9"/>
      <c r="E34" s="9"/>
      <c r="F34" s="9"/>
      <c r="G34" s="9"/>
      <c r="H34" s="9"/>
      <c r="I34" s="9"/>
      <c r="J34" s="9"/>
      <c r="K34" s="9"/>
      <c r="L34" s="9"/>
      <c r="M34" s="9"/>
      <c r="N34" s="9"/>
      <c r="O34" s="9"/>
      <c r="P34" s="9"/>
      <c r="Q34" s="9"/>
      <c r="R34" s="9"/>
      <c r="S34" s="9"/>
      <c r="T34" s="9"/>
      <c r="U34" s="9"/>
      <c r="V34" s="9"/>
      <c r="W34" s="9"/>
      <c r="X34" s="9"/>
      <c r="Y34" s="9"/>
      <c r="Z34" s="9"/>
    </row>
    <row r="35" spans="1:26">
      <c r="A35" s="5"/>
      <c r="B35" s="20"/>
      <c r="C35" s="9"/>
      <c r="D35" s="9"/>
      <c r="E35" s="9"/>
      <c r="F35" s="9"/>
      <c r="G35" s="9"/>
      <c r="H35" s="9"/>
      <c r="I35" s="9"/>
      <c r="J35" s="9"/>
      <c r="K35" s="9"/>
      <c r="L35" s="9"/>
      <c r="M35" s="9"/>
      <c r="N35" s="9"/>
      <c r="O35" s="9"/>
      <c r="P35" s="9"/>
      <c r="Q35" s="9"/>
      <c r="R35" s="9"/>
      <c r="S35" s="9"/>
      <c r="T35" s="9"/>
      <c r="U35" s="9"/>
      <c r="V35" s="9"/>
      <c r="W35" s="9"/>
      <c r="X35" s="9"/>
      <c r="Y35" s="9"/>
      <c r="Z35" s="9"/>
    </row>
    <row r="36" spans="1:26">
      <c r="A36" s="5"/>
      <c r="B36" s="20"/>
      <c r="C36" s="9"/>
      <c r="D36" s="9"/>
      <c r="E36" s="9"/>
      <c r="F36" s="9"/>
      <c r="G36" s="9"/>
      <c r="H36" s="9"/>
      <c r="I36" s="9"/>
      <c r="J36" s="9"/>
      <c r="K36" s="9"/>
      <c r="L36" s="9"/>
      <c r="M36" s="9"/>
      <c r="N36" s="9"/>
      <c r="O36" s="9"/>
      <c r="P36" s="9"/>
      <c r="Q36" s="9"/>
      <c r="R36" s="9"/>
      <c r="S36" s="9"/>
      <c r="T36" s="9"/>
      <c r="U36" s="9"/>
      <c r="V36" s="9"/>
      <c r="W36" s="9"/>
      <c r="X36" s="9"/>
      <c r="Y36" s="9"/>
      <c r="Z36" s="9"/>
    </row>
    <row r="37" spans="1:26">
      <c r="A37" s="5"/>
      <c r="B37" s="20"/>
      <c r="C37" s="9"/>
      <c r="D37" s="9"/>
      <c r="E37" s="9"/>
      <c r="F37" s="9"/>
      <c r="G37" s="9"/>
      <c r="H37" s="9"/>
      <c r="I37" s="9"/>
      <c r="J37" s="9"/>
      <c r="K37" s="9"/>
      <c r="L37" s="9"/>
      <c r="M37" s="9"/>
      <c r="N37" s="9"/>
      <c r="O37" s="9"/>
      <c r="P37" s="9"/>
      <c r="Q37" s="9"/>
      <c r="R37" s="9"/>
      <c r="S37" s="9"/>
      <c r="T37" s="9"/>
      <c r="U37" s="9"/>
      <c r="V37" s="9"/>
      <c r="W37" s="9"/>
      <c r="X37" s="9"/>
      <c r="Y37" s="9"/>
      <c r="Z37" s="9"/>
    </row>
    <row r="38" spans="1:26">
      <c r="A38" s="5"/>
      <c r="B38" s="20"/>
      <c r="C38" s="9"/>
      <c r="D38" s="9"/>
      <c r="E38" s="9"/>
      <c r="F38" s="9"/>
      <c r="G38" s="9"/>
      <c r="H38" s="9"/>
      <c r="I38" s="9"/>
      <c r="J38" s="9"/>
      <c r="K38" s="9"/>
      <c r="L38" s="9"/>
      <c r="M38" s="9"/>
      <c r="N38" s="9"/>
      <c r="O38" s="9"/>
      <c r="P38" s="9"/>
      <c r="Q38" s="9"/>
      <c r="R38" s="9"/>
      <c r="S38" s="9"/>
      <c r="T38" s="9"/>
      <c r="U38" s="9"/>
      <c r="V38" s="9"/>
      <c r="W38" s="9"/>
      <c r="X38" s="9"/>
      <c r="Y38" s="9"/>
      <c r="Z38" s="9"/>
    </row>
    <row r="39" spans="1:26">
      <c r="A39" s="5"/>
      <c r="B39" s="20"/>
      <c r="C39" s="9"/>
      <c r="D39" s="9"/>
      <c r="E39" s="9"/>
      <c r="F39" s="9"/>
      <c r="G39" s="9"/>
      <c r="H39" s="9"/>
      <c r="I39" s="9"/>
      <c r="J39" s="9"/>
      <c r="K39" s="9"/>
      <c r="L39" s="9"/>
      <c r="M39" s="9"/>
      <c r="N39" s="9"/>
      <c r="O39" s="9"/>
      <c r="P39" s="9"/>
      <c r="Q39" s="9"/>
      <c r="R39" s="9"/>
      <c r="S39" s="9"/>
      <c r="T39" s="9"/>
      <c r="U39" s="9"/>
      <c r="V39" s="9"/>
      <c r="W39" s="9"/>
      <c r="X39" s="9"/>
      <c r="Y39" s="9"/>
      <c r="Z39" s="9"/>
    </row>
    <row r="40" spans="1:26">
      <c r="A40" s="5"/>
      <c r="B40" s="20"/>
      <c r="C40" s="9"/>
      <c r="D40" s="9"/>
      <c r="E40" s="9"/>
      <c r="F40" s="9"/>
      <c r="G40" s="9"/>
      <c r="H40" s="9"/>
      <c r="I40" s="9"/>
      <c r="J40" s="9"/>
      <c r="K40" s="9"/>
      <c r="L40" s="9"/>
      <c r="M40" s="9"/>
      <c r="N40" s="9"/>
      <c r="O40" s="9"/>
      <c r="P40" s="9"/>
      <c r="Q40" s="9"/>
      <c r="R40" s="9"/>
      <c r="S40" s="9"/>
      <c r="T40" s="9"/>
      <c r="U40" s="9"/>
      <c r="V40" s="9"/>
      <c r="W40" s="9"/>
      <c r="X40" s="9"/>
      <c r="Y40" s="9"/>
      <c r="Z40" s="9"/>
    </row>
    <row r="41" spans="1:26">
      <c r="A41" s="5"/>
      <c r="B41" s="20"/>
      <c r="C41" s="9"/>
      <c r="D41" s="9"/>
      <c r="E41" s="9"/>
      <c r="F41" s="9"/>
      <c r="G41" s="9"/>
      <c r="H41" s="9"/>
      <c r="I41" s="9"/>
      <c r="J41" s="9"/>
      <c r="K41" s="9"/>
      <c r="L41" s="9"/>
      <c r="M41" s="9"/>
      <c r="N41" s="9"/>
      <c r="O41" s="9"/>
      <c r="P41" s="9"/>
      <c r="Q41" s="9"/>
      <c r="R41" s="9"/>
      <c r="S41" s="9"/>
      <c r="T41" s="9"/>
      <c r="U41" s="9"/>
      <c r="V41" s="9"/>
      <c r="W41" s="9"/>
      <c r="X41" s="9"/>
      <c r="Y41" s="9"/>
      <c r="Z41" s="9"/>
    </row>
    <row r="42" spans="1:26">
      <c r="A42" s="5"/>
      <c r="B42" s="20" t="s">
        <v>170</v>
      </c>
      <c r="C42" s="9"/>
      <c r="D42" s="9"/>
      <c r="E42" s="9"/>
      <c r="F42" s="9"/>
      <c r="G42" s="9"/>
      <c r="H42" s="9"/>
      <c r="I42" s="9"/>
      <c r="J42" s="9"/>
      <c r="K42" s="9"/>
      <c r="L42" s="9"/>
      <c r="M42" s="9"/>
      <c r="N42" s="9"/>
      <c r="O42" s="9"/>
      <c r="P42" s="9"/>
      <c r="Q42" s="9"/>
      <c r="R42" s="9"/>
      <c r="S42" s="9"/>
      <c r="T42" s="9"/>
      <c r="U42" s="9"/>
      <c r="V42" s="9"/>
      <c r="W42" s="9"/>
      <c r="X42" s="9"/>
      <c r="Y42" s="9"/>
      <c r="Z42" s="9"/>
    </row>
    <row r="43" spans="1:26">
      <c r="A43" s="5"/>
      <c r="B43" s="20" t="s">
        <v>171</v>
      </c>
      <c r="C43" s="9"/>
      <c r="D43" s="9"/>
      <c r="E43" s="9"/>
      <c r="F43" s="9"/>
      <c r="G43" s="9"/>
      <c r="H43" s="9"/>
      <c r="I43" s="9"/>
      <c r="J43" s="9"/>
      <c r="K43" s="9"/>
      <c r="L43" s="9"/>
      <c r="M43" s="9"/>
      <c r="N43" s="9"/>
      <c r="O43" s="9"/>
      <c r="P43" s="9"/>
      <c r="Q43" s="9"/>
      <c r="R43" s="9"/>
      <c r="S43" s="9"/>
      <c r="T43" s="9"/>
      <c r="U43" s="9"/>
      <c r="V43" s="9"/>
      <c r="W43" s="9"/>
      <c r="X43" s="9"/>
      <c r="Y43" s="9"/>
      <c r="Z43" s="9"/>
    </row>
    <row r="44" spans="1:26">
      <c r="A44" s="5">
        <v>20</v>
      </c>
      <c r="B44" s="20" t="s">
        <v>172</v>
      </c>
      <c r="C44" s="9" t="s">
        <v>20</v>
      </c>
      <c r="D44" s="9"/>
      <c r="E44" s="9"/>
      <c r="F44" s="9"/>
      <c r="G44" s="9"/>
      <c r="H44" s="9"/>
      <c r="I44" s="9"/>
      <c r="J44" s="9"/>
      <c r="K44" s="9"/>
      <c r="L44" s="9"/>
      <c r="M44" s="9"/>
      <c r="N44" s="9"/>
      <c r="O44" s="9"/>
      <c r="P44" s="9"/>
      <c r="Q44" s="9"/>
      <c r="R44" s="9"/>
      <c r="S44" s="9"/>
      <c r="T44" s="9"/>
      <c r="U44" s="9"/>
      <c r="V44" s="9"/>
      <c r="W44" s="9"/>
      <c r="X44" s="9"/>
      <c r="Y44" s="9"/>
      <c r="Z44" s="9"/>
    </row>
    <row r="45" spans="1:26">
      <c r="A45" s="5">
        <v>21</v>
      </c>
      <c r="B45" s="20" t="s">
        <v>173</v>
      </c>
      <c r="C45" s="9"/>
      <c r="D45" s="9"/>
      <c r="E45" s="9"/>
      <c r="F45" s="9"/>
      <c r="G45" s="9"/>
      <c r="H45" s="9"/>
      <c r="I45" s="9"/>
      <c r="J45" s="9"/>
      <c r="K45" s="9"/>
      <c r="L45" s="9"/>
      <c r="M45" s="9"/>
      <c r="N45" s="9"/>
      <c r="O45" s="9"/>
      <c r="P45" s="9"/>
      <c r="Q45" s="9"/>
      <c r="R45" s="9"/>
      <c r="S45" s="9"/>
      <c r="T45" s="9"/>
      <c r="U45" s="9"/>
      <c r="V45" s="9"/>
      <c r="W45" s="9"/>
      <c r="X45" s="9"/>
      <c r="Y45" s="9"/>
      <c r="Z45" s="9"/>
    </row>
    <row r="46" spans="1:26">
      <c r="A46" s="5">
        <v>22</v>
      </c>
      <c r="B46" s="20" t="s">
        <v>174</v>
      </c>
      <c r="C46" s="9" t="s">
        <v>19</v>
      </c>
      <c r="D46" s="9"/>
      <c r="E46" s="9"/>
      <c r="F46" s="9"/>
      <c r="G46" s="9"/>
      <c r="H46" s="9"/>
      <c r="I46" s="9"/>
      <c r="J46" s="9"/>
      <c r="K46" s="9"/>
      <c r="L46" s="9"/>
      <c r="M46" s="9"/>
      <c r="N46" s="9"/>
      <c r="O46" s="9"/>
      <c r="P46" s="9"/>
      <c r="Q46" s="9"/>
      <c r="R46" s="9"/>
      <c r="S46" s="9"/>
      <c r="T46" s="9"/>
      <c r="U46" s="9"/>
      <c r="V46" s="9"/>
      <c r="W46" s="9"/>
      <c r="X46" s="9"/>
      <c r="Y46" s="9"/>
      <c r="Z46" s="9"/>
    </row>
    <row r="47" spans="1:26">
      <c r="A47" s="5">
        <v>23</v>
      </c>
      <c r="B47" s="20" t="s">
        <v>175</v>
      </c>
      <c r="C47" s="9" t="s">
        <v>19</v>
      </c>
      <c r="D47" s="9"/>
      <c r="E47" s="9"/>
      <c r="F47" s="9"/>
      <c r="G47" s="9"/>
      <c r="H47" s="9"/>
      <c r="I47" s="9"/>
      <c r="J47" s="9"/>
      <c r="K47" s="9"/>
      <c r="L47" s="9"/>
      <c r="M47" s="9"/>
      <c r="N47" s="9"/>
      <c r="O47" s="9"/>
      <c r="P47" s="9"/>
      <c r="Q47" s="9"/>
      <c r="R47" s="9"/>
      <c r="S47" s="9"/>
      <c r="T47" s="9"/>
      <c r="U47" s="9"/>
      <c r="V47" s="9"/>
      <c r="W47" s="9"/>
      <c r="X47" s="9"/>
      <c r="Y47" s="9"/>
      <c r="Z47" s="9"/>
    </row>
    <row r="48" spans="1:26">
      <c r="A48" s="5">
        <v>24</v>
      </c>
      <c r="B48" s="20" t="s">
        <v>176</v>
      </c>
      <c r="C48" s="9"/>
      <c r="D48" s="9"/>
      <c r="E48" s="9"/>
      <c r="F48" s="9"/>
      <c r="G48" s="9"/>
      <c r="H48" s="9"/>
      <c r="I48" s="9"/>
      <c r="J48" s="9"/>
      <c r="K48" s="9"/>
      <c r="L48" s="9"/>
      <c r="M48" s="9"/>
      <c r="N48" s="9"/>
      <c r="O48" s="9"/>
      <c r="P48" s="9"/>
      <c r="Q48" s="9"/>
      <c r="R48" s="9"/>
      <c r="S48" s="9"/>
      <c r="T48" s="9"/>
      <c r="U48" s="9"/>
      <c r="V48" s="9"/>
      <c r="W48" s="9"/>
      <c r="X48" s="9"/>
      <c r="Y48" s="9"/>
      <c r="Z48" s="9"/>
    </row>
    <row r="49" spans="1:26">
      <c r="A49" s="5"/>
      <c r="B49" s="20" t="s">
        <v>177</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5"/>
      <c r="B50" s="20" t="s">
        <v>178</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5"/>
      <c r="B51" s="20" t="s">
        <v>179</v>
      </c>
      <c r="C51" s="9" t="s">
        <v>18</v>
      </c>
      <c r="D51" s="9"/>
      <c r="E51" s="9"/>
      <c r="F51" s="9"/>
      <c r="G51" s="9"/>
      <c r="H51" s="9"/>
      <c r="I51" s="9"/>
      <c r="J51" s="9"/>
      <c r="K51" s="9"/>
      <c r="L51" s="9"/>
      <c r="M51" s="9"/>
      <c r="N51" s="9"/>
      <c r="O51" s="9"/>
      <c r="P51" s="9"/>
      <c r="Q51" s="9"/>
      <c r="R51" s="9"/>
      <c r="S51" s="9"/>
      <c r="T51" s="9"/>
      <c r="U51" s="9"/>
      <c r="V51" s="9"/>
      <c r="W51" s="9"/>
      <c r="X51" s="9"/>
      <c r="Y51" s="9"/>
      <c r="Z51" s="9"/>
    </row>
    <row r="52" spans="1:26">
      <c r="A52" s="5"/>
      <c r="B52" s="20" t="s">
        <v>180</v>
      </c>
      <c r="C52" s="9" t="s">
        <v>18</v>
      </c>
      <c r="D52" s="9"/>
      <c r="E52" s="9"/>
      <c r="F52" s="9"/>
      <c r="G52" s="9"/>
      <c r="H52" s="9"/>
      <c r="I52" s="9"/>
      <c r="J52" s="9"/>
      <c r="K52" s="9"/>
      <c r="L52" s="9"/>
      <c r="M52" s="9"/>
      <c r="N52" s="9"/>
      <c r="O52" s="9"/>
      <c r="P52" s="9"/>
      <c r="Q52" s="9"/>
      <c r="R52" s="9"/>
      <c r="S52" s="9"/>
      <c r="T52" s="9"/>
      <c r="U52" s="9"/>
      <c r="V52" s="9"/>
      <c r="W52" s="9"/>
      <c r="X52" s="9"/>
      <c r="Y52" s="9"/>
      <c r="Z52" s="9"/>
    </row>
    <row r="53" spans="1:26">
      <c r="A53" s="5"/>
      <c r="B53" s="20" t="s">
        <v>181</v>
      </c>
      <c r="C53" s="9" t="s">
        <v>18</v>
      </c>
      <c r="D53" s="9"/>
      <c r="E53" s="9"/>
      <c r="F53" s="9"/>
      <c r="G53" s="9"/>
      <c r="H53" s="9"/>
      <c r="I53" s="9"/>
      <c r="J53" s="9"/>
      <c r="K53" s="9"/>
      <c r="L53" s="9"/>
      <c r="M53" s="9"/>
      <c r="N53" s="9"/>
      <c r="O53" s="9"/>
      <c r="P53" s="9"/>
      <c r="Q53" s="9"/>
      <c r="R53" s="9"/>
      <c r="S53" s="9"/>
      <c r="T53" s="9"/>
      <c r="U53" s="9"/>
      <c r="V53" s="9"/>
      <c r="W53" s="9"/>
      <c r="X53" s="9"/>
      <c r="Y53" s="9"/>
      <c r="Z53" s="9"/>
    </row>
    <row r="54" spans="1:26">
      <c r="A54" s="5"/>
      <c r="B54" s="20" t="s">
        <v>182</v>
      </c>
      <c r="C54" s="9" t="s">
        <v>48</v>
      </c>
      <c r="D54" s="9"/>
      <c r="E54" s="9"/>
      <c r="F54" s="9"/>
      <c r="G54" s="9"/>
      <c r="H54" s="9"/>
      <c r="I54" s="9"/>
      <c r="J54" s="9"/>
      <c r="K54" s="9"/>
      <c r="L54" s="9"/>
      <c r="M54" s="9"/>
      <c r="N54" s="9"/>
      <c r="O54" s="9"/>
      <c r="P54" s="9"/>
      <c r="Q54" s="9"/>
      <c r="R54" s="9"/>
      <c r="S54" s="9"/>
      <c r="T54" s="9"/>
      <c r="U54" s="9"/>
      <c r="V54" s="9"/>
      <c r="W54" s="9"/>
      <c r="X54" s="9"/>
      <c r="Y54" s="9"/>
      <c r="Z54" s="9"/>
    </row>
    <row r="55" spans="1:26">
      <c r="A55" s="5"/>
      <c r="B55" s="20" t="s">
        <v>183</v>
      </c>
      <c r="C55" s="9"/>
      <c r="D55" s="9"/>
      <c r="E55" s="9"/>
      <c r="F55" s="9"/>
      <c r="G55" s="9"/>
      <c r="H55" s="9"/>
      <c r="I55" s="9"/>
      <c r="J55" s="9"/>
      <c r="K55" s="9"/>
      <c r="L55" s="9"/>
      <c r="M55" s="9"/>
      <c r="N55" s="9"/>
      <c r="O55" s="9"/>
      <c r="P55" s="9"/>
      <c r="Q55" s="9"/>
      <c r="R55" s="9"/>
      <c r="S55" s="9"/>
      <c r="T55" s="9"/>
      <c r="U55" s="9"/>
      <c r="V55" s="9"/>
      <c r="W55" s="9"/>
      <c r="X55" s="9"/>
      <c r="Y55" s="9"/>
      <c r="Z55" s="9"/>
    </row>
    <row r="56" spans="1:26">
      <c r="A56" s="5"/>
      <c r="B56" s="20" t="s">
        <v>184</v>
      </c>
      <c r="C56" s="9"/>
      <c r="D56" s="9"/>
      <c r="E56" s="9"/>
      <c r="F56" s="9"/>
      <c r="G56" s="9"/>
      <c r="H56" s="9"/>
      <c r="I56" s="9"/>
      <c r="J56" s="9"/>
      <c r="K56" s="9"/>
      <c r="L56" s="9"/>
      <c r="M56" s="9"/>
      <c r="N56" s="9"/>
      <c r="O56" s="9"/>
      <c r="P56" s="9"/>
      <c r="Q56" s="9"/>
      <c r="R56" s="9"/>
      <c r="S56" s="9"/>
      <c r="T56" s="9"/>
      <c r="U56" s="9"/>
      <c r="V56" s="9"/>
      <c r="W56" s="9"/>
      <c r="X56" s="9"/>
      <c r="Y56" s="9"/>
      <c r="Z56" s="9"/>
    </row>
    <row r="57" spans="1:26">
      <c r="A57" s="5">
        <v>25</v>
      </c>
      <c r="B57" s="171" t="s">
        <v>185</v>
      </c>
      <c r="C57" s="9" t="s">
        <v>18</v>
      </c>
      <c r="D57" s="9"/>
      <c r="E57" s="9"/>
      <c r="F57" s="9"/>
      <c r="G57" s="9"/>
      <c r="H57" s="9"/>
      <c r="I57" s="9"/>
      <c r="J57" s="9"/>
      <c r="K57" s="9"/>
      <c r="L57" s="9"/>
      <c r="M57" s="9"/>
      <c r="N57" s="9"/>
      <c r="O57" s="9"/>
      <c r="P57" s="9"/>
      <c r="Q57" s="9"/>
      <c r="R57" s="9"/>
      <c r="S57" s="9"/>
      <c r="T57" s="9"/>
      <c r="U57" s="9"/>
      <c r="V57" s="9"/>
      <c r="W57" s="9"/>
      <c r="X57" s="9"/>
      <c r="Y57" s="9"/>
      <c r="Z57" s="9"/>
    </row>
    <row r="58" spans="1:26">
      <c r="A58" s="5">
        <v>26</v>
      </c>
      <c r="B58" s="20" t="s">
        <v>186</v>
      </c>
      <c r="C58" s="9" t="s">
        <v>18</v>
      </c>
      <c r="D58" s="9"/>
      <c r="E58" s="9"/>
      <c r="F58" s="9"/>
      <c r="G58" s="9"/>
      <c r="H58" s="9"/>
      <c r="I58" s="9"/>
      <c r="J58" s="9"/>
      <c r="K58" s="9"/>
      <c r="L58" s="9"/>
      <c r="M58" s="9"/>
      <c r="N58" s="9"/>
      <c r="O58" s="9"/>
      <c r="P58" s="9"/>
      <c r="Q58" s="9"/>
      <c r="R58" s="9"/>
      <c r="S58" s="9"/>
      <c r="T58" s="9"/>
      <c r="U58" s="9"/>
      <c r="V58" s="9"/>
      <c r="W58" s="9"/>
      <c r="X58" s="9"/>
      <c r="Y58" s="9"/>
      <c r="Z58" s="9"/>
    </row>
    <row r="59" spans="1:26" ht="30" customHeight="1">
      <c r="A59" s="5">
        <v>27</v>
      </c>
      <c r="B59" s="20" t="s">
        <v>187</v>
      </c>
      <c r="C59" s="9" t="s">
        <v>18</v>
      </c>
      <c r="D59" s="9"/>
      <c r="E59" s="9"/>
      <c r="F59" s="9"/>
      <c r="G59" s="9"/>
      <c r="H59" s="9"/>
      <c r="I59" s="9"/>
      <c r="J59" s="9"/>
      <c r="K59" s="9"/>
      <c r="L59" s="9"/>
      <c r="M59" s="9"/>
      <c r="N59" s="9"/>
      <c r="O59" s="9"/>
      <c r="P59" s="9"/>
      <c r="Q59" s="9"/>
      <c r="R59" s="9"/>
      <c r="S59" s="9"/>
      <c r="T59" s="9"/>
      <c r="U59" s="9"/>
      <c r="V59" s="9"/>
      <c r="W59" s="9"/>
      <c r="X59" s="9"/>
      <c r="Y59" s="9"/>
      <c r="Z59" s="9"/>
    </row>
    <row r="60" spans="1:26">
      <c r="A60" s="5">
        <v>28</v>
      </c>
      <c r="B60" s="20" t="s">
        <v>188</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5">
        <v>29</v>
      </c>
      <c r="B61" s="20" t="s">
        <v>189</v>
      </c>
      <c r="C61" s="9"/>
      <c r="D61" s="9"/>
      <c r="E61" s="9"/>
      <c r="F61" s="9"/>
      <c r="G61" s="9"/>
      <c r="H61" s="9"/>
      <c r="I61" s="9"/>
      <c r="J61" s="9"/>
      <c r="K61" s="9"/>
      <c r="L61" s="9"/>
      <c r="M61" s="9"/>
      <c r="N61" s="9"/>
      <c r="O61" s="9"/>
      <c r="P61" s="9"/>
      <c r="Q61" s="9"/>
      <c r="R61" s="9"/>
      <c r="S61" s="9"/>
      <c r="T61" s="9"/>
      <c r="U61" s="9"/>
      <c r="V61" s="9"/>
      <c r="W61" s="9"/>
      <c r="X61" s="9"/>
      <c r="Y61" s="9"/>
      <c r="Z61" s="9"/>
    </row>
    <row r="62" spans="1:26">
      <c r="A62" s="5">
        <v>30</v>
      </c>
      <c r="B62" s="20" t="s">
        <v>190</v>
      </c>
      <c r="C62" s="9" t="s">
        <v>18</v>
      </c>
      <c r="D62" s="9"/>
      <c r="E62" s="9"/>
      <c r="F62" s="9"/>
      <c r="G62" s="9"/>
      <c r="H62" s="9"/>
      <c r="I62" s="9"/>
      <c r="J62" s="9"/>
      <c r="K62" s="9"/>
      <c r="L62" s="9"/>
      <c r="M62" s="9"/>
      <c r="N62" s="9"/>
      <c r="O62" s="9"/>
      <c r="P62" s="9"/>
      <c r="Q62" s="9"/>
      <c r="R62" s="9"/>
      <c r="S62" s="9"/>
      <c r="T62" s="9"/>
      <c r="U62" s="9"/>
      <c r="V62" s="9"/>
      <c r="W62" s="9"/>
      <c r="X62" s="9"/>
      <c r="Y62" s="9"/>
      <c r="Z62" s="9"/>
    </row>
    <row r="63" spans="1:26">
      <c r="A63" s="5">
        <v>31</v>
      </c>
      <c r="B63" s="20" t="s">
        <v>191</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5">
        <v>40</v>
      </c>
      <c r="B64" s="20" t="s">
        <v>192</v>
      </c>
      <c r="C64" s="9" t="s">
        <v>8</v>
      </c>
      <c r="D64" s="9"/>
      <c r="E64" s="9"/>
      <c r="F64" s="9"/>
      <c r="G64" s="9"/>
      <c r="H64" s="9"/>
      <c r="I64" s="9"/>
      <c r="J64" s="9"/>
      <c r="K64" s="9"/>
      <c r="L64" s="9"/>
      <c r="M64" s="9"/>
      <c r="N64" s="9"/>
      <c r="O64" s="9"/>
      <c r="P64" s="9"/>
      <c r="Q64" s="9"/>
      <c r="R64" s="9"/>
      <c r="S64" s="9"/>
      <c r="T64" s="9"/>
      <c r="U64" s="9"/>
      <c r="V64" s="9"/>
      <c r="W64" s="9"/>
      <c r="X64" s="9"/>
      <c r="Y64" s="9"/>
      <c r="Z64" s="9"/>
    </row>
    <row r="65" spans="1:26">
      <c r="A65" s="5">
        <v>41</v>
      </c>
      <c r="B65" s="20" t="s">
        <v>193</v>
      </c>
      <c r="C65" s="9" t="s">
        <v>3</v>
      </c>
      <c r="D65" s="9"/>
      <c r="E65" s="9"/>
      <c r="F65" s="9"/>
      <c r="G65" s="9"/>
      <c r="H65" s="9"/>
      <c r="I65" s="9"/>
      <c r="J65" s="9"/>
      <c r="K65" s="9"/>
      <c r="L65" s="9"/>
      <c r="M65" s="9"/>
      <c r="N65" s="9"/>
      <c r="O65" s="9"/>
      <c r="P65" s="9"/>
      <c r="Q65" s="9"/>
      <c r="R65" s="9"/>
      <c r="S65" s="9"/>
      <c r="T65" s="9"/>
      <c r="U65" s="9"/>
      <c r="V65" s="9"/>
      <c r="W65" s="9"/>
      <c r="X65" s="9"/>
      <c r="Y65" s="9"/>
      <c r="Z65" s="9"/>
    </row>
    <row r="66" spans="1:26">
      <c r="A66" s="5">
        <v>42</v>
      </c>
      <c r="B66" s="20" t="s">
        <v>194</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5">
        <v>43</v>
      </c>
      <c r="B67" s="20" t="s">
        <v>195</v>
      </c>
      <c r="C67" s="9" t="s">
        <v>3</v>
      </c>
      <c r="D67" s="9"/>
      <c r="E67" s="9"/>
      <c r="F67" s="9"/>
      <c r="G67" s="9"/>
      <c r="H67" s="9"/>
      <c r="I67" s="9"/>
      <c r="J67" s="9"/>
      <c r="K67" s="9"/>
      <c r="L67" s="9"/>
      <c r="M67" s="9"/>
      <c r="N67" s="9"/>
      <c r="O67" s="9"/>
      <c r="P67" s="9"/>
      <c r="Q67" s="9"/>
      <c r="R67" s="9"/>
      <c r="S67" s="9"/>
      <c r="T67" s="9"/>
      <c r="U67" s="9"/>
      <c r="V67" s="9"/>
      <c r="W67" s="9"/>
      <c r="X67" s="9"/>
      <c r="Y67" s="9"/>
      <c r="Z67" s="9"/>
    </row>
    <row r="68" spans="1:26" ht="30" customHeight="1">
      <c r="A68" s="5">
        <v>44</v>
      </c>
      <c r="B68" s="20" t="s">
        <v>196</v>
      </c>
      <c r="C68" s="9" t="s">
        <v>19</v>
      </c>
      <c r="D68" s="9"/>
      <c r="E68" s="9"/>
      <c r="F68" s="9"/>
      <c r="G68" s="9"/>
      <c r="H68" s="9"/>
      <c r="I68" s="9"/>
      <c r="J68" s="9"/>
      <c r="K68" s="9"/>
      <c r="L68" s="9"/>
      <c r="M68" s="9"/>
      <c r="N68" s="9"/>
      <c r="O68" s="9"/>
      <c r="P68" s="9"/>
      <c r="Q68" s="9"/>
      <c r="R68" s="9"/>
      <c r="S68" s="9"/>
      <c r="T68" s="9"/>
      <c r="U68" s="9"/>
      <c r="V68" s="9"/>
      <c r="W68" s="9"/>
      <c r="X68" s="9"/>
      <c r="Y68" s="9"/>
      <c r="Z68" s="9"/>
    </row>
    <row r="69" spans="1:26" ht="30" customHeight="1">
      <c r="A69" s="5">
        <v>45</v>
      </c>
      <c r="B69" s="20" t="s">
        <v>197</v>
      </c>
      <c r="C69" s="9" t="s">
        <v>19</v>
      </c>
      <c r="D69" s="9"/>
      <c r="E69" s="9"/>
      <c r="F69" s="9"/>
      <c r="G69" s="9"/>
      <c r="H69" s="9"/>
      <c r="I69" s="9"/>
      <c r="J69" s="9"/>
      <c r="K69" s="9"/>
      <c r="L69" s="9"/>
      <c r="M69" s="9"/>
      <c r="N69" s="9"/>
      <c r="O69" s="9"/>
      <c r="P69" s="9"/>
      <c r="Q69" s="9"/>
      <c r="R69" s="9"/>
      <c r="S69" s="9"/>
      <c r="T69" s="9"/>
      <c r="U69" s="9"/>
      <c r="V69" s="9"/>
      <c r="W69" s="9"/>
      <c r="X69" s="9"/>
      <c r="Y69" s="9"/>
      <c r="Z69" s="9"/>
    </row>
    <row r="70" spans="1:26" ht="30" customHeight="1">
      <c r="A70" s="5">
        <v>46</v>
      </c>
      <c r="B70" s="20" t="s">
        <v>198</v>
      </c>
      <c r="C70" s="9" t="s">
        <v>19</v>
      </c>
      <c r="D70" s="9"/>
      <c r="E70" s="9"/>
      <c r="F70" s="9"/>
      <c r="G70" s="9"/>
      <c r="H70" s="9"/>
      <c r="I70" s="9"/>
      <c r="J70" s="9"/>
      <c r="K70" s="9"/>
      <c r="L70" s="9"/>
      <c r="M70" s="9"/>
      <c r="N70" s="9"/>
      <c r="O70" s="9"/>
      <c r="P70" s="9"/>
      <c r="Q70" s="9"/>
      <c r="R70" s="9"/>
      <c r="S70" s="9"/>
      <c r="T70" s="9"/>
      <c r="U70" s="9"/>
      <c r="V70" s="9"/>
      <c r="W70" s="9"/>
      <c r="X70" s="9"/>
      <c r="Y70" s="9"/>
      <c r="Z70" s="9"/>
    </row>
    <row r="71" spans="1:26">
      <c r="A71" s="5">
        <v>47</v>
      </c>
      <c r="B71" s="20" t="s">
        <v>199</v>
      </c>
      <c r="C71" s="9" t="s">
        <v>4</v>
      </c>
      <c r="D71" s="9"/>
      <c r="E71" s="9"/>
      <c r="F71" s="9"/>
      <c r="G71" s="9"/>
      <c r="H71" s="9"/>
      <c r="I71" s="9"/>
      <c r="J71" s="9"/>
      <c r="K71" s="9"/>
      <c r="L71" s="9"/>
      <c r="M71" s="9"/>
      <c r="N71" s="9"/>
      <c r="O71" s="9"/>
      <c r="P71" s="9"/>
      <c r="Q71" s="9"/>
      <c r="R71" s="9"/>
      <c r="S71" s="9"/>
      <c r="T71" s="9"/>
      <c r="U71" s="9"/>
      <c r="V71" s="9"/>
      <c r="W71" s="9"/>
      <c r="X71" s="9"/>
      <c r="Y71" s="9"/>
      <c r="Z71" s="9"/>
    </row>
    <row r="72" spans="1:26">
      <c r="A72" s="5">
        <v>48</v>
      </c>
      <c r="B72" s="20" t="s">
        <v>200</v>
      </c>
      <c r="C72" s="9" t="s">
        <v>19</v>
      </c>
      <c r="D72" s="9"/>
      <c r="E72" s="9"/>
      <c r="F72" s="9"/>
      <c r="G72" s="9"/>
      <c r="H72" s="9"/>
      <c r="I72" s="9"/>
      <c r="J72" s="9"/>
      <c r="K72" s="9"/>
      <c r="L72" s="9"/>
      <c r="M72" s="9"/>
      <c r="N72" s="9"/>
      <c r="O72" s="9"/>
      <c r="P72" s="9"/>
      <c r="Q72" s="9"/>
      <c r="R72" s="9"/>
      <c r="S72" s="9"/>
      <c r="T72" s="9"/>
      <c r="U72" s="9"/>
      <c r="V72" s="9"/>
      <c r="W72" s="9"/>
      <c r="X72" s="9"/>
      <c r="Y72" s="9"/>
      <c r="Z72" s="9"/>
    </row>
    <row r="73" spans="1:26" ht="30" customHeight="1">
      <c r="A73" s="5">
        <v>49</v>
      </c>
      <c r="B73" s="20" t="s">
        <v>201</v>
      </c>
      <c r="C73" s="9" t="s">
        <v>37</v>
      </c>
      <c r="D73" s="9"/>
      <c r="E73" s="9"/>
      <c r="F73" s="9"/>
      <c r="G73" s="9"/>
      <c r="H73" s="9"/>
      <c r="I73" s="9"/>
      <c r="J73" s="9"/>
      <c r="K73" s="9"/>
      <c r="L73" s="9"/>
      <c r="M73" s="9"/>
      <c r="N73" s="9"/>
      <c r="O73" s="9"/>
      <c r="P73" s="9"/>
      <c r="Q73" s="9"/>
      <c r="R73" s="9"/>
      <c r="S73" s="9"/>
      <c r="T73" s="9"/>
      <c r="U73" s="9"/>
      <c r="V73" s="9"/>
      <c r="W73" s="9"/>
      <c r="X73" s="9"/>
      <c r="Y73" s="9"/>
      <c r="Z73" s="9"/>
    </row>
    <row r="74" spans="1:26" ht="30" customHeight="1">
      <c r="A74" s="5">
        <v>50</v>
      </c>
      <c r="B74" s="20" t="s">
        <v>203</v>
      </c>
      <c r="C74" s="9" t="s">
        <v>20</v>
      </c>
      <c r="D74" s="9"/>
      <c r="E74" s="9"/>
      <c r="F74" s="9"/>
      <c r="G74" s="9"/>
      <c r="H74" s="9"/>
      <c r="I74" s="9"/>
      <c r="J74" s="9"/>
      <c r="K74" s="9"/>
      <c r="L74" s="9"/>
      <c r="M74" s="9"/>
      <c r="N74" s="9"/>
      <c r="O74" s="9"/>
      <c r="P74" s="9"/>
      <c r="Q74" s="9"/>
      <c r="R74" s="9"/>
      <c r="S74" s="9"/>
      <c r="T74" s="9"/>
      <c r="U74" s="9"/>
      <c r="V74" s="9"/>
      <c r="W74" s="9"/>
      <c r="X74" s="9"/>
      <c r="Y74" s="9"/>
      <c r="Z74" s="9"/>
    </row>
    <row r="75" spans="1:26">
      <c r="A75" s="5">
        <v>51</v>
      </c>
      <c r="B75" s="20" t="s">
        <v>205</v>
      </c>
      <c r="C75" s="9" t="s">
        <v>8</v>
      </c>
      <c r="D75" s="9"/>
      <c r="E75" s="9"/>
      <c r="F75" s="9"/>
      <c r="G75" s="9"/>
      <c r="H75" s="9"/>
      <c r="I75" s="9"/>
      <c r="J75" s="9"/>
      <c r="K75" s="9"/>
      <c r="L75" s="9"/>
      <c r="M75" s="9"/>
      <c r="N75" s="9"/>
      <c r="O75" s="9"/>
      <c r="P75" s="9"/>
      <c r="Q75" s="9"/>
      <c r="R75" s="9"/>
      <c r="S75" s="9"/>
      <c r="T75" s="9"/>
      <c r="U75" s="9"/>
      <c r="V75" s="9"/>
      <c r="W75" s="9"/>
      <c r="X75" s="9"/>
      <c r="Y75" s="9"/>
      <c r="Z75" s="9"/>
    </row>
    <row r="76" spans="1:26" ht="30">
      <c r="A76" s="5">
        <v>52</v>
      </c>
      <c r="B76" s="20" t="s">
        <v>207</v>
      </c>
      <c r="C76" s="9" t="s">
        <v>18</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5">
        <v>53</v>
      </c>
      <c r="B77" s="20" t="s">
        <v>210</v>
      </c>
      <c r="C77" s="9" t="s">
        <v>18</v>
      </c>
      <c r="D77" s="9"/>
      <c r="E77" s="9"/>
      <c r="F77" s="9"/>
      <c r="G77" s="9"/>
      <c r="H77" s="9"/>
      <c r="I77" s="9"/>
      <c r="J77" s="9"/>
      <c r="K77" s="9"/>
      <c r="L77" s="9"/>
      <c r="M77" s="9"/>
      <c r="N77" s="9"/>
      <c r="O77" s="9"/>
      <c r="P77" s="9"/>
      <c r="Q77" s="9"/>
      <c r="R77" s="9"/>
      <c r="S77" s="9"/>
      <c r="T77" s="9"/>
      <c r="U77" s="9"/>
      <c r="V77" s="9"/>
      <c r="W77" s="9"/>
      <c r="X77" s="9"/>
      <c r="Y77" s="9"/>
      <c r="Z77" s="9"/>
    </row>
    <row r="78" spans="1:26">
      <c r="A78" s="5">
        <v>54</v>
      </c>
      <c r="B78" s="20" t="s">
        <v>212</v>
      </c>
      <c r="C78" s="9" t="s">
        <v>18</v>
      </c>
      <c r="D78" s="9"/>
      <c r="E78" s="9"/>
      <c r="F78" s="9"/>
      <c r="G78" s="9"/>
      <c r="H78" s="9"/>
      <c r="I78" s="9"/>
      <c r="J78" s="9"/>
      <c r="K78" s="9"/>
      <c r="L78" s="9"/>
      <c r="M78" s="9"/>
      <c r="N78" s="9"/>
      <c r="O78" s="9"/>
      <c r="P78" s="9"/>
      <c r="Q78" s="9"/>
      <c r="R78" s="9"/>
      <c r="S78" s="9"/>
      <c r="T78" s="9"/>
      <c r="U78" s="9"/>
      <c r="V78" s="9"/>
      <c r="W78" s="9"/>
      <c r="X78" s="9"/>
      <c r="Y78" s="9"/>
      <c r="Z78" s="9"/>
    </row>
    <row r="79" spans="1:26">
      <c r="A79" s="5"/>
      <c r="B79" s="20" t="s">
        <v>215</v>
      </c>
      <c r="C79" s="9"/>
      <c r="D79" s="9"/>
      <c r="E79" s="9"/>
      <c r="F79" s="9"/>
      <c r="G79" s="9"/>
      <c r="H79" s="9"/>
      <c r="I79" s="9"/>
      <c r="J79" s="9"/>
      <c r="K79" s="9"/>
      <c r="L79" s="9"/>
      <c r="M79" s="9"/>
      <c r="N79" s="9"/>
      <c r="O79" s="9"/>
      <c r="P79" s="9"/>
      <c r="Q79" s="9"/>
      <c r="R79" s="9"/>
      <c r="S79" s="9"/>
      <c r="T79" s="9"/>
      <c r="U79" s="9"/>
      <c r="V79" s="9"/>
      <c r="W79" s="9"/>
      <c r="X79" s="9"/>
      <c r="Y79" s="9"/>
      <c r="Z79" s="9"/>
    </row>
    <row r="80" spans="1:26">
      <c r="A80" s="5"/>
      <c r="B80" s="20" t="s">
        <v>217</v>
      </c>
      <c r="C80" s="9"/>
      <c r="D80" s="9"/>
      <c r="E80" s="9"/>
      <c r="F80" s="9"/>
      <c r="G80" s="9"/>
      <c r="H80" s="9"/>
      <c r="I80" s="9"/>
      <c r="J80" s="9"/>
      <c r="K80" s="9"/>
      <c r="L80" s="9"/>
      <c r="M80" s="9"/>
      <c r="N80" s="9"/>
      <c r="O80" s="9"/>
      <c r="P80" s="9"/>
      <c r="Q80" s="9"/>
      <c r="R80" s="9"/>
      <c r="S80" s="9"/>
      <c r="T80" s="9"/>
      <c r="U80" s="9"/>
      <c r="V80" s="9"/>
      <c r="W80" s="9"/>
      <c r="X80" s="9"/>
      <c r="Y80" s="9"/>
      <c r="Z80" s="9"/>
    </row>
    <row r="81" spans="1:26">
      <c r="A81" s="5"/>
      <c r="B81" s="20" t="s">
        <v>223</v>
      </c>
      <c r="C81" s="9"/>
      <c r="D81" s="9"/>
      <c r="E81" s="9"/>
      <c r="F81" s="9"/>
      <c r="G81" s="9"/>
      <c r="H81" s="9"/>
      <c r="I81" s="9"/>
      <c r="J81" s="9"/>
      <c r="K81" s="9"/>
      <c r="L81" s="9"/>
      <c r="M81" s="9"/>
      <c r="N81" s="9"/>
      <c r="O81" s="9"/>
      <c r="P81" s="9"/>
      <c r="Q81" s="9"/>
      <c r="R81" s="9"/>
      <c r="S81" s="9"/>
      <c r="T81" s="9"/>
      <c r="U81" s="9"/>
      <c r="V81" s="9"/>
      <c r="W81" s="9"/>
      <c r="X81" s="9"/>
      <c r="Y81" s="9"/>
      <c r="Z81" s="9"/>
    </row>
    <row r="82" spans="1:26" ht="30" customHeight="1">
      <c r="A82" s="5">
        <v>55</v>
      </c>
      <c r="B82" s="20" t="s">
        <v>228</v>
      </c>
      <c r="C82" s="9" t="s">
        <v>18</v>
      </c>
      <c r="D82" s="9"/>
      <c r="E82" s="9"/>
      <c r="F82" s="9"/>
      <c r="G82" s="9"/>
      <c r="H82" s="9"/>
      <c r="I82" s="9"/>
      <c r="J82" s="9"/>
      <c r="K82" s="9"/>
      <c r="L82" s="9"/>
      <c r="M82" s="9"/>
      <c r="N82" s="9"/>
      <c r="O82" s="9"/>
      <c r="P82" s="9"/>
      <c r="Q82" s="9"/>
      <c r="R82" s="9"/>
      <c r="S82" s="9"/>
      <c r="T82" s="9"/>
      <c r="U82" s="9"/>
      <c r="V82" s="9"/>
      <c r="W82" s="9"/>
      <c r="X82" s="9"/>
      <c r="Y82" s="9"/>
      <c r="Z82" s="9"/>
    </row>
    <row r="83" spans="1:26">
      <c r="A83" s="5"/>
      <c r="B83" s="20" t="s">
        <v>235</v>
      </c>
      <c r="C83" s="9"/>
      <c r="D83" s="9"/>
      <c r="E83" s="9"/>
      <c r="F83" s="9"/>
      <c r="G83" s="9"/>
      <c r="H83" s="9"/>
      <c r="I83" s="9"/>
      <c r="J83" s="9"/>
      <c r="K83" s="9"/>
      <c r="L83" s="9"/>
      <c r="M83" s="9"/>
      <c r="N83" s="9"/>
      <c r="O83" s="9"/>
      <c r="P83" s="9"/>
      <c r="Q83" s="9"/>
      <c r="R83" s="9"/>
      <c r="S83" s="9"/>
      <c r="T83" s="9"/>
      <c r="U83" s="9"/>
      <c r="V83" s="9"/>
      <c r="W83" s="9"/>
      <c r="X83" s="9"/>
      <c r="Y83" s="9"/>
      <c r="Z83" s="9"/>
    </row>
    <row r="84" spans="1:26">
      <c r="A84" s="5"/>
      <c r="B84" s="20" t="s">
        <v>243</v>
      </c>
      <c r="C84" s="9"/>
      <c r="D84" s="9"/>
      <c r="E84" s="9"/>
      <c r="F84" s="9"/>
      <c r="G84" s="9"/>
      <c r="H84" s="9"/>
      <c r="I84" s="9"/>
      <c r="J84" s="9"/>
      <c r="K84" s="9"/>
      <c r="L84" s="9"/>
      <c r="M84" s="9"/>
      <c r="N84" s="9"/>
      <c r="O84" s="9"/>
      <c r="P84" s="9"/>
      <c r="Q84" s="9"/>
      <c r="R84" s="9"/>
      <c r="S84" s="9"/>
      <c r="T84" s="9"/>
      <c r="U84" s="9"/>
      <c r="V84" s="9"/>
      <c r="W84" s="9"/>
      <c r="X84" s="9"/>
      <c r="Y84" s="9"/>
      <c r="Z84" s="9"/>
    </row>
    <row r="85" spans="1:26">
      <c r="A85" s="5"/>
      <c r="B85" s="20" t="s">
        <v>247</v>
      </c>
      <c r="C85" s="9"/>
      <c r="D85" s="9"/>
      <c r="E85" s="9"/>
      <c r="F85" s="9"/>
      <c r="G85" s="9"/>
      <c r="H85" s="9"/>
      <c r="I85" s="9"/>
      <c r="J85" s="9"/>
      <c r="K85" s="9"/>
      <c r="L85" s="9"/>
      <c r="M85" s="9"/>
      <c r="N85" s="9"/>
      <c r="O85" s="9"/>
      <c r="P85" s="9"/>
      <c r="Q85" s="9"/>
      <c r="R85" s="9"/>
      <c r="S85" s="9"/>
      <c r="T85" s="9"/>
      <c r="U85" s="9"/>
      <c r="V85" s="9"/>
      <c r="W85" s="9"/>
      <c r="X85" s="9"/>
      <c r="Y85" s="9"/>
      <c r="Z85" s="9"/>
    </row>
    <row r="86" spans="1:26">
      <c r="A86" s="5"/>
      <c r="B86" s="20" t="s">
        <v>252</v>
      </c>
      <c r="C86" s="9"/>
      <c r="D86" s="9"/>
      <c r="E86" s="9"/>
      <c r="F86" s="9"/>
      <c r="G86" s="9"/>
      <c r="H86" s="9"/>
      <c r="I86" s="9"/>
      <c r="J86" s="9"/>
      <c r="K86" s="9"/>
      <c r="L86" s="9"/>
      <c r="M86" s="9"/>
      <c r="N86" s="9"/>
      <c r="O86" s="9"/>
      <c r="P86" s="9"/>
      <c r="Q86" s="9"/>
      <c r="R86" s="9"/>
      <c r="S86" s="9"/>
      <c r="T86" s="9"/>
      <c r="U86" s="9"/>
      <c r="V86" s="9"/>
      <c r="W86" s="9"/>
      <c r="X86" s="9"/>
      <c r="Y86" s="9"/>
      <c r="Z86" s="9"/>
    </row>
    <row r="87" spans="1:26">
      <c r="A87" s="5"/>
      <c r="B87" s="20" t="s">
        <v>253</v>
      </c>
      <c r="C87" s="9"/>
      <c r="D87" s="9"/>
      <c r="E87" s="9"/>
      <c r="F87" s="9"/>
      <c r="G87" s="9"/>
      <c r="H87" s="9"/>
      <c r="I87" s="9"/>
      <c r="J87" s="9"/>
      <c r="K87" s="9"/>
      <c r="L87" s="9"/>
      <c r="M87" s="9"/>
      <c r="N87" s="9"/>
      <c r="O87" s="9"/>
      <c r="P87" s="9"/>
      <c r="Q87" s="9"/>
      <c r="R87" s="9"/>
      <c r="S87" s="9"/>
      <c r="T87" s="9"/>
      <c r="U87" s="9"/>
      <c r="V87" s="9"/>
      <c r="W87" s="9"/>
      <c r="X87" s="9"/>
      <c r="Y87" s="9"/>
      <c r="Z87" s="9"/>
    </row>
    <row r="88" spans="1:26">
      <c r="A88" s="5"/>
      <c r="B88" s="20" t="s">
        <v>264</v>
      </c>
      <c r="C88" s="9"/>
      <c r="D88" s="9"/>
      <c r="E88" s="9"/>
      <c r="F88" s="9"/>
      <c r="G88" s="9"/>
      <c r="H88" s="9"/>
      <c r="I88" s="9"/>
      <c r="J88" s="9"/>
      <c r="K88" s="9"/>
      <c r="L88" s="9"/>
      <c r="M88" s="9"/>
      <c r="N88" s="9"/>
      <c r="O88" s="9"/>
      <c r="P88" s="9"/>
      <c r="Q88" s="9"/>
      <c r="R88" s="9"/>
      <c r="S88" s="9"/>
      <c r="T88" s="9"/>
      <c r="U88" s="9"/>
      <c r="V88" s="9"/>
      <c r="W88" s="9"/>
      <c r="X88" s="9"/>
      <c r="Y88" s="9"/>
      <c r="Z88" s="9"/>
    </row>
    <row r="89" spans="1:26" ht="30" customHeight="1">
      <c r="A89" s="5">
        <v>56</v>
      </c>
      <c r="B89" s="20" t="s">
        <v>266</v>
      </c>
      <c r="C89" s="9" t="s">
        <v>18</v>
      </c>
      <c r="D89" s="9"/>
      <c r="E89" s="9"/>
      <c r="F89" s="9"/>
      <c r="G89" s="9"/>
      <c r="H89" s="9"/>
      <c r="I89" s="9"/>
      <c r="J89" s="9"/>
      <c r="K89" s="9"/>
      <c r="L89" s="9"/>
      <c r="M89" s="9"/>
      <c r="N89" s="9"/>
      <c r="O89" s="9"/>
      <c r="P89" s="9"/>
      <c r="Q89" s="9"/>
      <c r="R89" s="9"/>
      <c r="S89" s="9"/>
      <c r="T89" s="9"/>
      <c r="U89" s="9"/>
      <c r="V89" s="9"/>
      <c r="W89" s="9"/>
      <c r="X89" s="9"/>
      <c r="Y89" s="9"/>
      <c r="Z89" s="9"/>
    </row>
    <row r="90" spans="1:26">
      <c r="A90" s="5"/>
      <c r="B90" s="20" t="s">
        <v>267</v>
      </c>
      <c r="C90" s="9" t="s">
        <v>18</v>
      </c>
      <c r="D90" s="9"/>
      <c r="E90" s="9"/>
      <c r="F90" s="9"/>
      <c r="G90" s="9"/>
      <c r="H90" s="9"/>
      <c r="I90" s="9"/>
      <c r="J90" s="9"/>
      <c r="K90" s="9"/>
      <c r="L90" s="9"/>
      <c r="M90" s="9"/>
      <c r="N90" s="9"/>
      <c r="O90" s="9"/>
      <c r="P90" s="9"/>
      <c r="Q90" s="9"/>
      <c r="R90" s="9"/>
      <c r="S90" s="9"/>
      <c r="T90" s="9"/>
      <c r="U90" s="9"/>
      <c r="V90" s="9"/>
      <c r="W90" s="9"/>
      <c r="X90" s="9"/>
      <c r="Y90" s="9"/>
      <c r="Z90" s="9"/>
    </row>
    <row r="91" spans="1:26" ht="30" customHeight="1">
      <c r="A91" s="5">
        <v>57</v>
      </c>
      <c r="B91" s="20" t="s">
        <v>268</v>
      </c>
      <c r="C91" s="9" t="s">
        <v>18</v>
      </c>
      <c r="D91" s="9"/>
      <c r="E91" s="9"/>
      <c r="F91" s="9"/>
      <c r="G91" s="9"/>
      <c r="H91" s="9"/>
      <c r="I91" s="9"/>
      <c r="J91" s="9"/>
      <c r="K91" s="9"/>
      <c r="L91" s="9"/>
      <c r="M91" s="9"/>
      <c r="N91" s="9"/>
      <c r="O91" s="9"/>
      <c r="P91" s="9"/>
      <c r="Q91" s="9"/>
      <c r="R91" s="9"/>
      <c r="S91" s="9"/>
      <c r="T91" s="9"/>
      <c r="U91" s="9"/>
      <c r="V91" s="9"/>
      <c r="W91" s="9"/>
      <c r="X91" s="9"/>
      <c r="Y91" s="9"/>
      <c r="Z91" s="9"/>
    </row>
    <row r="92" spans="1:26" ht="30" customHeight="1">
      <c r="A92" s="5">
        <v>58</v>
      </c>
      <c r="B92" s="20" t="s">
        <v>269</v>
      </c>
      <c r="C92" s="9" t="s">
        <v>37</v>
      </c>
      <c r="D92" s="9"/>
      <c r="E92" s="9"/>
      <c r="F92" s="9"/>
      <c r="G92" s="9"/>
      <c r="H92" s="9"/>
      <c r="I92" s="9"/>
      <c r="J92" s="9"/>
      <c r="K92" s="9"/>
      <c r="L92" s="9"/>
      <c r="M92" s="9"/>
      <c r="N92" s="9"/>
      <c r="O92" s="9"/>
      <c r="P92" s="9"/>
      <c r="Q92" s="9"/>
      <c r="R92" s="9"/>
      <c r="S92" s="9"/>
      <c r="T92" s="9"/>
      <c r="U92" s="9"/>
      <c r="V92" s="9"/>
      <c r="W92" s="9"/>
      <c r="X92" s="9"/>
      <c r="Y92" s="9"/>
      <c r="Z92" s="9"/>
    </row>
    <row r="93" spans="1:26" ht="30" customHeight="1">
      <c r="A93" s="5">
        <v>59</v>
      </c>
      <c r="B93" s="20" t="s">
        <v>270</v>
      </c>
      <c r="C93" s="9" t="s">
        <v>271</v>
      </c>
      <c r="D93" s="9"/>
      <c r="E93" s="9"/>
      <c r="F93" s="9"/>
      <c r="G93" s="9"/>
      <c r="H93" s="9"/>
      <c r="I93" s="9"/>
      <c r="J93" s="9"/>
      <c r="K93" s="9"/>
      <c r="L93" s="9"/>
      <c r="M93" s="9"/>
      <c r="N93" s="9"/>
      <c r="O93" s="9"/>
      <c r="P93" s="9"/>
      <c r="Q93" s="9"/>
      <c r="R93" s="9"/>
      <c r="S93" s="9"/>
      <c r="T93" s="9"/>
      <c r="U93" s="9"/>
      <c r="V93" s="9"/>
      <c r="W93" s="9"/>
      <c r="X93" s="9"/>
      <c r="Y93" s="9"/>
      <c r="Z93" s="9"/>
    </row>
    <row r="94" spans="1:26">
      <c r="A94" s="5">
        <v>60</v>
      </c>
      <c r="B94" s="20" t="s">
        <v>272</v>
      </c>
      <c r="C94" s="9" t="s">
        <v>18</v>
      </c>
      <c r="D94" s="9"/>
      <c r="E94" s="9"/>
      <c r="F94" s="9"/>
      <c r="G94" s="9"/>
      <c r="H94" s="9"/>
      <c r="I94" s="9"/>
      <c r="J94" s="9"/>
      <c r="K94" s="9"/>
      <c r="L94" s="9"/>
      <c r="M94" s="9"/>
      <c r="N94" s="9"/>
      <c r="O94" s="9"/>
      <c r="P94" s="9"/>
      <c r="Q94" s="9"/>
      <c r="R94" s="9"/>
      <c r="S94" s="9"/>
      <c r="T94" s="9"/>
      <c r="U94" s="9"/>
      <c r="V94" s="9"/>
      <c r="W94" s="9"/>
      <c r="X94" s="9"/>
      <c r="Y94" s="9"/>
      <c r="Z94" s="9"/>
    </row>
    <row r="95" spans="1:26" ht="30" customHeight="1">
      <c r="A95" s="5">
        <v>61</v>
      </c>
      <c r="B95" s="20" t="s">
        <v>273</v>
      </c>
      <c r="C95" s="9" t="s">
        <v>16</v>
      </c>
      <c r="D95" s="9"/>
      <c r="E95" s="9"/>
      <c r="F95" s="9"/>
      <c r="G95" s="9"/>
      <c r="H95" s="9"/>
      <c r="I95" s="9"/>
      <c r="J95" s="9"/>
      <c r="K95" s="9"/>
      <c r="L95" s="9"/>
      <c r="M95" s="9"/>
      <c r="N95" s="9"/>
      <c r="O95" s="9"/>
      <c r="P95" s="9"/>
      <c r="Q95" s="9"/>
      <c r="R95" s="9"/>
      <c r="S95" s="9"/>
      <c r="T95" s="9"/>
      <c r="U95" s="9"/>
      <c r="V95" s="9"/>
      <c r="W95" s="9"/>
      <c r="X95" s="9"/>
      <c r="Y95" s="9"/>
      <c r="Z95" s="9"/>
    </row>
    <row r="96" spans="1:26" ht="30" customHeight="1">
      <c r="A96" s="5">
        <v>62</v>
      </c>
      <c r="B96" s="20" t="s">
        <v>274</v>
      </c>
      <c r="C96" s="9" t="s">
        <v>18</v>
      </c>
      <c r="D96" s="9"/>
      <c r="E96" s="9"/>
      <c r="F96" s="9"/>
      <c r="G96" s="9"/>
      <c r="H96" s="9"/>
      <c r="I96" s="9"/>
      <c r="J96" s="9"/>
      <c r="K96" s="9"/>
      <c r="L96" s="9"/>
      <c r="M96" s="9"/>
      <c r="N96" s="9"/>
      <c r="O96" s="9"/>
      <c r="P96" s="9"/>
      <c r="Q96" s="9"/>
      <c r="R96" s="9"/>
      <c r="S96" s="9"/>
      <c r="T96" s="9"/>
      <c r="U96" s="9"/>
      <c r="V96" s="9"/>
      <c r="W96" s="9"/>
      <c r="X96" s="9"/>
      <c r="Y96" s="9"/>
      <c r="Z96" s="9"/>
    </row>
    <row r="97" spans="1:26">
      <c r="A97" s="5">
        <v>63</v>
      </c>
      <c r="B97" s="25" t="s">
        <v>275</v>
      </c>
      <c r="C97" s="9"/>
      <c r="D97" s="9"/>
      <c r="E97" s="9"/>
      <c r="F97" s="9"/>
      <c r="G97" s="9"/>
      <c r="H97" s="9"/>
      <c r="I97" s="9"/>
      <c r="J97" s="9"/>
      <c r="K97" s="9"/>
      <c r="L97" s="9"/>
      <c r="M97" s="9"/>
      <c r="N97" s="9"/>
      <c r="O97" s="9"/>
      <c r="P97" s="9"/>
      <c r="Q97" s="9"/>
      <c r="R97" s="9"/>
      <c r="S97" s="9"/>
      <c r="T97" s="9"/>
      <c r="U97" s="9"/>
      <c r="V97" s="9"/>
      <c r="W97" s="9"/>
      <c r="X97" s="9"/>
      <c r="Y97" s="9"/>
      <c r="Z97" s="9"/>
    </row>
    <row r="98" spans="1:26">
      <c r="A98" s="5">
        <v>64</v>
      </c>
      <c r="B98" s="25" t="s">
        <v>276</v>
      </c>
      <c r="C98" s="9" t="s">
        <v>18</v>
      </c>
      <c r="D98" s="9"/>
      <c r="E98" s="9"/>
      <c r="F98" s="9"/>
      <c r="G98" s="9"/>
      <c r="H98" s="9"/>
      <c r="I98" s="9"/>
      <c r="J98" s="9"/>
      <c r="K98" s="9"/>
      <c r="L98" s="9"/>
      <c r="M98" s="9"/>
      <c r="N98" s="9"/>
      <c r="O98" s="9"/>
      <c r="P98" s="9"/>
      <c r="Q98" s="9"/>
      <c r="R98" s="9"/>
      <c r="S98" s="9"/>
      <c r="T98" s="9"/>
      <c r="U98" s="9"/>
      <c r="V98" s="9"/>
      <c r="W98" s="9"/>
      <c r="X98" s="9"/>
      <c r="Y98" s="9"/>
      <c r="Z98" s="9"/>
    </row>
    <row r="99" spans="1:26">
      <c r="A99" s="5">
        <v>65</v>
      </c>
      <c r="B99" s="25" t="s">
        <v>277</v>
      </c>
      <c r="C99" s="9" t="s">
        <v>18</v>
      </c>
      <c r="D99" s="9"/>
      <c r="E99" s="9"/>
      <c r="F99" s="9"/>
      <c r="G99" s="9"/>
      <c r="H99" s="9"/>
      <c r="I99" s="9"/>
      <c r="J99" s="9"/>
      <c r="K99" s="9"/>
      <c r="L99" s="9"/>
      <c r="M99" s="9"/>
      <c r="N99" s="9"/>
      <c r="O99" s="9"/>
      <c r="P99" s="9"/>
      <c r="Q99" s="9"/>
      <c r="R99" s="9"/>
      <c r="S99" s="9"/>
      <c r="T99" s="9"/>
      <c r="U99" s="9"/>
      <c r="V99" s="9"/>
      <c r="W99" s="9"/>
      <c r="X99" s="9"/>
      <c r="Y99" s="9"/>
      <c r="Z99" s="9"/>
    </row>
    <row r="100" spans="1:26" ht="30">
      <c r="A100" s="5">
        <v>66</v>
      </c>
      <c r="B100" s="25" t="s">
        <v>278</v>
      </c>
      <c r="C100" s="9" t="s">
        <v>18</v>
      </c>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5">
        <v>67</v>
      </c>
      <c r="B101" s="25" t="s">
        <v>279</v>
      </c>
      <c r="C101" s="9"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ht="30">
      <c r="A102" s="5">
        <v>68</v>
      </c>
      <c r="B102" s="25" t="s">
        <v>280</v>
      </c>
      <c r="C102" s="9"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5">
        <v>69</v>
      </c>
      <c r="B103" s="25" t="s">
        <v>281</v>
      </c>
      <c r="C103" s="9"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ustomHeight="1">
      <c r="A104" s="5">
        <v>70</v>
      </c>
      <c r="B104" s="25" t="s">
        <v>282</v>
      </c>
      <c r="C104" s="9" t="s">
        <v>18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5">
        <v>72</v>
      </c>
      <c r="B105" s="25" t="s">
        <v>283</v>
      </c>
      <c r="C105" s="9" t="s">
        <v>4</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5">
        <v>73</v>
      </c>
      <c r="B106" s="25" t="s">
        <v>284</v>
      </c>
      <c r="C106" s="9" t="s">
        <v>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5">
        <v>74</v>
      </c>
      <c r="B107" s="25" t="s">
        <v>285</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30" customHeight="1">
      <c r="A108" s="5">
        <v>75</v>
      </c>
      <c r="B108" s="25" t="s">
        <v>286</v>
      </c>
      <c r="C108" s="9" t="s">
        <v>41</v>
      </c>
      <c r="D108" s="9"/>
      <c r="E108" s="9"/>
      <c r="F108" s="9"/>
      <c r="G108" s="9"/>
      <c r="H108" s="9"/>
      <c r="I108" s="9"/>
      <c r="J108" s="9"/>
      <c r="K108" s="9"/>
      <c r="L108" s="9"/>
      <c r="M108" s="9"/>
      <c r="N108" s="9"/>
      <c r="O108" s="9"/>
      <c r="P108" s="9"/>
      <c r="Q108" s="9"/>
      <c r="R108" s="9"/>
      <c r="S108" s="9"/>
      <c r="T108" s="9"/>
      <c r="U108" s="9"/>
      <c r="V108" s="9"/>
      <c r="W108" s="9"/>
      <c r="X108" s="9"/>
      <c r="Y108" s="9"/>
      <c r="Z108" s="9"/>
    </row>
    <row r="109" spans="1:26" ht="30">
      <c r="A109" s="5">
        <v>76</v>
      </c>
      <c r="B109" s="25" t="s">
        <v>287</v>
      </c>
      <c r="C109" s="9" t="s">
        <v>41</v>
      </c>
      <c r="D109" s="9"/>
      <c r="E109" s="9"/>
      <c r="F109" s="9"/>
      <c r="G109" s="9"/>
      <c r="H109" s="9"/>
      <c r="I109" s="9"/>
      <c r="J109" s="9"/>
      <c r="K109" s="9"/>
      <c r="L109" s="9"/>
      <c r="M109" s="9"/>
      <c r="N109" s="9"/>
      <c r="O109" s="9"/>
      <c r="P109" s="9"/>
      <c r="Q109" s="9"/>
      <c r="R109" s="9"/>
      <c r="S109" s="9"/>
      <c r="T109" s="9"/>
      <c r="U109" s="9"/>
      <c r="V109" s="9"/>
      <c r="W109" s="9"/>
      <c r="X109" s="9"/>
      <c r="Y109" s="9"/>
      <c r="Z109" s="9"/>
    </row>
    <row r="110" spans="1:26" ht="30" customHeight="1">
      <c r="A110" s="5">
        <v>77</v>
      </c>
      <c r="B110" s="25" t="s">
        <v>288</v>
      </c>
      <c r="C110" s="9" t="s">
        <v>41</v>
      </c>
      <c r="D110" s="9"/>
      <c r="E110" s="9"/>
      <c r="F110" s="9"/>
      <c r="G110" s="9"/>
      <c r="H110" s="9"/>
      <c r="I110" s="9"/>
      <c r="J110" s="9"/>
      <c r="K110" s="9"/>
      <c r="L110" s="9"/>
      <c r="M110" s="9"/>
      <c r="N110" s="9"/>
      <c r="O110" s="9"/>
      <c r="P110" s="9"/>
      <c r="Q110" s="9"/>
      <c r="R110" s="9"/>
      <c r="S110" s="9"/>
      <c r="T110" s="9"/>
      <c r="U110" s="9"/>
      <c r="V110" s="9"/>
      <c r="W110" s="9"/>
      <c r="X110" s="9"/>
      <c r="Y110" s="9"/>
      <c r="Z110" s="9"/>
    </row>
    <row r="111" spans="1:26" ht="30">
      <c r="A111" s="5">
        <v>78</v>
      </c>
      <c r="B111" s="25" t="s">
        <v>289</v>
      </c>
      <c r="C111" s="9" t="s">
        <v>41</v>
      </c>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5">
        <v>79</v>
      </c>
      <c r="B112" s="21" t="s">
        <v>290</v>
      </c>
      <c r="C112" s="9" t="s">
        <v>41</v>
      </c>
      <c r="D112" s="9"/>
      <c r="E112" s="9"/>
      <c r="F112" s="9"/>
      <c r="G112" s="9"/>
      <c r="H112" s="9"/>
      <c r="I112" s="9"/>
      <c r="J112" s="9"/>
      <c r="K112" s="9"/>
      <c r="L112" s="9"/>
      <c r="M112" s="9"/>
      <c r="N112" s="9"/>
      <c r="O112" s="9"/>
      <c r="P112" s="9"/>
      <c r="Q112" s="9"/>
      <c r="R112" s="9"/>
      <c r="S112" s="9"/>
      <c r="T112" s="9"/>
      <c r="U112" s="9"/>
      <c r="V112" s="9"/>
      <c r="W112" s="9"/>
      <c r="X112" s="9"/>
      <c r="Y112" s="9"/>
      <c r="Z112" s="9"/>
    </row>
    <row r="113" spans="1:26" ht="30">
      <c r="A113" s="5">
        <v>80</v>
      </c>
      <c r="B113" s="21" t="s">
        <v>291</v>
      </c>
      <c r="C113" s="9" t="s">
        <v>19</v>
      </c>
      <c r="D113" s="9"/>
      <c r="E113" s="9"/>
      <c r="F113" s="9"/>
      <c r="G113" s="9"/>
      <c r="H113" s="9"/>
      <c r="I113" s="9"/>
      <c r="J113" s="9"/>
      <c r="K113" s="9"/>
      <c r="L113" s="9"/>
      <c r="M113" s="9"/>
      <c r="N113" s="9"/>
      <c r="O113" s="9"/>
      <c r="P113" s="9"/>
      <c r="Q113" s="9"/>
      <c r="R113" s="9"/>
      <c r="S113" s="9"/>
      <c r="T113" s="9"/>
      <c r="U113" s="9"/>
      <c r="V113" s="9"/>
      <c r="W113" s="9"/>
      <c r="X113" s="9"/>
      <c r="Y113" s="9"/>
      <c r="Z113" s="9"/>
    </row>
    <row r="114" spans="1:26" ht="30" customHeight="1">
      <c r="A114" s="5">
        <v>81</v>
      </c>
      <c r="B114" s="21" t="s">
        <v>292</v>
      </c>
      <c r="C114" s="9" t="s">
        <v>15</v>
      </c>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5">
        <v>82</v>
      </c>
      <c r="B115" s="21" t="s">
        <v>293</v>
      </c>
      <c r="C115" s="9" t="s">
        <v>8</v>
      </c>
      <c r="D115" s="9"/>
      <c r="E115" s="9"/>
      <c r="F115" s="9"/>
      <c r="G115" s="9"/>
      <c r="H115" s="9"/>
      <c r="I115" s="9"/>
      <c r="J115" s="9"/>
      <c r="K115" s="9"/>
      <c r="L115" s="9"/>
      <c r="M115" s="9"/>
      <c r="N115" s="9"/>
      <c r="O115" s="9"/>
      <c r="P115" s="9"/>
      <c r="Q115" s="9"/>
      <c r="R115" s="9"/>
      <c r="S115" s="9"/>
      <c r="T115" s="9"/>
      <c r="U115" s="9"/>
      <c r="V115" s="9"/>
      <c r="W115" s="9"/>
      <c r="X115" s="9"/>
      <c r="Y115" s="9"/>
      <c r="Z115" s="9"/>
    </row>
    <row r="116" spans="1:26" ht="30">
      <c r="A116" s="5">
        <v>83</v>
      </c>
      <c r="B116" s="21" t="s">
        <v>294</v>
      </c>
      <c r="C116" s="9" t="s">
        <v>19</v>
      </c>
      <c r="D116" s="9"/>
      <c r="E116" s="9"/>
      <c r="F116" s="9"/>
      <c r="G116" s="9"/>
      <c r="H116" s="9"/>
      <c r="I116" s="9"/>
      <c r="J116" s="9"/>
      <c r="K116" s="9"/>
      <c r="L116" s="9"/>
      <c r="M116" s="9"/>
      <c r="N116" s="9"/>
      <c r="O116" s="9"/>
      <c r="P116" s="9"/>
      <c r="Q116" s="9"/>
      <c r="R116" s="9"/>
      <c r="S116" s="9"/>
      <c r="T116" s="9"/>
      <c r="U116" s="9"/>
      <c r="V116" s="9"/>
      <c r="W116" s="9"/>
      <c r="X116" s="9"/>
      <c r="Y116" s="9"/>
      <c r="Z116" s="9"/>
    </row>
    <row r="117" spans="1:26" ht="30">
      <c r="A117" s="5">
        <v>84</v>
      </c>
      <c r="B117" s="21" t="s">
        <v>295</v>
      </c>
      <c r="C117" s="9" t="s">
        <v>8</v>
      </c>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5">
        <v>85</v>
      </c>
      <c r="B118" s="21" t="s">
        <v>296</v>
      </c>
      <c r="C118" s="10" t="s">
        <v>4</v>
      </c>
      <c r="D118" s="10"/>
      <c r="E118" s="10"/>
      <c r="F118" s="10"/>
      <c r="G118" s="26"/>
      <c r="H118" s="26"/>
      <c r="I118" s="26"/>
      <c r="J118" s="26"/>
      <c r="K118" s="26"/>
      <c r="L118" s="26"/>
      <c r="M118" s="26"/>
      <c r="N118" s="26"/>
      <c r="O118" s="26"/>
      <c r="P118" s="26"/>
      <c r="Q118" s="26"/>
      <c r="R118" s="26"/>
      <c r="S118" s="26"/>
      <c r="T118" s="26"/>
      <c r="U118" s="26"/>
      <c r="V118" s="26"/>
      <c r="W118" s="26"/>
      <c r="X118" s="26"/>
      <c r="Y118" s="26"/>
      <c r="Z118" s="26"/>
    </row>
    <row r="119" spans="1:26" ht="30" customHeight="1">
      <c r="A119" s="5">
        <v>86</v>
      </c>
      <c r="B119" s="21" t="s">
        <v>297</v>
      </c>
      <c r="C119" s="9" t="s">
        <v>4</v>
      </c>
      <c r="D119" s="9"/>
      <c r="E119" s="9"/>
      <c r="F119" s="9"/>
      <c r="G119" s="9"/>
      <c r="H119" s="9"/>
      <c r="I119" s="9"/>
      <c r="J119" s="9"/>
      <c r="K119" s="9"/>
      <c r="L119" s="9"/>
      <c r="M119" s="9"/>
      <c r="N119" s="9"/>
      <c r="O119" s="9"/>
      <c r="P119" s="9"/>
      <c r="Q119" s="9"/>
      <c r="R119" s="9"/>
      <c r="S119" s="9"/>
      <c r="T119" s="9"/>
      <c r="U119" s="9"/>
      <c r="V119" s="9"/>
      <c r="W119" s="9"/>
      <c r="X119" s="9"/>
      <c r="Y119" s="9"/>
      <c r="Z119" s="9"/>
    </row>
    <row r="120" spans="1:26" ht="30" customHeight="1">
      <c r="A120" s="5">
        <v>87</v>
      </c>
      <c r="B120" s="27" t="s">
        <v>298</v>
      </c>
      <c r="C120" s="9" t="s">
        <v>4</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5">
        <v>88</v>
      </c>
      <c r="B121" s="27" t="s">
        <v>299</v>
      </c>
      <c r="C121" s="9" t="s">
        <v>4</v>
      </c>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5">
        <v>89</v>
      </c>
      <c r="B122" s="21" t="s">
        <v>300</v>
      </c>
      <c r="C122" s="9" t="s">
        <v>40</v>
      </c>
      <c r="D122" s="9"/>
      <c r="E122" s="9"/>
      <c r="F122" s="9"/>
      <c r="G122" s="9"/>
      <c r="H122" s="9"/>
      <c r="I122" s="9"/>
      <c r="J122" s="9"/>
      <c r="K122" s="9"/>
      <c r="L122" s="9"/>
      <c r="M122" s="9"/>
      <c r="N122" s="9"/>
      <c r="O122" s="9"/>
      <c r="P122" s="9"/>
      <c r="Q122" s="9"/>
      <c r="R122" s="9"/>
      <c r="S122" s="9"/>
      <c r="T122" s="9"/>
      <c r="U122" s="9"/>
      <c r="V122" s="9"/>
      <c r="W122" s="9"/>
      <c r="X122" s="9"/>
      <c r="Y122" s="9"/>
      <c r="Z122" s="9"/>
    </row>
    <row r="123" spans="1:26" ht="30" customHeight="1">
      <c r="A123" s="5">
        <v>90</v>
      </c>
      <c r="B123" s="21" t="s">
        <v>301</v>
      </c>
      <c r="C123" s="9" t="s">
        <v>8</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5">
        <v>91</v>
      </c>
      <c r="B124" s="21" t="s">
        <v>302</v>
      </c>
      <c r="C124" s="9" t="s">
        <v>8</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5">
        <v>92</v>
      </c>
      <c r="B125" s="21" t="s">
        <v>303</v>
      </c>
      <c r="C125" s="9" t="s">
        <v>3</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5">
        <v>93</v>
      </c>
      <c r="B126" s="21" t="s">
        <v>304</v>
      </c>
      <c r="C126" s="9" t="s">
        <v>3</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30">
      <c r="A127" s="5">
        <v>94</v>
      </c>
      <c r="B127" s="21" t="s">
        <v>305</v>
      </c>
      <c r="C127" s="9" t="s">
        <v>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5">
        <v>95</v>
      </c>
      <c r="B128" s="21" t="s">
        <v>306</v>
      </c>
      <c r="C128" s="9" t="s">
        <v>8</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5">
        <v>96</v>
      </c>
      <c r="B129" s="21" t="s">
        <v>307</v>
      </c>
      <c r="C129" s="9" t="s">
        <v>8</v>
      </c>
      <c r="D129" s="9"/>
      <c r="E129" s="9"/>
      <c r="F129" s="9"/>
      <c r="G129" s="9"/>
      <c r="H129" s="9"/>
      <c r="I129" s="9"/>
      <c r="J129" s="9"/>
      <c r="K129" s="9"/>
      <c r="L129" s="9"/>
      <c r="M129" s="9"/>
      <c r="N129" s="9"/>
      <c r="O129" s="9"/>
      <c r="P129" s="9"/>
      <c r="Q129" s="9"/>
      <c r="R129" s="9"/>
      <c r="S129" s="9"/>
      <c r="T129" s="9"/>
      <c r="U129" s="9"/>
      <c r="V129" s="9"/>
      <c r="W129" s="9"/>
      <c r="X129" s="9"/>
      <c r="Y129" s="9"/>
      <c r="Z129" s="9"/>
    </row>
    <row r="130" spans="1:26" ht="30">
      <c r="A130" s="5">
        <v>97</v>
      </c>
      <c r="B130" s="21" t="s">
        <v>308</v>
      </c>
      <c r="C130" s="9" t="s">
        <v>8</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5">
        <v>98</v>
      </c>
      <c r="B131" s="21" t="s">
        <v>309</v>
      </c>
      <c r="C131" s="9" t="s">
        <v>8</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5">
        <v>99</v>
      </c>
      <c r="B132" s="25" t="s">
        <v>310</v>
      </c>
      <c r="C132" s="9" t="s">
        <v>8</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5">
        <v>100</v>
      </c>
      <c r="B133" s="25" t="s">
        <v>311</v>
      </c>
      <c r="C133" s="9" t="s">
        <v>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5">
        <v>101</v>
      </c>
      <c r="B134" s="25" t="s">
        <v>312</v>
      </c>
      <c r="C134" s="9" t="s">
        <v>8</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5">
        <v>102</v>
      </c>
      <c r="B135" s="25" t="s">
        <v>313</v>
      </c>
      <c r="C135" s="9" t="s">
        <v>41</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5">
        <v>103</v>
      </c>
      <c r="B136" s="25" t="s">
        <v>314</v>
      </c>
      <c r="C136" s="9" t="s">
        <v>49</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5">
        <v>104</v>
      </c>
      <c r="B137" s="25" t="s">
        <v>315</v>
      </c>
      <c r="C137" s="9" t="s">
        <v>8</v>
      </c>
      <c r="D137" s="9"/>
      <c r="E137" s="9"/>
      <c r="F137" s="9"/>
      <c r="G137" s="9"/>
      <c r="H137" s="9"/>
      <c r="I137" s="9"/>
      <c r="J137" s="9"/>
      <c r="K137" s="9"/>
      <c r="L137" s="9"/>
      <c r="M137" s="9"/>
      <c r="N137" s="9"/>
      <c r="O137" s="9"/>
      <c r="P137" s="9"/>
      <c r="Q137" s="9"/>
      <c r="R137" s="9"/>
      <c r="S137" s="9"/>
      <c r="T137" s="9"/>
      <c r="U137" s="9"/>
      <c r="V137" s="9"/>
      <c r="W137" s="9"/>
      <c r="X137" s="9"/>
      <c r="Y137" s="9"/>
      <c r="Z137" s="9"/>
    </row>
    <row r="138" spans="1:26" ht="30" customHeight="1">
      <c r="A138" s="5">
        <v>105</v>
      </c>
      <c r="B138" s="25" t="s">
        <v>316</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5">
        <v>106</v>
      </c>
      <c r="B139" s="25" t="s">
        <v>317</v>
      </c>
      <c r="C139" s="9" t="s">
        <v>318</v>
      </c>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5">
        <v>107</v>
      </c>
      <c r="B140" s="25" t="s">
        <v>319</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5">
        <v>108</v>
      </c>
      <c r="B141" s="25" t="s">
        <v>320</v>
      </c>
      <c r="C141" s="9" t="s">
        <v>18</v>
      </c>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5">
        <v>109</v>
      </c>
      <c r="B142" s="25" t="s">
        <v>321</v>
      </c>
      <c r="C142" s="9" t="s">
        <v>18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5">
        <v>110</v>
      </c>
      <c r="B143" s="25" t="s">
        <v>322</v>
      </c>
      <c r="C143" s="9"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5">
        <v>111</v>
      </c>
      <c r="B144" s="25" t="s">
        <v>323</v>
      </c>
      <c r="C144" s="9" t="s">
        <v>18</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5">
        <v>112</v>
      </c>
      <c r="B145" s="25" t="s">
        <v>327</v>
      </c>
      <c r="C145" s="9" t="s">
        <v>18</v>
      </c>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5">
        <v>113</v>
      </c>
      <c r="B146" s="25" t="s">
        <v>329</v>
      </c>
      <c r="C146" s="9" t="s">
        <v>18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5">
        <v>114</v>
      </c>
      <c r="B147" s="25" t="s">
        <v>333</v>
      </c>
      <c r="C147" s="9" t="s">
        <v>18</v>
      </c>
      <c r="D147" s="9"/>
      <c r="E147" s="9"/>
      <c r="F147" s="9"/>
      <c r="G147" s="9"/>
      <c r="H147" s="9"/>
      <c r="I147" s="9"/>
      <c r="J147" s="9"/>
      <c r="K147" s="9"/>
      <c r="L147" s="9"/>
      <c r="M147" s="9"/>
      <c r="N147" s="9"/>
      <c r="O147" s="9"/>
      <c r="P147" s="9"/>
      <c r="Q147" s="9"/>
      <c r="R147" s="9"/>
      <c r="S147" s="9"/>
      <c r="T147" s="9"/>
      <c r="U147" s="9"/>
      <c r="V147" s="9"/>
      <c r="W147" s="9"/>
      <c r="X147" s="9"/>
      <c r="Y147" s="9"/>
      <c r="Z147" s="9"/>
    </row>
    <row r="148" spans="1:26" ht="30" customHeight="1">
      <c r="A148" s="5">
        <v>115</v>
      </c>
      <c r="B148" s="25" t="s">
        <v>335</v>
      </c>
      <c r="C148" s="9" t="s">
        <v>18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5">
        <v>116</v>
      </c>
      <c r="B149" s="25" t="s">
        <v>338</v>
      </c>
      <c r="C149" s="9" t="s">
        <v>18</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5">
        <v>117</v>
      </c>
      <c r="B150" s="25" t="s">
        <v>340</v>
      </c>
      <c r="C150" s="9" t="s">
        <v>50</v>
      </c>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5">
        <v>118</v>
      </c>
      <c r="B151" s="25" t="s">
        <v>342</v>
      </c>
      <c r="C151" s="9" t="s">
        <v>19</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5">
        <v>119</v>
      </c>
      <c r="B152" s="25" t="s">
        <v>344</v>
      </c>
      <c r="C152" s="9" t="s">
        <v>19</v>
      </c>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5">
        <v>120</v>
      </c>
      <c r="B153" s="25" t="s">
        <v>345</v>
      </c>
      <c r="C153" s="9" t="s">
        <v>19</v>
      </c>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5">
        <v>121</v>
      </c>
      <c r="B154" s="25" t="s">
        <v>347</v>
      </c>
      <c r="C154" s="9" t="s">
        <v>19</v>
      </c>
      <c r="D154" s="9"/>
      <c r="E154" s="9"/>
      <c r="F154" s="9"/>
      <c r="G154" s="9"/>
      <c r="H154" s="9"/>
      <c r="I154" s="9"/>
      <c r="J154" s="9"/>
      <c r="K154" s="9"/>
      <c r="L154" s="9"/>
      <c r="M154" s="9"/>
      <c r="N154" s="9"/>
      <c r="O154" s="9"/>
      <c r="P154" s="9"/>
      <c r="Q154" s="9"/>
      <c r="R154" s="9"/>
      <c r="S154" s="9"/>
      <c r="T154" s="9"/>
      <c r="U154" s="9"/>
      <c r="V154" s="9"/>
      <c r="W154" s="9"/>
      <c r="X154" s="9"/>
      <c r="Y154" s="9"/>
      <c r="Z154" s="9"/>
    </row>
    <row r="155" spans="1:26" ht="30">
      <c r="A155" s="5">
        <v>122</v>
      </c>
      <c r="B155" s="25" t="s">
        <v>350</v>
      </c>
      <c r="C155" s="9" t="s">
        <v>37</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5">
        <v>123</v>
      </c>
      <c r="B156" s="25" t="s">
        <v>352</v>
      </c>
      <c r="C156" s="9" t="s">
        <v>37</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5">
        <v>124</v>
      </c>
      <c r="B157" s="25" t="s">
        <v>353</v>
      </c>
      <c r="C157" s="9" t="s">
        <v>15</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5">
        <v>125</v>
      </c>
      <c r="B158" s="25" t="s">
        <v>354</v>
      </c>
      <c r="C158" s="9" t="s">
        <v>15</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5">
        <v>126</v>
      </c>
      <c r="B159" s="21" t="s">
        <v>355</v>
      </c>
      <c r="C159" s="9" t="s">
        <v>15</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5">
        <v>127</v>
      </c>
      <c r="B160" s="21" t="s">
        <v>83</v>
      </c>
      <c r="C160" s="9" t="s">
        <v>15</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5">
        <v>128</v>
      </c>
      <c r="B161" s="21" t="s">
        <v>356</v>
      </c>
      <c r="C161" s="9" t="s">
        <v>20</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5">
        <v>129</v>
      </c>
      <c r="B162" s="21" t="s">
        <v>357</v>
      </c>
      <c r="C162" s="9" t="s">
        <v>20</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5">
        <v>130</v>
      </c>
      <c r="B163" s="21" t="s">
        <v>358</v>
      </c>
      <c r="C163" s="9"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5">
        <v>131</v>
      </c>
      <c r="B164" s="21" t="s">
        <v>359</v>
      </c>
      <c r="C164" s="9"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5">
        <v>132</v>
      </c>
      <c r="B165" s="21" t="s">
        <v>360</v>
      </c>
      <c r="C165" s="9"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5">
        <v>133</v>
      </c>
      <c r="B166" s="21" t="s">
        <v>361</v>
      </c>
      <c r="C166" s="9"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5">
        <v>134</v>
      </c>
      <c r="B167" s="21" t="s">
        <v>362</v>
      </c>
      <c r="C167" s="9"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5">
        <v>135</v>
      </c>
      <c r="B168" s="21" t="s">
        <v>363</v>
      </c>
      <c r="C168" s="9"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5">
        <v>136</v>
      </c>
      <c r="B169" s="21" t="s">
        <v>364</v>
      </c>
      <c r="C169" s="9"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5">
        <v>137</v>
      </c>
      <c r="B170" s="21" t="s">
        <v>365</v>
      </c>
      <c r="C170" s="9"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5">
        <v>138</v>
      </c>
      <c r="B171" s="21" t="s">
        <v>366</v>
      </c>
      <c r="C171" s="9" t="s">
        <v>18</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5">
        <v>139</v>
      </c>
      <c r="B172" s="21" t="s">
        <v>367</v>
      </c>
      <c r="C172" s="9" t="s">
        <v>4</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5">
        <v>140</v>
      </c>
      <c r="B173" s="21" t="s">
        <v>368</v>
      </c>
      <c r="C173" s="9" t="s">
        <v>8</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5">
        <v>141</v>
      </c>
      <c r="B174" s="21" t="s">
        <v>369</v>
      </c>
      <c r="C174" s="9" t="s">
        <v>8</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5"/>
      <c r="B175" s="21"/>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5"/>
      <c r="B176" s="21" t="s">
        <v>370</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5">
        <v>142</v>
      </c>
      <c r="B177" s="21" t="s">
        <v>371</v>
      </c>
      <c r="C177" s="9" t="s">
        <v>3</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5">
        <v>144</v>
      </c>
      <c r="B178" s="21" t="s">
        <v>372</v>
      </c>
      <c r="C178" s="9" t="s">
        <v>47</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5">
        <v>145</v>
      </c>
      <c r="B179" s="21" t="s">
        <v>373</v>
      </c>
      <c r="C179" s="9"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5"/>
      <c r="B180" s="21" t="s">
        <v>374</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5"/>
      <c r="B181" s="21"/>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5">
        <v>146</v>
      </c>
      <c r="B182" s="21" t="s">
        <v>375</v>
      </c>
      <c r="C182" s="9" t="s">
        <v>8</v>
      </c>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5">
        <v>147</v>
      </c>
      <c r="B183" s="21" t="s">
        <v>376</v>
      </c>
      <c r="C183" s="9" t="s">
        <v>3</v>
      </c>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5">
        <v>148</v>
      </c>
      <c r="B184" s="21" t="s">
        <v>377</v>
      </c>
      <c r="C184" s="9" t="s">
        <v>4</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5">
        <v>149</v>
      </c>
      <c r="B185" s="21" t="s">
        <v>378</v>
      </c>
      <c r="C185" s="9" t="s">
        <v>41</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5">
        <v>150</v>
      </c>
      <c r="B186" s="21" t="s">
        <v>379</v>
      </c>
      <c r="C186" s="9" t="s">
        <v>50</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5">
        <v>151</v>
      </c>
      <c r="B187" s="21" t="s">
        <v>380</v>
      </c>
      <c r="C187" s="9" t="s">
        <v>50</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5">
        <v>152</v>
      </c>
      <c r="B188" s="21" t="s">
        <v>381</v>
      </c>
      <c r="C188" s="9" t="s">
        <v>50</v>
      </c>
      <c r="D188" s="9"/>
      <c r="E188" s="9"/>
      <c r="F188" s="9"/>
      <c r="G188" s="9"/>
      <c r="H188" s="9"/>
      <c r="I188" s="9"/>
      <c r="J188" s="9"/>
      <c r="K188" s="9"/>
      <c r="L188" s="9"/>
      <c r="M188" s="9"/>
      <c r="N188" s="9"/>
      <c r="O188" s="9"/>
      <c r="P188" s="9"/>
      <c r="Q188" s="9"/>
      <c r="R188" s="9"/>
      <c r="S188" s="9"/>
      <c r="T188" s="9"/>
      <c r="U188" s="9"/>
      <c r="V188" s="9"/>
      <c r="W188" s="9"/>
      <c r="X188" s="9"/>
      <c r="Y188" s="9"/>
      <c r="Z188" s="9"/>
    </row>
    <row r="189" spans="1:26" ht="60" customHeight="1">
      <c r="A189" s="5">
        <v>153</v>
      </c>
      <c r="B189" s="21" t="s">
        <v>382</v>
      </c>
      <c r="C189" s="9" t="s">
        <v>38</v>
      </c>
      <c r="D189" s="9"/>
      <c r="E189" s="9"/>
      <c r="F189" s="9"/>
      <c r="G189" s="9"/>
      <c r="H189" s="9"/>
      <c r="I189" s="9"/>
      <c r="J189" s="9"/>
      <c r="K189" s="9"/>
      <c r="L189" s="9"/>
      <c r="M189" s="9"/>
      <c r="N189" s="9"/>
      <c r="O189" s="9"/>
      <c r="P189" s="9"/>
      <c r="Q189" s="9"/>
      <c r="R189" s="9"/>
      <c r="S189" s="9"/>
      <c r="T189" s="9"/>
      <c r="U189" s="9"/>
      <c r="V189" s="9"/>
      <c r="W189" s="9"/>
      <c r="X189" s="9"/>
      <c r="Y189" s="9"/>
      <c r="Z189" s="9"/>
    </row>
    <row r="190" spans="1:26" ht="30" customHeight="1">
      <c r="A190" s="5">
        <v>154</v>
      </c>
      <c r="B190" s="21" t="s">
        <v>383</v>
      </c>
      <c r="C190" s="9" t="s">
        <v>41</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5">
        <v>155</v>
      </c>
      <c r="B191" s="21" t="s">
        <v>384</v>
      </c>
      <c r="C191" s="9" t="s">
        <v>18</v>
      </c>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5">
        <v>156</v>
      </c>
      <c r="B192" s="21" t="s">
        <v>385</v>
      </c>
      <c r="C192" s="9" t="s">
        <v>15</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5">
        <v>157</v>
      </c>
      <c r="B193" s="21" t="s">
        <v>386</v>
      </c>
      <c r="C193" s="9" t="s">
        <v>15</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5">
        <v>158</v>
      </c>
      <c r="B194" s="21" t="s">
        <v>387</v>
      </c>
      <c r="C194" s="9" t="s">
        <v>15</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5">
        <v>159</v>
      </c>
      <c r="B195" s="21" t="s">
        <v>388</v>
      </c>
      <c r="C195" s="9" t="s">
        <v>15</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5">
        <v>160</v>
      </c>
      <c r="B196" s="21" t="s">
        <v>389</v>
      </c>
      <c r="C196" s="9"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ht="30" customHeight="1">
      <c r="A197" s="5">
        <v>161</v>
      </c>
      <c r="B197" s="21" t="s">
        <v>390</v>
      </c>
      <c r="C197" s="9"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5">
        <v>162</v>
      </c>
      <c r="B198" s="21" t="s">
        <v>391</v>
      </c>
      <c r="C198" s="9" t="s">
        <v>18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5"/>
      <c r="B199" s="21"/>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5"/>
      <c r="B200" s="21" t="s">
        <v>392</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5"/>
      <c r="B201" s="21"/>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5">
        <v>163</v>
      </c>
      <c r="B202" s="21" t="s">
        <v>393</v>
      </c>
      <c r="C202" s="9" t="s">
        <v>8</v>
      </c>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5">
        <v>164</v>
      </c>
      <c r="B203" s="21" t="s">
        <v>394</v>
      </c>
      <c r="C203" s="9" t="s">
        <v>4</v>
      </c>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5">
        <v>165</v>
      </c>
      <c r="B204" s="21" t="s">
        <v>395</v>
      </c>
      <c r="C204" s="9" t="s">
        <v>8</v>
      </c>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5">
        <v>166</v>
      </c>
      <c r="B205" s="21" t="s">
        <v>396</v>
      </c>
      <c r="C205" s="9" t="s">
        <v>18</v>
      </c>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5">
        <v>167</v>
      </c>
      <c r="B206" s="10" t="s">
        <v>397</v>
      </c>
      <c r="C206" s="9" t="s">
        <v>3</v>
      </c>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5">
        <v>168</v>
      </c>
      <c r="B207" s="10" t="s">
        <v>398</v>
      </c>
      <c r="C207" s="9" t="s">
        <v>18</v>
      </c>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5"/>
      <c r="B208" s="1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5"/>
      <c r="B209" s="1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5"/>
      <c r="B210" s="21"/>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5"/>
      <c r="B211" s="21"/>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5"/>
      <c r="B212" s="21"/>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5"/>
      <c r="B213" s="21"/>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5"/>
      <c r="B214" s="21"/>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5"/>
      <c r="B215" s="21"/>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5"/>
      <c r="B216" s="21"/>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5"/>
      <c r="B217" s="21"/>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5"/>
      <c r="B218" s="21"/>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5"/>
      <c r="B219" s="21"/>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5"/>
      <c r="B220" s="21" t="s">
        <v>399</v>
      </c>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5">
        <v>169</v>
      </c>
      <c r="B221" s="21" t="s">
        <v>400</v>
      </c>
      <c r="C221" s="9" t="s">
        <v>18</v>
      </c>
      <c r="D221" s="9"/>
      <c r="E221" s="9"/>
      <c r="F221" s="9"/>
      <c r="G221" s="9"/>
      <c r="H221" s="9"/>
      <c r="I221" s="9"/>
      <c r="J221" s="9"/>
      <c r="K221" s="9"/>
      <c r="L221" s="9"/>
      <c r="M221" s="9"/>
      <c r="N221" s="9"/>
      <c r="O221" s="9"/>
      <c r="P221" s="9"/>
      <c r="Q221" s="9"/>
      <c r="R221" s="9"/>
      <c r="S221" s="9"/>
      <c r="T221" s="9"/>
      <c r="U221" s="9"/>
      <c r="V221" s="9"/>
      <c r="W221" s="9"/>
      <c r="X221" s="9"/>
      <c r="Y221" s="9"/>
      <c r="Z221" s="9"/>
    </row>
    <row r="222" spans="1:26" ht="30" customHeight="1">
      <c r="A222" s="5">
        <v>170</v>
      </c>
      <c r="B222" s="21" t="s">
        <v>401</v>
      </c>
      <c r="C222" s="9" t="s">
        <v>15</v>
      </c>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5">
        <v>171</v>
      </c>
      <c r="B223" s="21" t="s">
        <v>402</v>
      </c>
      <c r="C223" s="9" t="s">
        <v>3</v>
      </c>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5">
        <v>172</v>
      </c>
      <c r="B224" s="21" t="s">
        <v>403</v>
      </c>
      <c r="C224" s="9" t="s">
        <v>3</v>
      </c>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5">
        <v>173</v>
      </c>
      <c r="B225" s="21" t="s">
        <v>404</v>
      </c>
      <c r="C225" s="9" t="s">
        <v>18</v>
      </c>
      <c r="D225" s="9"/>
      <c r="E225" s="9"/>
      <c r="F225" s="9"/>
      <c r="G225" s="9"/>
      <c r="H225" s="9"/>
      <c r="I225" s="9"/>
      <c r="J225" s="9"/>
      <c r="K225" s="9"/>
      <c r="L225" s="9"/>
      <c r="M225" s="9"/>
      <c r="N225" s="9"/>
      <c r="O225" s="9"/>
      <c r="P225" s="9"/>
      <c r="Q225" s="9"/>
      <c r="R225" s="9"/>
      <c r="S225" s="9"/>
      <c r="T225" s="9"/>
      <c r="U225" s="9"/>
      <c r="V225" s="9"/>
      <c r="W225" s="9"/>
      <c r="X225" s="9"/>
      <c r="Y225" s="9"/>
      <c r="Z225" s="9"/>
    </row>
    <row r="226" spans="1:26" ht="30">
      <c r="A226" s="5">
        <v>174</v>
      </c>
      <c r="B226" s="21" t="s">
        <v>405</v>
      </c>
      <c r="C226" s="9" t="s">
        <v>48</v>
      </c>
      <c r="D226" s="9"/>
      <c r="E226" s="9"/>
      <c r="F226" s="9"/>
      <c r="G226" s="9"/>
      <c r="H226" s="9"/>
      <c r="I226" s="9"/>
      <c r="J226" s="9"/>
      <c r="K226" s="9"/>
      <c r="L226" s="9"/>
      <c r="M226" s="9"/>
      <c r="N226" s="9"/>
      <c r="O226" s="9"/>
      <c r="P226" s="9"/>
      <c r="Q226" s="9"/>
      <c r="R226" s="9"/>
      <c r="S226" s="9"/>
      <c r="T226" s="9"/>
      <c r="U226" s="9"/>
      <c r="V226" s="9"/>
      <c r="W226" s="9"/>
      <c r="X226" s="9"/>
      <c r="Y226" s="9"/>
      <c r="Z226" s="9"/>
    </row>
    <row r="227" spans="1:26" ht="30">
      <c r="A227" s="5">
        <v>175</v>
      </c>
      <c r="B227" s="21" t="s">
        <v>406</v>
      </c>
      <c r="C227" s="9" t="s">
        <v>18</v>
      </c>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5">
        <v>176</v>
      </c>
      <c r="B228" s="21" t="s">
        <v>407</v>
      </c>
      <c r="C228" s="9" t="s">
        <v>37</v>
      </c>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5">
        <v>177</v>
      </c>
      <c r="B229" s="21" t="s">
        <v>408</v>
      </c>
      <c r="C229" s="9" t="s">
        <v>18</v>
      </c>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5">
        <v>178</v>
      </c>
      <c r="B230" s="21" t="s">
        <v>409</v>
      </c>
      <c r="C230" s="9" t="s">
        <v>18</v>
      </c>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5">
        <v>179</v>
      </c>
      <c r="B231" s="21" t="s">
        <v>410</v>
      </c>
      <c r="C231" s="9" t="s">
        <v>18</v>
      </c>
      <c r="D231" s="9"/>
      <c r="E231" s="9"/>
      <c r="F231" s="9"/>
      <c r="G231" s="9"/>
      <c r="H231" s="9"/>
      <c r="I231" s="9"/>
      <c r="J231" s="9"/>
      <c r="K231" s="9"/>
      <c r="L231" s="9"/>
      <c r="M231" s="9"/>
      <c r="N231" s="9"/>
      <c r="O231" s="9"/>
      <c r="P231" s="9"/>
      <c r="Q231" s="9"/>
      <c r="R231" s="9"/>
      <c r="S231" s="9"/>
      <c r="T231" s="9"/>
      <c r="U231" s="9"/>
      <c r="V231" s="9"/>
      <c r="W231" s="9"/>
      <c r="X231" s="9"/>
      <c r="Y231" s="9"/>
      <c r="Z231" s="9"/>
    </row>
    <row r="232" spans="1:26" ht="30" customHeight="1">
      <c r="A232" s="5">
        <v>180</v>
      </c>
      <c r="B232" s="21" t="s">
        <v>411</v>
      </c>
      <c r="C232" s="9" t="s">
        <v>3</v>
      </c>
      <c r="D232" s="9"/>
      <c r="E232" s="9"/>
      <c r="F232" s="9"/>
      <c r="G232" s="9"/>
      <c r="H232" s="9"/>
      <c r="I232" s="9"/>
      <c r="J232" s="9"/>
      <c r="K232" s="9"/>
      <c r="L232" s="9"/>
      <c r="M232" s="9"/>
      <c r="N232" s="9"/>
      <c r="O232" s="9"/>
      <c r="P232" s="9"/>
      <c r="Q232" s="9"/>
      <c r="R232" s="9"/>
      <c r="S232" s="9"/>
      <c r="T232" s="9"/>
      <c r="U232" s="9"/>
      <c r="V232" s="9"/>
      <c r="W232" s="9"/>
      <c r="X232" s="9"/>
      <c r="Y232" s="9"/>
      <c r="Z232" s="9"/>
    </row>
    <row r="233" spans="1:26" ht="30" customHeight="1">
      <c r="A233" s="5">
        <v>181</v>
      </c>
      <c r="B233" s="21" t="s">
        <v>412</v>
      </c>
      <c r="C233" s="9" t="s">
        <v>19</v>
      </c>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5">
        <v>182</v>
      </c>
      <c r="B234" s="21" t="s">
        <v>413</v>
      </c>
      <c r="C234" s="9" t="s">
        <v>19</v>
      </c>
      <c r="D234" s="9"/>
      <c r="E234" s="9"/>
      <c r="F234" s="9"/>
      <c r="G234" s="9"/>
      <c r="H234" s="9"/>
      <c r="I234" s="9"/>
      <c r="J234" s="9"/>
      <c r="K234" s="9"/>
      <c r="L234" s="9"/>
      <c r="M234" s="9"/>
      <c r="N234" s="9"/>
      <c r="O234" s="9"/>
      <c r="P234" s="9"/>
      <c r="Q234" s="9"/>
      <c r="R234" s="9"/>
      <c r="S234" s="9"/>
      <c r="T234" s="9"/>
      <c r="U234" s="9"/>
      <c r="V234" s="9"/>
      <c r="W234" s="9"/>
      <c r="X234" s="9"/>
      <c r="Y234" s="9"/>
      <c r="Z234" s="9"/>
    </row>
    <row r="235" spans="1:26" ht="30" customHeight="1">
      <c r="A235" s="5">
        <v>183</v>
      </c>
      <c r="B235" s="21" t="s">
        <v>414</v>
      </c>
      <c r="C235" s="9" t="s">
        <v>19</v>
      </c>
      <c r="D235" s="9"/>
      <c r="E235" s="9"/>
      <c r="F235" s="9"/>
      <c r="G235" s="9"/>
      <c r="H235" s="9"/>
      <c r="I235" s="9"/>
      <c r="J235" s="9"/>
      <c r="K235" s="9"/>
      <c r="L235" s="9"/>
      <c r="M235" s="9"/>
      <c r="N235" s="9"/>
      <c r="O235" s="9"/>
      <c r="P235" s="9"/>
      <c r="Q235" s="9"/>
      <c r="R235" s="9"/>
      <c r="S235" s="9"/>
      <c r="T235" s="9"/>
      <c r="U235" s="9"/>
      <c r="V235" s="9"/>
      <c r="W235" s="9"/>
      <c r="X235" s="9"/>
      <c r="Y235" s="9"/>
      <c r="Z235" s="9"/>
    </row>
    <row r="236" spans="1:26" ht="30" customHeight="1">
      <c r="A236" s="5">
        <v>184</v>
      </c>
      <c r="B236" s="21" t="s">
        <v>415</v>
      </c>
      <c r="C236" s="9" t="s">
        <v>15</v>
      </c>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5"/>
      <c r="B237" s="21"/>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5"/>
      <c r="B238" s="21"/>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5"/>
      <c r="B239" s="21" t="s">
        <v>416</v>
      </c>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30" customHeight="1">
      <c r="A240" s="5">
        <v>185</v>
      </c>
      <c r="B240" s="21" t="s">
        <v>417</v>
      </c>
      <c r="C240" s="9" t="s">
        <v>39</v>
      </c>
      <c r="D240" s="9"/>
      <c r="E240" s="9"/>
      <c r="F240" s="9"/>
      <c r="G240" s="9"/>
      <c r="H240" s="9"/>
      <c r="I240" s="9"/>
      <c r="J240" s="9"/>
      <c r="K240" s="9"/>
      <c r="L240" s="9"/>
      <c r="M240" s="9"/>
      <c r="N240" s="9"/>
      <c r="O240" s="9"/>
      <c r="P240" s="9"/>
      <c r="Q240" s="9"/>
      <c r="R240" s="9"/>
      <c r="S240" s="9"/>
      <c r="T240" s="9"/>
      <c r="U240" s="9"/>
      <c r="V240" s="9"/>
      <c r="W240" s="9"/>
      <c r="X240" s="9"/>
      <c r="Y240" s="9"/>
      <c r="Z240" s="9"/>
    </row>
    <row r="241" spans="1:26" ht="75" customHeight="1">
      <c r="A241" s="5">
        <v>186</v>
      </c>
      <c r="B241" s="21" t="s">
        <v>418</v>
      </c>
      <c r="C241" s="9" t="s">
        <v>19</v>
      </c>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5">
        <v>187</v>
      </c>
      <c r="B242" s="21" t="s">
        <v>419</v>
      </c>
      <c r="C242" s="9" t="s">
        <v>18</v>
      </c>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5">
        <v>188</v>
      </c>
      <c r="B243" s="21" t="s">
        <v>420</v>
      </c>
      <c r="C243" s="9" t="s">
        <v>18</v>
      </c>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5">
        <v>189</v>
      </c>
      <c r="B244" s="21" t="s">
        <v>421</v>
      </c>
      <c r="C244" s="9" t="s">
        <v>18</v>
      </c>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5">
        <v>190</v>
      </c>
      <c r="B245" s="21" t="s">
        <v>422</v>
      </c>
      <c r="C245" s="9" t="s">
        <v>18</v>
      </c>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5">
        <v>191</v>
      </c>
      <c r="B246" s="21" t="s">
        <v>423</v>
      </c>
      <c r="C246" s="9" t="s">
        <v>18</v>
      </c>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5">
        <v>192</v>
      </c>
      <c r="B247" s="21" t="s">
        <v>424</v>
      </c>
      <c r="C247" s="9" t="s">
        <v>18</v>
      </c>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5">
        <v>193</v>
      </c>
      <c r="B248" s="21" t="s">
        <v>425</v>
      </c>
      <c r="C248" s="9" t="s">
        <v>18</v>
      </c>
      <c r="D248" s="9"/>
      <c r="E248" s="9"/>
      <c r="F248" s="9"/>
      <c r="G248" s="9"/>
      <c r="H248" s="9"/>
      <c r="I248" s="9"/>
      <c r="J248" s="9"/>
      <c r="K248" s="9"/>
      <c r="L248" s="9"/>
      <c r="M248" s="9"/>
      <c r="N248" s="9"/>
      <c r="O248" s="9"/>
      <c r="P248" s="9"/>
      <c r="Q248" s="9"/>
      <c r="R248" s="9"/>
      <c r="S248" s="9"/>
      <c r="T248" s="9"/>
      <c r="U248" s="9"/>
      <c r="V248" s="9"/>
      <c r="W248" s="9"/>
      <c r="X248" s="9"/>
      <c r="Y248" s="9"/>
      <c r="Z248" s="9"/>
    </row>
    <row r="249" spans="1:26" ht="30" customHeight="1">
      <c r="A249" s="5">
        <v>194</v>
      </c>
      <c r="B249" s="21" t="s">
        <v>426</v>
      </c>
      <c r="C249" s="9" t="s">
        <v>39</v>
      </c>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5">
        <v>195</v>
      </c>
      <c r="B250" s="21" t="s">
        <v>427</v>
      </c>
      <c r="C250" s="9" t="s">
        <v>29</v>
      </c>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5">
        <v>196</v>
      </c>
      <c r="B251" s="21" t="s">
        <v>428</v>
      </c>
      <c r="C251" s="9" t="s">
        <v>18</v>
      </c>
      <c r="D251" s="9"/>
      <c r="E251" s="9"/>
      <c r="F251" s="9"/>
      <c r="G251" s="9"/>
      <c r="H251" s="9"/>
      <c r="I251" s="9"/>
      <c r="J251" s="9"/>
      <c r="K251" s="9"/>
      <c r="L251" s="9"/>
      <c r="M251" s="9"/>
      <c r="N251" s="9"/>
      <c r="O251" s="9"/>
      <c r="P251" s="9"/>
      <c r="Q251" s="9"/>
      <c r="R251" s="9"/>
      <c r="S251" s="9"/>
      <c r="T251" s="9"/>
      <c r="U251" s="9"/>
      <c r="V251" s="9"/>
      <c r="W251" s="9"/>
      <c r="X251" s="9"/>
      <c r="Y251" s="9"/>
      <c r="Z251" s="9"/>
    </row>
    <row r="252" spans="1:26" ht="45" customHeight="1">
      <c r="A252" s="5">
        <v>197</v>
      </c>
      <c r="B252" s="21" t="s">
        <v>429</v>
      </c>
      <c r="C252" s="9" t="s">
        <v>39</v>
      </c>
      <c r="D252" s="9"/>
      <c r="E252" s="9"/>
      <c r="F252" s="9"/>
      <c r="G252" s="9"/>
      <c r="H252" s="9"/>
      <c r="I252" s="9"/>
      <c r="J252" s="9"/>
      <c r="K252" s="9"/>
      <c r="L252" s="9"/>
      <c r="M252" s="9"/>
      <c r="N252" s="9"/>
      <c r="O252" s="9"/>
      <c r="P252" s="9"/>
      <c r="Q252" s="9"/>
      <c r="R252" s="9"/>
      <c r="S252" s="9"/>
      <c r="T252" s="9"/>
      <c r="U252" s="9"/>
      <c r="V252" s="9"/>
      <c r="W252" s="9"/>
      <c r="X252" s="9"/>
      <c r="Y252" s="9"/>
      <c r="Z252" s="9"/>
    </row>
    <row r="253" spans="1:26" ht="30" customHeight="1">
      <c r="A253" s="5">
        <v>198</v>
      </c>
      <c r="B253" s="21" t="s">
        <v>430</v>
      </c>
      <c r="C253" s="9" t="s">
        <v>49</v>
      </c>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5">
        <v>199</v>
      </c>
      <c r="B254" s="21" t="s">
        <v>431</v>
      </c>
      <c r="C254" s="9" t="s">
        <v>8</v>
      </c>
      <c r="D254" s="9"/>
      <c r="E254" s="9"/>
      <c r="F254" s="9"/>
      <c r="G254" s="9"/>
      <c r="H254" s="9"/>
      <c r="I254" s="9"/>
      <c r="J254" s="9"/>
      <c r="K254" s="9"/>
      <c r="L254" s="9"/>
      <c r="M254" s="9"/>
      <c r="N254" s="9"/>
      <c r="O254" s="9"/>
      <c r="P254" s="9"/>
      <c r="Q254" s="9"/>
      <c r="R254" s="9"/>
      <c r="S254" s="9"/>
      <c r="T254" s="9"/>
      <c r="U254" s="9"/>
      <c r="V254" s="9"/>
      <c r="W254" s="9"/>
      <c r="X254" s="9"/>
      <c r="Y254" s="9"/>
      <c r="Z254" s="9"/>
    </row>
    <row r="255" spans="1:26" ht="30" customHeight="1">
      <c r="A255" s="5">
        <v>200</v>
      </c>
      <c r="B255" s="21" t="s">
        <v>432</v>
      </c>
      <c r="C255" s="9" t="s">
        <v>8</v>
      </c>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5"/>
      <c r="B256" s="21"/>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42.75" customHeight="1">
      <c r="A257" s="5"/>
      <c r="B257" s="21" t="s">
        <v>433</v>
      </c>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5"/>
      <c r="B258" s="21"/>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45" customHeight="1">
      <c r="A259" s="5">
        <v>201</v>
      </c>
      <c r="B259" s="21" t="s">
        <v>434</v>
      </c>
      <c r="C259" s="9" t="s">
        <v>8</v>
      </c>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5">
        <v>202</v>
      </c>
      <c r="B260" s="21" t="s">
        <v>435</v>
      </c>
      <c r="C260" s="9" t="s">
        <v>4</v>
      </c>
      <c r="D260" s="9"/>
      <c r="E260" s="9"/>
      <c r="F260" s="9"/>
      <c r="G260" s="9"/>
      <c r="H260" s="9"/>
      <c r="I260" s="9"/>
      <c r="J260" s="9"/>
      <c r="K260" s="9"/>
      <c r="L260" s="9"/>
      <c r="M260" s="9"/>
      <c r="N260" s="9"/>
      <c r="O260" s="9"/>
      <c r="P260" s="9"/>
      <c r="Q260" s="9"/>
      <c r="R260" s="9"/>
      <c r="S260" s="9"/>
      <c r="T260" s="9"/>
      <c r="U260" s="9"/>
      <c r="V260" s="9"/>
      <c r="W260" s="9"/>
      <c r="X260" s="9"/>
      <c r="Y260" s="9"/>
      <c r="Z260" s="9"/>
    </row>
    <row r="261" spans="1:26" ht="30" customHeight="1">
      <c r="A261" s="5">
        <v>203</v>
      </c>
      <c r="B261" s="21" t="s">
        <v>436</v>
      </c>
      <c r="C261" s="9" t="s">
        <v>4</v>
      </c>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5">
        <v>204</v>
      </c>
      <c r="B262" s="21" t="s">
        <v>2469</v>
      </c>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5">
        <v>205</v>
      </c>
      <c r="B263" s="21" t="s">
        <v>2470</v>
      </c>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5">
        <v>206</v>
      </c>
      <c r="B264" s="21" t="s">
        <v>2471</v>
      </c>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5">
        <v>207</v>
      </c>
      <c r="B265" s="21" t="s">
        <v>2472</v>
      </c>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5">
        <v>208</v>
      </c>
      <c r="B266" s="21" t="s">
        <v>2473</v>
      </c>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5">
        <v>209</v>
      </c>
      <c r="B267" s="21" t="s">
        <v>2474</v>
      </c>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5">
        <v>210</v>
      </c>
      <c r="B268" s="21" t="s">
        <v>2475</v>
      </c>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5">
        <v>211</v>
      </c>
      <c r="B269" s="21" t="s">
        <v>2476</v>
      </c>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5">
        <v>212</v>
      </c>
      <c r="B270" s="21" t="s">
        <v>2477</v>
      </c>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5">
        <v>213</v>
      </c>
      <c r="B271" s="21" t="s">
        <v>2478</v>
      </c>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30">
      <c r="A272" s="5">
        <v>214</v>
      </c>
      <c r="B272" s="21" t="s">
        <v>2479</v>
      </c>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5"/>
      <c r="B273" s="21"/>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5">
        <v>215</v>
      </c>
      <c r="B274" s="96" t="s">
        <v>2487</v>
      </c>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5">
        <v>216</v>
      </c>
      <c r="B275" s="97" t="s">
        <v>2488</v>
      </c>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30">
      <c r="A276" s="5">
        <v>217</v>
      </c>
      <c r="B276" s="97" t="s">
        <v>2489</v>
      </c>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5">
        <v>218</v>
      </c>
      <c r="B277" s="97" t="s">
        <v>2490</v>
      </c>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5">
        <v>219</v>
      </c>
      <c r="B278" s="97" t="s">
        <v>2491</v>
      </c>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5">
        <v>220</v>
      </c>
      <c r="B279" s="97" t="s">
        <v>2492</v>
      </c>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5">
        <v>221</v>
      </c>
      <c r="B280" s="21" t="s">
        <v>2493</v>
      </c>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5">
        <v>222</v>
      </c>
      <c r="B281" s="21" t="s">
        <v>2840</v>
      </c>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5">
        <v>223</v>
      </c>
      <c r="B282" s="21" t="s">
        <v>2841</v>
      </c>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5">
        <v>224</v>
      </c>
      <c r="B283" s="21" t="s">
        <v>2842</v>
      </c>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5">
        <v>225</v>
      </c>
      <c r="B284" s="21" t="s">
        <v>2843</v>
      </c>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30">
      <c r="A285" s="5">
        <v>226</v>
      </c>
      <c r="B285" s="21" t="s">
        <v>2844</v>
      </c>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30">
      <c r="A286" s="5">
        <v>227</v>
      </c>
      <c r="B286" s="21" t="s">
        <v>2845</v>
      </c>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30">
      <c r="A287" s="5">
        <v>228</v>
      </c>
      <c r="B287" s="21" t="s">
        <v>2846</v>
      </c>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5">
        <v>229</v>
      </c>
      <c r="B288" s="21" t="s">
        <v>2847</v>
      </c>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5">
        <v>230</v>
      </c>
      <c r="B289" s="21" t="s">
        <v>2848</v>
      </c>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5"/>
      <c r="B290" s="21"/>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5"/>
      <c r="B291" s="21"/>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5"/>
      <c r="B292" s="21"/>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5"/>
      <c r="B293" s="21"/>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5"/>
      <c r="B294" s="21"/>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5"/>
      <c r="B295" s="21"/>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5"/>
      <c r="B296" s="21"/>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5"/>
      <c r="B297" s="21"/>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5"/>
      <c r="B298" s="21"/>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5"/>
      <c r="B299" s="21"/>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5"/>
      <c r="B300" s="21"/>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5"/>
      <c r="B301" s="21"/>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5"/>
      <c r="B302" s="21"/>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5"/>
      <c r="B303" s="21"/>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5"/>
      <c r="B304" s="21"/>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5"/>
      <c r="B305" s="21"/>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5"/>
      <c r="B306" s="21"/>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5"/>
      <c r="B307" s="21"/>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5"/>
      <c r="B308" s="21"/>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5"/>
      <c r="B309" s="21"/>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5"/>
      <c r="B310" s="21"/>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5"/>
      <c r="B311" s="21"/>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5"/>
      <c r="B312" s="21"/>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5"/>
      <c r="B313" s="21"/>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5"/>
      <c r="B314" s="21"/>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5"/>
      <c r="B315" s="21"/>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5"/>
      <c r="B316" s="21"/>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5"/>
      <c r="B317" s="21"/>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5"/>
      <c r="B318" s="21"/>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5"/>
      <c r="B319" s="21"/>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5"/>
      <c r="B320" s="21"/>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5"/>
      <c r="B321" s="21"/>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5"/>
      <c r="B322" s="21"/>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5"/>
      <c r="B323" s="21"/>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5"/>
      <c r="B324" s="21"/>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5"/>
      <c r="B325" s="21"/>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5"/>
      <c r="B326" s="21"/>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5"/>
      <c r="B327" s="21"/>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5"/>
      <c r="B328" s="21"/>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5"/>
      <c r="B329" s="21"/>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5"/>
      <c r="B330" s="21"/>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5"/>
      <c r="B331" s="21"/>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5"/>
      <c r="B332" s="21"/>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5"/>
      <c r="B333" s="21"/>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5"/>
      <c r="B334" s="21"/>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5"/>
      <c r="B335" s="21"/>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5"/>
      <c r="B336" s="21"/>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5"/>
      <c r="B337" s="21"/>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5"/>
      <c r="B338" s="21"/>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5"/>
      <c r="B339" s="21"/>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5"/>
      <c r="B340" s="21"/>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5"/>
      <c r="B341" s="21"/>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5"/>
      <c r="B342" s="21"/>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5"/>
      <c r="B343" s="21"/>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5"/>
      <c r="B344" s="21"/>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5"/>
      <c r="B345" s="21"/>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5"/>
      <c r="B346" s="21"/>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5"/>
      <c r="B347" s="21"/>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5"/>
      <c r="B348" s="21"/>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5"/>
      <c r="B349" s="21"/>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5"/>
      <c r="B350" s="21"/>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5"/>
      <c r="B351" s="21"/>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5"/>
      <c r="B352" s="21"/>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5"/>
      <c r="B353" s="21"/>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5"/>
      <c r="B354" s="21"/>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5"/>
      <c r="B355" s="21"/>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5"/>
      <c r="B356" s="21"/>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5"/>
      <c r="B357" s="21"/>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5"/>
      <c r="B358" s="21"/>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5"/>
      <c r="B359" s="21"/>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5"/>
      <c r="B360" s="21"/>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5"/>
      <c r="B361" s="21"/>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5"/>
      <c r="B362" s="21"/>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5"/>
      <c r="B363" s="21"/>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5"/>
      <c r="B364" s="21"/>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5"/>
      <c r="B365" s="21"/>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5"/>
      <c r="B366" s="21"/>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5"/>
      <c r="B367" s="21"/>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5"/>
      <c r="B368" s="21"/>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5"/>
      <c r="B369" s="21"/>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5"/>
      <c r="B370" s="21"/>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5"/>
      <c r="B371" s="21"/>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5"/>
      <c r="B372" s="21"/>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5"/>
      <c r="B373" s="21"/>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5"/>
      <c r="B374" s="21"/>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5"/>
      <c r="B375" s="21"/>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5"/>
      <c r="B376" s="21"/>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5"/>
      <c r="B377" s="21"/>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5"/>
      <c r="B378" s="21"/>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5"/>
      <c r="B379" s="21"/>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5"/>
      <c r="B380" s="21"/>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5"/>
      <c r="B381" s="21"/>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5"/>
      <c r="B382" s="21"/>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5"/>
      <c r="B383" s="21"/>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5"/>
      <c r="B384" s="21"/>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5"/>
      <c r="B385" s="21"/>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5"/>
      <c r="B386" s="21"/>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5"/>
      <c r="B387" s="21"/>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5"/>
      <c r="B388" s="21"/>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5"/>
      <c r="B389" s="21"/>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5"/>
      <c r="B390" s="21"/>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5"/>
      <c r="B391" s="21"/>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5"/>
      <c r="B392" s="21"/>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5"/>
      <c r="B393" s="21"/>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5"/>
      <c r="B394" s="21"/>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5"/>
      <c r="B395" s="21"/>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5"/>
      <c r="B396" s="21"/>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5"/>
      <c r="B397" s="21"/>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5"/>
      <c r="B398" s="21"/>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5"/>
      <c r="B399" s="21"/>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5"/>
      <c r="B400" s="21"/>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5"/>
      <c r="B401" s="21"/>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5"/>
      <c r="B402" s="21"/>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5"/>
      <c r="B403" s="21"/>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5"/>
      <c r="B404" s="21"/>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5"/>
      <c r="B405" s="21"/>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5"/>
      <c r="B406" s="21"/>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5"/>
      <c r="B407" s="21"/>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5"/>
      <c r="B408" s="21"/>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5"/>
      <c r="B409" s="21"/>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5"/>
      <c r="B410" s="21"/>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5"/>
      <c r="B411" s="21"/>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5"/>
      <c r="B412" s="21"/>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5"/>
      <c r="B413" s="21"/>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5"/>
      <c r="B414" s="21"/>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5"/>
      <c r="B415" s="21"/>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5"/>
      <c r="B416" s="21"/>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5"/>
      <c r="B417" s="21"/>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5"/>
      <c r="B418" s="21"/>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5"/>
      <c r="B419" s="21"/>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5"/>
      <c r="B420" s="21"/>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5"/>
      <c r="B421" s="21"/>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5"/>
      <c r="B422" s="21"/>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5"/>
      <c r="B423" s="21"/>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5"/>
      <c r="B424" s="21"/>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5"/>
      <c r="B425" s="21"/>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5"/>
      <c r="B426" s="21"/>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5"/>
      <c r="B427" s="21"/>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5"/>
      <c r="B428" s="21"/>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5"/>
      <c r="B429" s="21"/>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5"/>
      <c r="B430" s="21"/>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5"/>
      <c r="B431" s="21"/>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5"/>
      <c r="B432" s="21"/>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5"/>
      <c r="B433" s="21"/>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5"/>
      <c r="B434" s="21"/>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5"/>
      <c r="B435" s="21"/>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5"/>
      <c r="B436" s="21"/>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5"/>
      <c r="B437" s="21"/>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5"/>
      <c r="B438" s="21"/>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5"/>
      <c r="B439" s="21"/>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5"/>
      <c r="B440" s="21"/>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5"/>
      <c r="B441" s="21"/>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5"/>
      <c r="B442" s="21"/>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5"/>
      <c r="B443" s="21"/>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5"/>
      <c r="B444" s="21"/>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5"/>
      <c r="B445" s="21"/>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5"/>
      <c r="B446" s="21"/>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5"/>
      <c r="B447" s="21"/>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5"/>
      <c r="B448" s="21"/>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5"/>
      <c r="B449" s="21"/>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5"/>
      <c r="B450" s="21"/>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5"/>
      <c r="B451" s="21"/>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5"/>
      <c r="B452" s="21"/>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5"/>
      <c r="B453" s="21"/>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5"/>
      <c r="B454" s="21"/>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5"/>
      <c r="B455" s="21"/>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5"/>
      <c r="B456" s="21"/>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5"/>
      <c r="B457" s="21"/>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5"/>
      <c r="B458" s="21"/>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5"/>
      <c r="B459" s="21"/>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5"/>
      <c r="B460" s="21"/>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5"/>
      <c r="B461" s="21"/>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5"/>
      <c r="B462" s="21"/>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5"/>
      <c r="B463" s="21"/>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5"/>
      <c r="B464" s="21"/>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5"/>
      <c r="B465" s="21"/>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5"/>
      <c r="B466" s="21"/>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5"/>
      <c r="B467" s="21"/>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5"/>
      <c r="B468" s="21"/>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5"/>
      <c r="B469" s="21"/>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5"/>
      <c r="B470" s="21"/>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5"/>
      <c r="B471" s="21"/>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5"/>
      <c r="B472" s="21"/>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5"/>
      <c r="B473" s="21"/>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5"/>
      <c r="B474" s="21"/>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5"/>
      <c r="B475" s="21"/>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5"/>
      <c r="B476" s="21"/>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5"/>
      <c r="B477" s="21"/>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5"/>
      <c r="B478" s="21"/>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5"/>
      <c r="B479" s="21"/>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5"/>
      <c r="B480" s="21"/>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5"/>
      <c r="B481" s="21"/>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5"/>
      <c r="B482" s="21"/>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5"/>
      <c r="B483" s="21"/>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5"/>
      <c r="B484" s="21"/>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5"/>
      <c r="B485" s="21"/>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5"/>
      <c r="B486" s="21"/>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5"/>
      <c r="B487" s="21"/>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5"/>
      <c r="B488" s="21"/>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5"/>
      <c r="B489" s="21"/>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5"/>
      <c r="B490" s="21"/>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5"/>
      <c r="B491" s="21"/>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5"/>
      <c r="B492" s="21"/>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5"/>
      <c r="B493" s="21"/>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5"/>
      <c r="B494" s="21"/>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5"/>
      <c r="B495" s="21"/>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5"/>
      <c r="B496" s="21"/>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5"/>
      <c r="B497" s="21"/>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5"/>
      <c r="B498" s="21"/>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5"/>
      <c r="B499" s="21"/>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5"/>
      <c r="B500" s="21"/>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5"/>
      <c r="B501" s="21"/>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5"/>
      <c r="B502" s="21"/>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5"/>
      <c r="B503" s="21"/>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5"/>
      <c r="B504" s="21"/>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5"/>
      <c r="B505" s="21"/>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5"/>
      <c r="B506" s="21"/>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5"/>
      <c r="B507" s="21"/>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5"/>
      <c r="B508" s="21"/>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5"/>
      <c r="B509" s="21"/>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5"/>
      <c r="B510" s="21"/>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5"/>
      <c r="B511" s="21"/>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5"/>
      <c r="B512" s="21"/>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5"/>
      <c r="B513" s="21"/>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5"/>
      <c r="B514" s="21"/>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5"/>
      <c r="B515" s="21"/>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5"/>
      <c r="B516" s="21"/>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5"/>
      <c r="B517" s="21"/>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5"/>
      <c r="B518" s="21"/>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5"/>
      <c r="B519" s="21"/>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5"/>
      <c r="B520" s="21"/>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5"/>
      <c r="B521" s="21"/>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5"/>
      <c r="B522" s="21"/>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5"/>
      <c r="B523" s="21"/>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5"/>
      <c r="B524" s="21"/>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5"/>
      <c r="B525" s="21"/>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5"/>
      <c r="B526" s="21"/>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5"/>
      <c r="B527" s="21"/>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5"/>
      <c r="B528" s="21"/>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5"/>
      <c r="B529" s="21"/>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5"/>
      <c r="B530" s="21"/>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5"/>
      <c r="B531" s="21"/>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5"/>
      <c r="B532" s="21"/>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5"/>
      <c r="B533" s="21"/>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5"/>
      <c r="B534" s="21"/>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5"/>
      <c r="B535" s="21"/>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5"/>
      <c r="B536" s="21"/>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5"/>
      <c r="B537" s="21"/>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5"/>
      <c r="B538" s="21"/>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5"/>
      <c r="B539" s="21"/>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5"/>
      <c r="B540" s="21"/>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5"/>
      <c r="B541" s="21"/>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5"/>
      <c r="B542" s="21"/>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5"/>
      <c r="B543" s="21"/>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5"/>
      <c r="B544" s="21"/>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5"/>
      <c r="B545" s="21"/>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5"/>
      <c r="B546" s="21"/>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5"/>
      <c r="B547" s="21"/>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5"/>
      <c r="B548" s="21"/>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5"/>
      <c r="B549" s="21"/>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5"/>
      <c r="B550" s="21"/>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5"/>
      <c r="B551" s="21"/>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5"/>
      <c r="B552" s="21"/>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5"/>
      <c r="B553" s="21"/>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5"/>
      <c r="B554" s="21"/>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5"/>
      <c r="B555" s="21"/>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5"/>
      <c r="B556" s="21"/>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5"/>
      <c r="B557" s="21"/>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5"/>
      <c r="B558" s="21"/>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5"/>
      <c r="B559" s="21"/>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5"/>
      <c r="B560" s="21"/>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5"/>
      <c r="B561" s="21"/>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5"/>
      <c r="B562" s="21"/>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5"/>
      <c r="B563" s="21"/>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5"/>
      <c r="B564" s="21"/>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5"/>
      <c r="B565" s="21"/>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5"/>
      <c r="B566" s="21"/>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5"/>
      <c r="B567" s="21"/>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5"/>
      <c r="B568" s="21"/>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5"/>
      <c r="B569" s="21"/>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5"/>
      <c r="B570" s="21"/>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5"/>
      <c r="B571" s="21"/>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5"/>
      <c r="B572" s="21"/>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5"/>
      <c r="B573" s="21"/>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5"/>
      <c r="B574" s="21"/>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5"/>
      <c r="B575" s="21"/>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5"/>
      <c r="B576" s="21"/>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5"/>
      <c r="B577" s="21"/>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5"/>
      <c r="B578" s="21"/>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5"/>
      <c r="B579" s="21"/>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5"/>
      <c r="B580" s="21"/>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5"/>
      <c r="B581" s="21"/>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5"/>
      <c r="B582" s="21"/>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5"/>
      <c r="B583" s="21"/>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5"/>
      <c r="B584" s="21"/>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5"/>
      <c r="B585" s="21"/>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5"/>
      <c r="B586" s="21"/>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5"/>
      <c r="B587" s="21"/>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5"/>
      <c r="B588" s="21"/>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5"/>
      <c r="B589" s="21"/>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5"/>
      <c r="B590" s="21"/>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5"/>
      <c r="B591" s="21"/>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5"/>
      <c r="B592" s="21"/>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5"/>
      <c r="B593" s="21"/>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5"/>
      <c r="B594" s="21"/>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5"/>
      <c r="B595" s="21"/>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5"/>
      <c r="B596" s="21"/>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5"/>
      <c r="B597" s="21"/>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5"/>
      <c r="B598" s="21"/>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5"/>
      <c r="B599" s="21"/>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5"/>
      <c r="B600" s="21"/>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5"/>
      <c r="B601" s="21"/>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5"/>
      <c r="B602" s="21"/>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5"/>
      <c r="B603" s="21"/>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5"/>
      <c r="B604" s="21"/>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5"/>
      <c r="B605" s="21"/>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5"/>
      <c r="B606" s="21"/>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5"/>
      <c r="B607" s="21"/>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5"/>
      <c r="B608" s="21"/>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5"/>
      <c r="B609" s="21"/>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5"/>
      <c r="B610" s="21"/>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5"/>
      <c r="B611" s="21"/>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5"/>
      <c r="B612" s="21"/>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5"/>
      <c r="B613" s="21"/>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5"/>
      <c r="B614" s="21"/>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5"/>
      <c r="B615" s="21"/>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5"/>
      <c r="B616" s="21"/>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5"/>
      <c r="B617" s="21"/>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5"/>
      <c r="B618" s="21"/>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5"/>
      <c r="B619" s="21"/>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5"/>
      <c r="B620" s="21"/>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5"/>
      <c r="B621" s="21"/>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5"/>
      <c r="B622" s="21"/>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5"/>
      <c r="B623" s="21"/>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5"/>
      <c r="B624" s="21"/>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5"/>
      <c r="B625" s="21"/>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5"/>
      <c r="B626" s="21"/>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5"/>
      <c r="B627" s="21"/>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5"/>
      <c r="B628" s="21"/>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5"/>
      <c r="B629" s="21"/>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5"/>
      <c r="B630" s="21"/>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5"/>
      <c r="B631" s="21"/>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5"/>
      <c r="B632" s="21"/>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5"/>
      <c r="B633" s="21"/>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5"/>
      <c r="B634" s="21"/>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5"/>
      <c r="B635" s="21"/>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5"/>
      <c r="B636" s="21"/>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5"/>
      <c r="B637" s="21"/>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5"/>
      <c r="B638" s="21"/>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5"/>
      <c r="B639" s="21"/>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5"/>
      <c r="B640" s="21"/>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5"/>
      <c r="B641" s="21"/>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5"/>
      <c r="B642" s="21"/>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5"/>
      <c r="B643" s="21"/>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5"/>
      <c r="B644" s="21"/>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5"/>
      <c r="B645" s="21"/>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5"/>
      <c r="B646" s="21"/>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5"/>
      <c r="B647" s="21"/>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5"/>
      <c r="B648" s="21"/>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5"/>
      <c r="B649" s="21"/>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5"/>
      <c r="B650" s="21"/>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5"/>
      <c r="B651" s="21"/>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5"/>
      <c r="B652" s="21"/>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5"/>
      <c r="B653" s="21"/>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5"/>
      <c r="B654" s="21"/>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5"/>
      <c r="B655" s="21"/>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5"/>
      <c r="B656" s="21"/>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5"/>
      <c r="B657" s="21"/>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5"/>
      <c r="B658" s="21"/>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5"/>
      <c r="B659" s="21"/>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5"/>
      <c r="B660" s="21"/>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5"/>
      <c r="B661" s="21"/>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5"/>
      <c r="B662" s="21"/>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5"/>
      <c r="B663" s="21"/>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5"/>
      <c r="B664" s="21"/>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5"/>
      <c r="B665" s="21"/>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5"/>
      <c r="B666" s="21"/>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5"/>
      <c r="B667" s="21"/>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5"/>
      <c r="B668" s="21"/>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5"/>
      <c r="B669" s="21"/>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5"/>
      <c r="B670" s="21"/>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5"/>
      <c r="B671" s="21"/>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5"/>
      <c r="B672" s="21"/>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5"/>
      <c r="B673" s="21"/>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5"/>
      <c r="B674" s="21"/>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5"/>
      <c r="B675" s="21"/>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5"/>
      <c r="B676" s="21"/>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5"/>
      <c r="B677" s="21"/>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5"/>
      <c r="B678" s="21"/>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5"/>
      <c r="B679" s="21"/>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5"/>
      <c r="B680" s="21"/>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5"/>
      <c r="B681" s="21"/>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5"/>
      <c r="B682" s="21"/>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5"/>
      <c r="B683" s="21"/>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5"/>
      <c r="B684" s="21"/>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5"/>
      <c r="B685" s="21"/>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5"/>
      <c r="B686" s="21"/>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5"/>
      <c r="B687" s="21"/>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5"/>
      <c r="B688" s="21"/>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5"/>
      <c r="B689" s="21"/>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5"/>
      <c r="B690" s="21"/>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5"/>
      <c r="B691" s="21"/>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5"/>
      <c r="B692" s="21"/>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5"/>
      <c r="B693" s="21"/>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5"/>
      <c r="B694" s="21"/>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5"/>
      <c r="B695" s="21"/>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5"/>
      <c r="B696" s="21"/>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5"/>
      <c r="B697" s="21"/>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5"/>
      <c r="B698" s="21"/>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5"/>
      <c r="B699" s="21"/>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5"/>
      <c r="B700" s="21"/>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5"/>
      <c r="B701" s="21"/>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5"/>
      <c r="B702" s="21"/>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5"/>
      <c r="B703" s="21"/>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5"/>
      <c r="B704" s="21"/>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5"/>
      <c r="B705" s="21"/>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5"/>
      <c r="B706" s="21"/>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5"/>
      <c r="B707" s="21"/>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5"/>
      <c r="B708" s="21"/>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5"/>
      <c r="B709" s="21"/>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5"/>
      <c r="B710" s="21"/>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5"/>
      <c r="B711" s="21"/>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5"/>
      <c r="B712" s="21"/>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5"/>
      <c r="B713" s="21"/>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5"/>
      <c r="B714" s="21"/>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5"/>
      <c r="B715" s="21"/>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5"/>
      <c r="B716" s="21"/>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5"/>
      <c r="B717" s="21"/>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5"/>
      <c r="B718" s="21"/>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5"/>
      <c r="B719" s="21"/>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5"/>
      <c r="B720" s="21"/>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5"/>
      <c r="B721" s="21"/>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5"/>
      <c r="B722" s="21"/>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5"/>
      <c r="B723" s="21"/>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5"/>
      <c r="B724" s="21"/>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5"/>
      <c r="B725" s="21"/>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5"/>
      <c r="B726" s="21"/>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5"/>
      <c r="B727" s="21"/>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5"/>
      <c r="B728" s="21"/>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5"/>
      <c r="B729" s="21"/>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5"/>
      <c r="B730" s="21"/>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5"/>
      <c r="B731" s="21"/>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5"/>
      <c r="B732" s="21"/>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5"/>
      <c r="B733" s="21"/>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5"/>
      <c r="B734" s="21"/>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5"/>
      <c r="B735" s="21"/>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5"/>
      <c r="B736" s="21"/>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5"/>
      <c r="B737" s="21"/>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5"/>
      <c r="B738" s="21"/>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5"/>
      <c r="B739" s="21"/>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5"/>
      <c r="B740" s="21"/>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5"/>
      <c r="B741" s="21"/>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5"/>
      <c r="B742" s="21"/>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5"/>
      <c r="B743" s="21"/>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5"/>
      <c r="B744" s="21"/>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5"/>
      <c r="B745" s="21"/>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5"/>
      <c r="B746" s="21"/>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5"/>
      <c r="B747" s="21"/>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5"/>
      <c r="B748" s="21"/>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5"/>
      <c r="B749" s="21"/>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5"/>
      <c r="B750" s="21"/>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5"/>
      <c r="B751" s="21"/>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5"/>
      <c r="B752" s="21"/>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5"/>
      <c r="B753" s="21"/>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5"/>
      <c r="B754" s="21"/>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5"/>
      <c r="B755" s="21"/>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5"/>
      <c r="B756" s="21"/>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5"/>
      <c r="B757" s="21"/>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5"/>
      <c r="B758" s="21"/>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5"/>
      <c r="B759" s="21"/>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5"/>
      <c r="B760" s="21"/>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5"/>
      <c r="B761" s="21"/>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5"/>
      <c r="B762" s="21"/>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5"/>
      <c r="B763" s="21"/>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5"/>
      <c r="B764" s="21"/>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5"/>
      <c r="B765" s="21"/>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5"/>
      <c r="B766" s="21"/>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5"/>
      <c r="B767" s="21"/>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5"/>
      <c r="B768" s="21"/>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5"/>
      <c r="B769" s="21"/>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5"/>
      <c r="B770" s="21"/>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5"/>
      <c r="B771" s="21"/>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5"/>
      <c r="B772" s="21"/>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5"/>
      <c r="B773" s="21"/>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5"/>
      <c r="B774" s="21"/>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5"/>
      <c r="B775" s="21"/>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5"/>
      <c r="B776" s="21"/>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5"/>
      <c r="B777" s="21"/>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5"/>
      <c r="B778" s="21"/>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5"/>
      <c r="B779" s="21"/>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5"/>
      <c r="B780" s="21"/>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5"/>
      <c r="B781" s="21"/>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5"/>
      <c r="B782" s="21"/>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5"/>
      <c r="B783" s="21"/>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5"/>
      <c r="B784" s="21"/>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5"/>
      <c r="B785" s="21"/>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5"/>
      <c r="B786" s="21"/>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5"/>
      <c r="B787" s="21"/>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5"/>
      <c r="B788" s="21"/>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5"/>
      <c r="B789" s="21"/>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5"/>
      <c r="B790" s="21"/>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5"/>
      <c r="B791" s="21"/>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5"/>
      <c r="B792" s="21"/>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5"/>
      <c r="B793" s="21"/>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5"/>
      <c r="B794" s="21"/>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5"/>
      <c r="B795" s="21"/>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5"/>
      <c r="B796" s="21"/>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5"/>
      <c r="B797" s="21"/>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5"/>
      <c r="B798" s="21"/>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5"/>
      <c r="B799" s="21"/>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5"/>
      <c r="B800" s="21"/>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5"/>
      <c r="B801" s="21"/>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5"/>
      <c r="B802" s="21"/>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5"/>
      <c r="B803" s="21"/>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5"/>
      <c r="B804" s="21"/>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5"/>
      <c r="B805" s="21"/>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5"/>
      <c r="B806" s="21"/>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5"/>
      <c r="B807" s="21"/>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5"/>
      <c r="B808" s="21"/>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5"/>
      <c r="B809" s="21"/>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5"/>
      <c r="B810" s="21"/>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5"/>
      <c r="B811" s="21"/>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5"/>
      <c r="B812" s="21"/>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5"/>
      <c r="B813" s="21"/>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5"/>
      <c r="B814" s="21"/>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5"/>
      <c r="B815" s="21"/>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5"/>
      <c r="B816" s="21"/>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5"/>
      <c r="B817" s="21"/>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5"/>
      <c r="B818" s="21"/>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5"/>
      <c r="B819" s="21"/>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5"/>
      <c r="B820" s="21"/>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5"/>
      <c r="B821" s="21"/>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5"/>
      <c r="B822" s="21"/>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5"/>
      <c r="B823" s="21"/>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5"/>
      <c r="B824" s="21"/>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5"/>
      <c r="B825" s="21"/>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5"/>
      <c r="B826" s="21"/>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5"/>
      <c r="B827" s="21"/>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5"/>
      <c r="B828" s="21"/>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5"/>
      <c r="B829" s="21"/>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5"/>
      <c r="B830" s="21"/>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5"/>
      <c r="B831" s="21"/>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5"/>
      <c r="B832" s="21"/>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5"/>
      <c r="B833" s="21"/>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5"/>
      <c r="B834" s="21"/>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5"/>
      <c r="B835" s="21"/>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5"/>
      <c r="B836" s="21"/>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5"/>
      <c r="B837" s="21"/>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5"/>
      <c r="B838" s="21"/>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5"/>
      <c r="B839" s="21"/>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5"/>
      <c r="B840" s="21"/>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5"/>
      <c r="B841" s="21"/>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5"/>
      <c r="B842" s="21"/>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5"/>
      <c r="B843" s="21"/>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5"/>
      <c r="B844" s="21"/>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5"/>
      <c r="B845" s="21"/>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5"/>
      <c r="B846" s="21"/>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5"/>
      <c r="B847" s="21"/>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5"/>
      <c r="B848" s="21"/>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5"/>
      <c r="B849" s="21"/>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5"/>
      <c r="B850" s="21"/>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5"/>
      <c r="B851" s="21"/>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5"/>
      <c r="B852" s="21"/>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5"/>
      <c r="B853" s="21"/>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5"/>
      <c r="B854" s="21"/>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5"/>
      <c r="B855" s="21"/>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5"/>
      <c r="B856" s="21"/>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5"/>
      <c r="B857" s="21"/>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5"/>
      <c r="B858" s="21"/>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5"/>
      <c r="B859" s="21"/>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5"/>
      <c r="B860" s="21"/>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5"/>
      <c r="B861" s="21"/>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5"/>
      <c r="B862" s="21"/>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5"/>
      <c r="B863" s="21"/>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5"/>
      <c r="B864" s="21"/>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5"/>
      <c r="B865" s="21"/>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5"/>
      <c r="B866" s="21"/>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5"/>
      <c r="B867" s="21"/>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5"/>
      <c r="B868" s="21"/>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5"/>
      <c r="B869" s="21"/>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5"/>
      <c r="B870" s="21"/>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5"/>
      <c r="B871" s="21"/>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5"/>
      <c r="B872" s="21"/>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5"/>
      <c r="B873" s="21"/>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5"/>
      <c r="B874" s="21"/>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5"/>
      <c r="B875" s="21"/>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5"/>
      <c r="B876" s="21"/>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5"/>
      <c r="B877" s="21"/>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5"/>
      <c r="B878" s="21"/>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5"/>
      <c r="B879" s="21"/>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5"/>
      <c r="B880" s="21"/>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5"/>
      <c r="B881" s="21"/>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5"/>
      <c r="B882" s="21"/>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5"/>
      <c r="B883" s="21"/>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5"/>
      <c r="B884" s="21"/>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5"/>
      <c r="B885" s="21"/>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5"/>
      <c r="B886" s="21"/>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5"/>
      <c r="B887" s="21"/>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5"/>
      <c r="B888" s="21"/>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5"/>
      <c r="B889" s="21"/>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5"/>
      <c r="B890" s="21"/>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5"/>
      <c r="B891" s="21"/>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5"/>
      <c r="B892" s="21"/>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5"/>
      <c r="B893" s="21"/>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5"/>
      <c r="B894" s="21"/>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5"/>
      <c r="B895" s="21"/>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5"/>
      <c r="B896" s="21"/>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5"/>
      <c r="B897" s="21"/>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5"/>
      <c r="B898" s="21"/>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5"/>
      <c r="B899" s="21"/>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5"/>
      <c r="B900" s="21"/>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5"/>
      <c r="B901" s="21"/>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5"/>
      <c r="B902" s="21"/>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5"/>
      <c r="B903" s="21"/>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5"/>
      <c r="B904" s="21"/>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5"/>
      <c r="B905" s="21"/>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5"/>
      <c r="B906" s="21"/>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5"/>
      <c r="B907" s="21"/>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5"/>
      <c r="B908" s="21"/>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5"/>
      <c r="B909" s="21"/>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5"/>
      <c r="B910" s="21"/>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5"/>
      <c r="B911" s="21"/>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5"/>
      <c r="B912" s="21"/>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5"/>
      <c r="B913" s="21"/>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5"/>
      <c r="B914" s="21"/>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5"/>
      <c r="B915" s="21"/>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5"/>
      <c r="B916" s="21"/>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5"/>
      <c r="B917" s="21"/>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5"/>
      <c r="B918" s="21"/>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5"/>
      <c r="B919" s="21"/>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5"/>
      <c r="B920" s="21"/>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5"/>
      <c r="B921" s="21"/>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5"/>
      <c r="B922" s="21"/>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5"/>
      <c r="B923" s="21"/>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5"/>
      <c r="B924" s="21"/>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5"/>
      <c r="B925" s="21"/>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5"/>
      <c r="B926" s="21"/>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5"/>
      <c r="B927" s="21"/>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5"/>
      <c r="B928" s="21"/>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5"/>
      <c r="B929" s="21"/>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5"/>
      <c r="B930" s="21"/>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5"/>
      <c r="B931" s="21"/>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5"/>
      <c r="B932" s="21"/>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5"/>
      <c r="B933" s="21"/>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5"/>
      <c r="B934" s="21"/>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5"/>
      <c r="B935" s="21"/>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5"/>
      <c r="B936" s="21"/>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5"/>
      <c r="B937" s="21"/>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5"/>
      <c r="B938" s="21"/>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5"/>
      <c r="B939" s="21"/>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5"/>
      <c r="B940" s="21"/>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5"/>
      <c r="B941" s="21"/>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5"/>
      <c r="B942" s="21"/>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5"/>
      <c r="B943" s="21"/>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5"/>
      <c r="B944" s="21"/>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5"/>
      <c r="B945" s="21"/>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5"/>
      <c r="B946" s="21"/>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5"/>
      <c r="B947" s="21"/>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5"/>
      <c r="B948" s="21"/>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5"/>
      <c r="B949" s="21"/>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5"/>
      <c r="B950" s="21"/>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5"/>
      <c r="B951" s="21"/>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5"/>
      <c r="B952" s="21"/>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5"/>
      <c r="B953" s="21"/>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5"/>
      <c r="B954" s="21"/>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5"/>
      <c r="B955" s="21"/>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5"/>
      <c r="B956" s="21"/>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5"/>
      <c r="B957" s="21"/>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5"/>
      <c r="B958" s="21"/>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5"/>
      <c r="B959" s="21"/>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5"/>
      <c r="B960" s="21"/>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5"/>
      <c r="B961" s="21"/>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5"/>
      <c r="B962" s="21"/>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5"/>
      <c r="B963" s="21"/>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5"/>
      <c r="B964" s="21"/>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5"/>
      <c r="B965" s="21"/>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5"/>
      <c r="B966" s="21"/>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5"/>
      <c r="B967" s="21"/>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5"/>
      <c r="B968" s="21"/>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5"/>
      <c r="B969" s="21"/>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5"/>
      <c r="B970" s="21"/>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5"/>
      <c r="B971" s="21"/>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5"/>
      <c r="B972" s="21"/>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5"/>
      <c r="B973" s="21"/>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5"/>
      <c r="B974" s="21"/>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5"/>
      <c r="B975" s="21"/>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5"/>
      <c r="B976" s="21"/>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5"/>
      <c r="B977" s="21"/>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5"/>
      <c r="B978" s="21"/>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5"/>
      <c r="B979" s="21"/>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5"/>
      <c r="B980" s="21"/>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5"/>
      <c r="B981" s="21"/>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5"/>
      <c r="B982" s="21"/>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5"/>
      <c r="B983" s="21"/>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5"/>
      <c r="B984" s="21"/>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5"/>
      <c r="B985" s="21"/>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5"/>
      <c r="B986" s="21"/>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5"/>
      <c r="B987" s="21"/>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5"/>
      <c r="B988" s="21"/>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5"/>
      <c r="B989" s="21"/>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5"/>
      <c r="B990" s="21"/>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5"/>
      <c r="B991" s="21"/>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5"/>
      <c r="B992" s="21"/>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5"/>
      <c r="B993" s="21"/>
      <c r="C993" s="9"/>
      <c r="D993" s="9"/>
      <c r="E993" s="9"/>
      <c r="F993" s="9"/>
      <c r="G993" s="9"/>
      <c r="H993" s="9"/>
      <c r="I993" s="9"/>
      <c r="J993" s="9"/>
      <c r="K993" s="9"/>
      <c r="L993" s="9"/>
      <c r="M993" s="9"/>
      <c r="N993" s="9"/>
      <c r="O993" s="9"/>
      <c r="P993" s="9"/>
      <c r="Q993" s="9"/>
      <c r="R993" s="9"/>
      <c r="S993" s="9"/>
      <c r="T993" s="9"/>
      <c r="U993" s="9"/>
      <c r="V993" s="9"/>
      <c r="W993" s="9"/>
      <c r="X993" s="9"/>
      <c r="Y993" s="9"/>
      <c r="Z993" s="9"/>
    </row>
  </sheetData>
  <autoFilter ref="A1:C20">
    <filterColumn colId="2">
      <filters>
        <filter val="Selenium - FrameWork"/>
        <filter val="Selenium - GITHUB"/>
        <filter val="Selenium - Xpath"/>
        <filter val="Selenium WebDriver"/>
      </filters>
    </filterColumn>
  </autoFilter>
  <dataValidations count="1">
    <dataValidation type="list" allowBlank="1" showErrorMessage="1" sqref="C1:C993">
      <formula1>lIST</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Z1000"/>
  <sheetViews>
    <sheetView workbookViewId="0">
      <selection activeCell="B68" sqref="B68"/>
    </sheetView>
  </sheetViews>
  <sheetFormatPr defaultColWidth="15.140625" defaultRowHeight="15" customHeight="1"/>
  <cols>
    <col min="1" max="1" width="8" customWidth="1"/>
    <col min="2" max="2" width="66" customWidth="1"/>
    <col min="3" max="3" width="33.140625" customWidth="1"/>
    <col min="4" max="6" width="8" customWidth="1"/>
    <col min="7" max="26" width="7.5703125" customWidth="1"/>
  </cols>
  <sheetData>
    <row r="1" spans="1:26">
      <c r="A1" s="5"/>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22" t="s">
        <v>202</v>
      </c>
      <c r="C2" s="22"/>
      <c r="D2" s="22"/>
      <c r="E2" s="22"/>
      <c r="F2" s="22"/>
      <c r="G2" s="22"/>
      <c r="H2" s="22"/>
      <c r="I2" s="22"/>
      <c r="J2" s="22"/>
      <c r="K2" s="22"/>
      <c r="L2" s="22"/>
      <c r="M2" s="22"/>
      <c r="N2" s="22"/>
      <c r="O2" s="22"/>
      <c r="P2" s="22"/>
      <c r="Q2" s="22"/>
      <c r="R2" s="22"/>
      <c r="S2" s="22"/>
      <c r="T2" s="22"/>
      <c r="U2" s="22"/>
      <c r="V2" s="22"/>
      <c r="W2" s="22"/>
      <c r="X2" s="22"/>
      <c r="Y2" s="22"/>
      <c r="Z2" s="22"/>
    </row>
    <row r="3" spans="1:26">
      <c r="A3" s="5">
        <v>2</v>
      </c>
      <c r="B3" s="22" t="s">
        <v>204</v>
      </c>
      <c r="C3" s="22"/>
      <c r="D3" s="22"/>
      <c r="E3" s="22"/>
      <c r="F3" s="22"/>
      <c r="G3" s="22"/>
      <c r="H3" s="22"/>
      <c r="I3" s="22"/>
      <c r="J3" s="22"/>
      <c r="K3" s="22"/>
      <c r="L3" s="22"/>
      <c r="M3" s="22"/>
      <c r="N3" s="22"/>
      <c r="O3" s="22"/>
      <c r="P3" s="22"/>
      <c r="Q3" s="22"/>
      <c r="R3" s="22"/>
      <c r="S3" s="22"/>
      <c r="T3" s="22"/>
      <c r="U3" s="22"/>
      <c r="V3" s="22"/>
      <c r="W3" s="22"/>
      <c r="X3" s="22"/>
      <c r="Y3" s="22"/>
      <c r="Z3" s="22"/>
    </row>
    <row r="4" spans="1:26">
      <c r="A4" s="5">
        <v>3</v>
      </c>
      <c r="B4" s="22" t="s">
        <v>206</v>
      </c>
      <c r="C4" s="22" t="s">
        <v>4</v>
      </c>
      <c r="D4" s="22"/>
      <c r="E4" s="22"/>
      <c r="F4" s="22"/>
      <c r="G4" s="22"/>
      <c r="H4" s="22"/>
      <c r="I4" s="22"/>
      <c r="J4" s="22"/>
      <c r="K4" s="22"/>
      <c r="L4" s="22"/>
      <c r="M4" s="22"/>
      <c r="N4" s="22"/>
      <c r="O4" s="22"/>
      <c r="P4" s="22"/>
      <c r="Q4" s="22"/>
      <c r="R4" s="22"/>
      <c r="S4" s="22"/>
      <c r="T4" s="22"/>
      <c r="U4" s="22"/>
      <c r="V4" s="22"/>
      <c r="W4" s="22"/>
      <c r="X4" s="22"/>
      <c r="Y4" s="22"/>
      <c r="Z4" s="22"/>
    </row>
    <row r="5" spans="1:26">
      <c r="A5" s="5">
        <v>4</v>
      </c>
      <c r="B5" s="22" t="s">
        <v>208</v>
      </c>
      <c r="C5" s="22" t="s">
        <v>18</v>
      </c>
      <c r="D5" s="22"/>
      <c r="E5" s="22"/>
      <c r="F5" s="22"/>
      <c r="G5" s="22"/>
      <c r="H5" s="22"/>
      <c r="I5" s="22"/>
      <c r="J5" s="22"/>
      <c r="K5" s="22"/>
      <c r="L5" s="22"/>
      <c r="M5" s="22"/>
      <c r="N5" s="22"/>
      <c r="O5" s="22"/>
      <c r="P5" s="22"/>
      <c r="Q5" s="22"/>
      <c r="R5" s="22"/>
      <c r="S5" s="22"/>
      <c r="T5" s="22"/>
      <c r="U5" s="22"/>
      <c r="V5" s="22"/>
      <c r="W5" s="22"/>
      <c r="X5" s="22"/>
      <c r="Y5" s="22"/>
      <c r="Z5" s="22"/>
    </row>
    <row r="6" spans="1:26">
      <c r="A6" s="5">
        <v>5</v>
      </c>
      <c r="B6" s="22" t="s">
        <v>209</v>
      </c>
      <c r="C6" s="22" t="s">
        <v>18</v>
      </c>
      <c r="D6" s="22"/>
      <c r="E6" s="22"/>
      <c r="F6" s="22"/>
      <c r="G6" s="22"/>
      <c r="H6" s="22"/>
      <c r="I6" s="22"/>
      <c r="J6" s="22"/>
      <c r="K6" s="22"/>
      <c r="L6" s="22"/>
      <c r="M6" s="22"/>
      <c r="N6" s="22"/>
      <c r="O6" s="22"/>
      <c r="P6" s="22"/>
      <c r="Q6" s="22"/>
      <c r="R6" s="22"/>
      <c r="S6" s="22"/>
      <c r="T6" s="22"/>
      <c r="U6" s="22"/>
      <c r="V6" s="22"/>
      <c r="W6" s="22"/>
      <c r="X6" s="22"/>
      <c r="Y6" s="22"/>
      <c r="Z6" s="22"/>
    </row>
    <row r="7" spans="1:26">
      <c r="A7" s="5">
        <v>6</v>
      </c>
      <c r="B7" s="22" t="s">
        <v>211</v>
      </c>
      <c r="C7" s="22" t="s">
        <v>4</v>
      </c>
      <c r="D7" s="22"/>
      <c r="E7" s="22"/>
      <c r="F7" s="22"/>
      <c r="G7" s="22"/>
      <c r="H7" s="22"/>
      <c r="I7" s="22"/>
      <c r="J7" s="22"/>
      <c r="K7" s="22"/>
      <c r="L7" s="22"/>
      <c r="M7" s="22"/>
      <c r="N7" s="22"/>
      <c r="O7" s="22"/>
      <c r="P7" s="22"/>
      <c r="Q7" s="22"/>
      <c r="R7" s="22"/>
      <c r="S7" s="22"/>
      <c r="T7" s="22"/>
      <c r="U7" s="22"/>
      <c r="V7" s="22"/>
      <c r="W7" s="22"/>
      <c r="X7" s="22"/>
      <c r="Y7" s="22"/>
      <c r="Z7" s="22"/>
    </row>
    <row r="8" spans="1:26">
      <c r="A8" s="5">
        <v>7</v>
      </c>
      <c r="B8" s="22" t="s">
        <v>214</v>
      </c>
      <c r="C8" s="22" t="s">
        <v>4</v>
      </c>
      <c r="D8" s="22"/>
      <c r="E8" s="22"/>
      <c r="F8" s="22"/>
      <c r="G8" s="22"/>
      <c r="H8" s="22"/>
      <c r="I8" s="22"/>
      <c r="J8" s="22"/>
      <c r="K8" s="22"/>
      <c r="L8" s="22"/>
      <c r="M8" s="22"/>
      <c r="N8" s="22"/>
      <c r="O8" s="22"/>
      <c r="P8" s="22"/>
      <c r="Q8" s="22"/>
      <c r="R8" s="22"/>
      <c r="S8" s="22"/>
      <c r="T8" s="22"/>
      <c r="U8" s="22"/>
      <c r="V8" s="22"/>
      <c r="W8" s="22"/>
      <c r="X8" s="22"/>
      <c r="Y8" s="22"/>
      <c r="Z8" s="22"/>
    </row>
    <row r="9" spans="1:26">
      <c r="A9" s="5"/>
      <c r="B9" s="22"/>
      <c r="C9" s="22"/>
      <c r="D9" s="22"/>
      <c r="E9" s="22"/>
      <c r="F9" s="22"/>
      <c r="G9" s="22"/>
      <c r="H9" s="22"/>
      <c r="I9" s="22"/>
      <c r="J9" s="22"/>
      <c r="K9" s="22"/>
      <c r="L9" s="22"/>
      <c r="M9" s="22"/>
      <c r="N9" s="22"/>
      <c r="O9" s="22"/>
      <c r="P9" s="22"/>
      <c r="Q9" s="22"/>
      <c r="R9" s="22"/>
      <c r="S9" s="22"/>
      <c r="T9" s="22"/>
      <c r="U9" s="22"/>
      <c r="V9" s="22"/>
      <c r="W9" s="22"/>
      <c r="X9" s="22"/>
      <c r="Y9" s="22"/>
      <c r="Z9" s="22"/>
    </row>
    <row r="10" spans="1:26">
      <c r="A10" s="5"/>
      <c r="B10" s="22"/>
      <c r="C10" s="22"/>
      <c r="D10" s="22"/>
      <c r="E10" s="22"/>
      <c r="F10" s="22"/>
      <c r="G10" s="22"/>
      <c r="H10" s="22"/>
      <c r="I10" s="22"/>
      <c r="J10" s="22"/>
      <c r="K10" s="22"/>
      <c r="L10" s="22"/>
      <c r="M10" s="22"/>
      <c r="N10" s="22"/>
      <c r="O10" s="22"/>
      <c r="P10" s="22"/>
      <c r="Q10" s="22"/>
      <c r="R10" s="22"/>
      <c r="S10" s="22"/>
      <c r="T10" s="22"/>
      <c r="U10" s="22"/>
      <c r="V10" s="22"/>
      <c r="W10" s="22"/>
      <c r="X10" s="22"/>
      <c r="Y10" s="22"/>
      <c r="Z10" s="22"/>
    </row>
    <row r="11" spans="1:26">
      <c r="A11" s="5"/>
      <c r="B11" s="22"/>
      <c r="C11" s="22"/>
      <c r="D11" s="22"/>
      <c r="E11" s="22"/>
      <c r="F11" s="22"/>
      <c r="G11" s="22"/>
      <c r="H11" s="22"/>
      <c r="I11" s="22"/>
      <c r="J11" s="22"/>
      <c r="K11" s="22"/>
      <c r="L11" s="22"/>
      <c r="M11" s="22"/>
      <c r="N11" s="22"/>
      <c r="O11" s="22"/>
      <c r="P11" s="22"/>
      <c r="Q11" s="22"/>
      <c r="R11" s="22"/>
      <c r="S11" s="22"/>
      <c r="T11" s="22"/>
      <c r="U11" s="22"/>
      <c r="V11" s="22"/>
      <c r="W11" s="22"/>
      <c r="X11" s="22"/>
      <c r="Y11" s="22"/>
      <c r="Z11" s="22"/>
    </row>
    <row r="12" spans="1:26">
      <c r="A12" s="5"/>
      <c r="B12" s="22"/>
      <c r="C12" s="22"/>
      <c r="D12" s="22"/>
      <c r="E12" s="22"/>
      <c r="F12" s="22"/>
      <c r="G12" s="22"/>
      <c r="H12" s="22"/>
      <c r="I12" s="22"/>
      <c r="J12" s="22"/>
      <c r="K12" s="22"/>
      <c r="L12" s="22"/>
      <c r="M12" s="22"/>
      <c r="N12" s="22"/>
      <c r="O12" s="22"/>
      <c r="P12" s="22"/>
      <c r="Q12" s="22"/>
      <c r="R12" s="22"/>
      <c r="S12" s="22"/>
      <c r="T12" s="22"/>
      <c r="U12" s="22"/>
      <c r="V12" s="22"/>
      <c r="W12" s="22"/>
      <c r="X12" s="22"/>
      <c r="Y12" s="22"/>
      <c r="Z12" s="22"/>
    </row>
    <row r="13" spans="1:26">
      <c r="A13" s="5"/>
      <c r="B13" s="22"/>
      <c r="C13" s="22"/>
      <c r="D13" s="22"/>
      <c r="E13" s="22"/>
      <c r="F13" s="22"/>
      <c r="G13" s="22"/>
      <c r="H13" s="22"/>
      <c r="I13" s="22"/>
      <c r="J13" s="22"/>
      <c r="K13" s="22"/>
      <c r="L13" s="22"/>
      <c r="M13" s="22"/>
      <c r="N13" s="22"/>
      <c r="O13" s="22"/>
      <c r="P13" s="22"/>
      <c r="Q13" s="22"/>
      <c r="R13" s="22"/>
      <c r="S13" s="22"/>
      <c r="T13" s="22"/>
      <c r="U13" s="22"/>
      <c r="V13" s="22"/>
      <c r="W13" s="22"/>
      <c r="X13" s="22"/>
      <c r="Y13" s="22"/>
      <c r="Z13" s="22"/>
    </row>
    <row r="14" spans="1:26">
      <c r="A14" s="5"/>
      <c r="B14" s="22"/>
      <c r="C14" s="22"/>
      <c r="D14" s="22"/>
      <c r="E14" s="22"/>
      <c r="F14" s="22"/>
      <c r="G14" s="22"/>
      <c r="H14" s="22"/>
      <c r="I14" s="22"/>
      <c r="J14" s="22"/>
      <c r="K14" s="22"/>
      <c r="L14" s="22"/>
      <c r="M14" s="22"/>
      <c r="N14" s="22"/>
      <c r="O14" s="22"/>
      <c r="P14" s="22"/>
      <c r="Q14" s="22"/>
      <c r="R14" s="22"/>
      <c r="S14" s="22"/>
      <c r="T14" s="22"/>
      <c r="U14" s="22"/>
      <c r="V14" s="22"/>
      <c r="W14" s="22"/>
      <c r="X14" s="22"/>
      <c r="Y14" s="22"/>
      <c r="Z14" s="22"/>
    </row>
    <row r="15" spans="1:26">
      <c r="A15" s="5"/>
      <c r="B15" s="22"/>
      <c r="C15" s="22"/>
      <c r="D15" s="22"/>
      <c r="E15" s="22"/>
      <c r="F15" s="22"/>
      <c r="G15" s="22"/>
      <c r="H15" s="22"/>
      <c r="I15" s="22"/>
      <c r="J15" s="22"/>
      <c r="K15" s="22"/>
      <c r="L15" s="22"/>
      <c r="M15" s="22"/>
      <c r="N15" s="22"/>
      <c r="O15" s="22"/>
      <c r="P15" s="22"/>
      <c r="Q15" s="22"/>
      <c r="R15" s="22"/>
      <c r="S15" s="22"/>
      <c r="T15" s="22"/>
      <c r="U15" s="22"/>
      <c r="V15" s="22"/>
      <c r="W15" s="22"/>
      <c r="X15" s="22"/>
      <c r="Y15" s="22"/>
      <c r="Z15" s="22"/>
    </row>
    <row r="16" spans="1:26">
      <c r="A16" s="5"/>
      <c r="B16" s="22"/>
      <c r="C16" s="22"/>
      <c r="D16" s="22"/>
      <c r="E16" s="22"/>
      <c r="F16" s="22"/>
      <c r="G16" s="22"/>
      <c r="H16" s="22"/>
      <c r="I16" s="22"/>
      <c r="J16" s="22"/>
      <c r="K16" s="22"/>
      <c r="L16" s="22"/>
      <c r="M16" s="22"/>
      <c r="N16" s="22"/>
      <c r="O16" s="22"/>
      <c r="P16" s="22"/>
      <c r="Q16" s="22"/>
      <c r="R16" s="22"/>
      <c r="S16" s="22"/>
      <c r="T16" s="22"/>
      <c r="U16" s="22"/>
      <c r="V16" s="22"/>
      <c r="W16" s="22"/>
      <c r="X16" s="22"/>
      <c r="Y16" s="22"/>
      <c r="Z16" s="22"/>
    </row>
    <row r="17" spans="1:26">
      <c r="A17" s="5"/>
      <c r="B17" s="22"/>
      <c r="C17" s="22"/>
      <c r="D17" s="22"/>
      <c r="E17" s="22"/>
      <c r="F17" s="22"/>
      <c r="G17" s="22"/>
      <c r="H17" s="22"/>
      <c r="I17" s="22"/>
      <c r="J17" s="22"/>
      <c r="K17" s="22"/>
      <c r="L17" s="22"/>
      <c r="M17" s="22"/>
      <c r="N17" s="22"/>
      <c r="O17" s="22"/>
      <c r="P17" s="22"/>
      <c r="Q17" s="22"/>
      <c r="R17" s="22"/>
      <c r="S17" s="22"/>
      <c r="T17" s="22"/>
      <c r="U17" s="22"/>
      <c r="V17" s="22"/>
      <c r="W17" s="22"/>
      <c r="X17" s="22"/>
      <c r="Y17" s="22"/>
      <c r="Z17" s="22"/>
    </row>
    <row r="18" spans="1:26">
      <c r="A18" s="5"/>
      <c r="B18" s="22"/>
      <c r="C18" s="22"/>
      <c r="D18" s="22"/>
      <c r="E18" s="22"/>
      <c r="F18" s="22"/>
      <c r="G18" s="22"/>
      <c r="H18" s="22"/>
      <c r="I18" s="22"/>
      <c r="J18" s="22"/>
      <c r="K18" s="22"/>
      <c r="L18" s="22"/>
      <c r="M18" s="22"/>
      <c r="N18" s="22"/>
      <c r="O18" s="22"/>
      <c r="P18" s="22"/>
      <c r="Q18" s="22"/>
      <c r="R18" s="22"/>
      <c r="S18" s="22"/>
      <c r="T18" s="22"/>
      <c r="U18" s="22"/>
      <c r="V18" s="22"/>
      <c r="W18" s="22"/>
      <c r="X18" s="22"/>
      <c r="Y18" s="22"/>
      <c r="Z18" s="22"/>
    </row>
    <row r="19" spans="1:26">
      <c r="A19" s="5"/>
      <c r="B19" s="22"/>
      <c r="C19" s="22"/>
      <c r="D19" s="22"/>
      <c r="E19" s="22"/>
      <c r="F19" s="22"/>
      <c r="G19" s="22"/>
      <c r="H19" s="22"/>
      <c r="I19" s="22"/>
      <c r="J19" s="22"/>
      <c r="K19" s="22"/>
      <c r="L19" s="22"/>
      <c r="M19" s="22"/>
      <c r="N19" s="22"/>
      <c r="O19" s="22"/>
      <c r="P19" s="22"/>
      <c r="Q19" s="22"/>
      <c r="R19" s="22"/>
      <c r="S19" s="22"/>
      <c r="T19" s="22"/>
      <c r="U19" s="22"/>
      <c r="V19" s="22"/>
      <c r="W19" s="22"/>
      <c r="X19" s="22"/>
      <c r="Y19" s="22"/>
      <c r="Z19" s="22"/>
    </row>
    <row r="20" spans="1:26">
      <c r="A20" s="5"/>
      <c r="B20" s="22"/>
      <c r="C20" s="22"/>
      <c r="D20" s="22"/>
      <c r="E20" s="22"/>
      <c r="F20" s="22"/>
      <c r="G20" s="22"/>
      <c r="H20" s="22"/>
      <c r="I20" s="22"/>
      <c r="J20" s="22"/>
      <c r="K20" s="22"/>
      <c r="L20" s="22"/>
      <c r="M20" s="22"/>
      <c r="N20" s="22"/>
      <c r="O20" s="22"/>
      <c r="P20" s="22"/>
      <c r="Q20" s="22"/>
      <c r="R20" s="22"/>
      <c r="S20" s="22"/>
      <c r="T20" s="22"/>
      <c r="U20" s="22"/>
      <c r="V20" s="22"/>
      <c r="W20" s="22"/>
      <c r="X20" s="22"/>
      <c r="Y20" s="22"/>
      <c r="Z20" s="22"/>
    </row>
    <row r="21" spans="1:26">
      <c r="A21" s="5"/>
      <c r="B21" s="22"/>
      <c r="C21" s="22"/>
      <c r="D21" s="22"/>
      <c r="E21" s="22"/>
      <c r="F21" s="22"/>
      <c r="G21" s="22"/>
      <c r="H21" s="22"/>
      <c r="I21" s="22"/>
      <c r="J21" s="22"/>
      <c r="K21" s="22"/>
      <c r="L21" s="22"/>
      <c r="M21" s="22"/>
      <c r="N21" s="22"/>
      <c r="O21" s="22"/>
      <c r="P21" s="22"/>
      <c r="Q21" s="22"/>
      <c r="R21" s="22"/>
      <c r="S21" s="22"/>
      <c r="T21" s="22"/>
      <c r="U21" s="22"/>
      <c r="V21" s="22"/>
      <c r="W21" s="22"/>
      <c r="X21" s="22"/>
      <c r="Y21" s="22"/>
      <c r="Z21" s="22"/>
    </row>
    <row r="22" spans="1:26">
      <c r="A22" s="5"/>
      <c r="B22" s="22"/>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c r="A23" s="5"/>
      <c r="B23" s="22"/>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c r="A24" s="5"/>
      <c r="B24" s="22"/>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c r="A25" s="5"/>
      <c r="B25" s="22"/>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c r="A26" s="5"/>
      <c r="B26" s="22"/>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c r="A27" s="5"/>
      <c r="B27" s="22"/>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c r="A28" s="5"/>
      <c r="B28" s="22"/>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c r="A29" s="5">
        <v>17</v>
      </c>
      <c r="B29" s="22"/>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c r="A30" s="5"/>
      <c r="B30" s="22"/>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c r="A31" s="5"/>
      <c r="B31" s="22"/>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c r="A32" s="5"/>
      <c r="B32" s="22"/>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c r="A33" s="5"/>
      <c r="B33" s="22"/>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c r="A34" s="5"/>
      <c r="B34" s="22"/>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c r="A35" s="5"/>
      <c r="B35" s="22"/>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c r="A36" s="5"/>
      <c r="B36" s="22"/>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c r="A37" s="5"/>
      <c r="B37" s="22"/>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c r="A38" s="5"/>
      <c r="B38" s="22"/>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c r="A39" s="5"/>
      <c r="B39" s="22"/>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c r="A40" s="5"/>
      <c r="B40" s="22"/>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c r="A41" s="5"/>
      <c r="B41" s="22"/>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c r="A42" s="5"/>
      <c r="B42" s="22"/>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c r="A43" s="5"/>
      <c r="B43" s="22"/>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c r="A44" s="5"/>
      <c r="B44" s="22"/>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c r="A45" s="5"/>
      <c r="B45" s="22"/>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c r="A46" s="5"/>
      <c r="B46" s="22"/>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c r="A47" s="5"/>
      <c r="B47" s="22"/>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c r="A48" s="5"/>
      <c r="B48" s="22"/>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c r="A49" s="5"/>
      <c r="B49" s="22"/>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c r="A50" s="5"/>
      <c r="B50" s="22"/>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c r="A51" s="5"/>
      <c r="B51" s="22"/>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c r="A52" s="5"/>
      <c r="B52" s="22"/>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c r="A53" s="5"/>
      <c r="B53" s="22"/>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c r="A54" s="5"/>
      <c r="B54" s="22"/>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c r="A55" s="5"/>
      <c r="B55" s="22"/>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c r="A56" s="5"/>
      <c r="B56" s="22"/>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c r="A57" s="5">
        <v>22</v>
      </c>
      <c r="B57" s="22"/>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c r="A58" s="5"/>
      <c r="B58" s="22"/>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c r="A59" s="5"/>
      <c r="B59" s="22"/>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c r="A60" s="5"/>
      <c r="B60" s="22"/>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c r="A61" s="5"/>
      <c r="B61" s="22"/>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5"/>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5"/>
      <c r="B63" s="22"/>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c r="A64" s="5"/>
      <c r="B64" s="22"/>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c r="A65" s="5"/>
      <c r="B65" s="22"/>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c r="A66" s="5"/>
      <c r="B66" s="22"/>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5"/>
      <c r="B67" s="22"/>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c r="A68" s="5"/>
      <c r="B68" s="22"/>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5"/>
      <c r="B69" s="22"/>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c r="A70" s="5"/>
      <c r="B70" s="22"/>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5"/>
      <c r="B71" s="22"/>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5"/>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5"/>
      <c r="B73" s="22"/>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c r="A74" s="5"/>
      <c r="B74" s="22"/>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5"/>
      <c r="B75" s="22"/>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c r="A76" s="5"/>
      <c r="B76" s="22"/>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5"/>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5"/>
      <c r="B78" s="22"/>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5"/>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5"/>
      <c r="B80" s="22"/>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5"/>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5"/>
      <c r="B82" s="22"/>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5"/>
      <c r="B83" s="22"/>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c r="A84" s="5"/>
      <c r="B84" s="22"/>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5"/>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5"/>
      <c r="B86" s="22"/>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c r="A87" s="5"/>
      <c r="B87" s="22"/>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c r="A88" s="5"/>
      <c r="B88" s="22"/>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c r="A89" s="5"/>
      <c r="B89" s="22"/>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c r="A90" s="5"/>
      <c r="B90" s="22"/>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c r="A91" s="5"/>
      <c r="B91" s="22"/>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c r="A92" s="5"/>
      <c r="B92" s="22"/>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c r="A93" s="5"/>
      <c r="B93" s="22"/>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c r="A94" s="5"/>
      <c r="B94" s="22"/>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c r="A95" s="5"/>
      <c r="B95" s="22"/>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c r="A96" s="5"/>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5"/>
      <c r="B97" s="22"/>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5"/>
      <c r="B98" s="22"/>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c r="A99" s="5"/>
      <c r="B99" s="22"/>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5"/>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c r="A101" s="5"/>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5"/>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c r="A103" s="5"/>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5"/>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c r="A105" s="5"/>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5"/>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c r="A107" s="5"/>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5"/>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5"/>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5"/>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5"/>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c r="A112" s="5"/>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c r="A113" s="5"/>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c r="A114" s="5"/>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c r="A115" s="5"/>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c r="A116" s="5"/>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c r="A117" s="5"/>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c r="A118" s="5"/>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c r="A119" s="5"/>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c r="A120" s="5"/>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c r="A121" s="5"/>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c r="A122" s="5"/>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c r="A123" s="5"/>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c r="A124" s="5"/>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c r="A125" s="5"/>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c r="A126" s="5"/>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c r="A127" s="5"/>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c r="A128" s="5"/>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c r="A129" s="5"/>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c r="A130" s="5"/>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c r="A131" s="5"/>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c r="A132" s="5"/>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c r="A133" s="5"/>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c r="A134" s="5"/>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c r="A135" s="5"/>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c r="A136" s="5"/>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c r="A137" s="5"/>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c r="A138" s="5"/>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c r="A139" s="5"/>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c r="A140" s="5"/>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c r="A141" s="5"/>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c r="A142" s="5"/>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c r="A143" s="5"/>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c r="A144" s="5"/>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c r="A145" s="5"/>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c r="A146" s="5"/>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c r="A147" s="5"/>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c r="A148" s="5"/>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c r="A149" s="5"/>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c r="A150" s="5"/>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c r="A151" s="5"/>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c r="A152" s="5"/>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c r="A153" s="5"/>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c r="A154" s="5"/>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c r="A155" s="5"/>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c r="A156" s="5"/>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c r="A157" s="5"/>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c r="A158" s="5"/>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c r="A159" s="5"/>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c r="A160" s="5"/>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c r="A161" s="5"/>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c r="A162" s="5"/>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c r="A163" s="5"/>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c r="A164" s="5"/>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c r="A165" s="5"/>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c r="A166" s="5"/>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c r="A167" s="5"/>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c r="A168" s="5"/>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c r="A169" s="5"/>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c r="A170" s="5"/>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c r="A171" s="5"/>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c r="A172" s="5"/>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c r="A173" s="5"/>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c r="A174" s="5"/>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c r="A175" s="5"/>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c r="A176" s="5"/>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c r="A177" s="5"/>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c r="A178" s="5"/>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c r="A179" s="5"/>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c r="A180" s="5"/>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c r="A181" s="5"/>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c r="A182" s="5"/>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c r="A183" s="5"/>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c r="A184" s="5"/>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c r="A185" s="5"/>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c r="A186" s="5"/>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c r="A187" s="5"/>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c r="A188" s="5"/>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c r="A189" s="5"/>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c r="A190" s="5"/>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c r="A191" s="5"/>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c r="A192" s="5"/>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c r="A193" s="5"/>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c r="A194" s="5"/>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c r="A195" s="5"/>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c r="A196" s="5"/>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c r="A197" s="5"/>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c r="A198" s="5"/>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c r="A199" s="5"/>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c r="A200" s="5"/>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c r="A201" s="5"/>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c r="A202" s="5"/>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c r="A203" s="5"/>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c r="A204" s="5"/>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c r="A205" s="5"/>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c r="A206" s="5"/>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c r="A207" s="5"/>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c r="A208" s="5"/>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c r="A209" s="5"/>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c r="A210" s="5"/>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c r="A211" s="5"/>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c r="A212" s="5"/>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c r="A213" s="5"/>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c r="A214" s="5"/>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c r="A215" s="5"/>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c r="A216" s="5"/>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c r="A217" s="5"/>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c r="A218" s="5"/>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c r="A219" s="5"/>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c r="A220" s="5"/>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c r="A221" s="5"/>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c r="A222" s="5"/>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c r="A223" s="5"/>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c r="A224" s="5"/>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c r="A225" s="5"/>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c r="A226" s="5"/>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c r="A227" s="5"/>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c r="A228" s="5"/>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c r="A229" s="5"/>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c r="A230" s="5"/>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c r="A231" s="5"/>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c r="A232" s="5"/>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c r="A233" s="5"/>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c r="A234" s="5"/>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c r="A235" s="5"/>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c r="A236" s="5"/>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c r="A237" s="5"/>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c r="A238" s="5"/>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c r="A239" s="5"/>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c r="A240" s="5"/>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c r="A241" s="5"/>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c r="A242" s="5"/>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c r="A243" s="5"/>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c r="A244" s="5"/>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c r="A245" s="5"/>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c r="A246" s="5"/>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c r="A247" s="5"/>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c r="A248" s="5"/>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c r="A249" s="5"/>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c r="A250" s="5"/>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c r="A251" s="5"/>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c r="A252" s="5"/>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c r="A253" s="5"/>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c r="A254" s="5"/>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c r="A255" s="5"/>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c r="A256" s="5"/>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c r="A257" s="5"/>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c r="A258" s="5"/>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c r="A259" s="5"/>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c r="A260" s="5"/>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c r="A261" s="5"/>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c r="A262" s="5"/>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c r="A263" s="5"/>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c r="A264" s="5"/>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c r="A265" s="5"/>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c r="A266" s="5"/>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c r="A267" s="5"/>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c r="A268" s="5"/>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c r="A269" s="5"/>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c r="A270" s="5"/>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c r="A271" s="5"/>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c r="A272" s="5"/>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c r="A273" s="5"/>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c r="A274" s="5"/>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c r="A275" s="5"/>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c r="A276" s="5"/>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c r="A277" s="5"/>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c r="A278" s="5"/>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c r="A279" s="5"/>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c r="A280" s="5"/>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c r="A281" s="5"/>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c r="A282" s="5"/>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c r="A283" s="5"/>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c r="A284" s="5"/>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c r="A285" s="5"/>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c r="A286" s="5"/>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c r="A287" s="5"/>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c r="A288" s="5"/>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c r="A289" s="5"/>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c r="A290" s="5"/>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c r="A291" s="5"/>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c r="A292" s="5"/>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c r="A293" s="5"/>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c r="A294" s="5"/>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c r="A295" s="5"/>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c r="A296" s="5"/>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c r="A297" s="5"/>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c r="A298" s="5"/>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c r="A299" s="5"/>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c r="A300" s="5"/>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c r="A301" s="5"/>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c r="A302" s="5"/>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c r="A303" s="5"/>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c r="A304" s="5"/>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c r="A305" s="5"/>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c r="A306" s="5"/>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c r="A307" s="5"/>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c r="A308" s="5"/>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c r="A309" s="5"/>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c r="A310" s="5"/>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c r="A311" s="5"/>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c r="A312" s="5"/>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c r="A313" s="5"/>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c r="A314" s="5"/>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c r="A315" s="5"/>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c r="A316" s="5"/>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c r="A317" s="5"/>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c r="A318" s="5"/>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c r="A319" s="5"/>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c r="A320" s="5"/>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c r="A321" s="5"/>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c r="A322" s="5"/>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c r="A323" s="5"/>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c r="A324" s="5"/>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c r="A325" s="5"/>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c r="A326" s="5"/>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c r="A327" s="5"/>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c r="A328" s="5"/>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c r="A329" s="5"/>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c r="A330" s="5"/>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c r="A331" s="5"/>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c r="A332" s="5"/>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c r="A333" s="5"/>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c r="A334" s="5"/>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c r="A335" s="5"/>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c r="A336" s="5"/>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c r="A337" s="5"/>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c r="A338" s="5"/>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c r="A339" s="5"/>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c r="A340" s="5"/>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c r="A341" s="5"/>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c r="A342" s="5"/>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c r="A343" s="5"/>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c r="A344" s="5"/>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c r="A345" s="5"/>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c r="A346" s="5"/>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c r="A347" s="5"/>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c r="A348" s="5"/>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c r="A349" s="5"/>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c r="A350" s="5"/>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c r="A351" s="5"/>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c r="A352" s="5"/>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c r="A353" s="5"/>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c r="A354" s="5"/>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c r="A355" s="5"/>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c r="A356" s="5"/>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c r="A357" s="5"/>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c r="A358" s="5"/>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c r="A359" s="5"/>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c r="A360" s="5"/>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c r="A361" s="5"/>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c r="A362" s="5"/>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c r="A363" s="5"/>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c r="A364" s="5"/>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c r="A365" s="5"/>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c r="A366" s="5"/>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c r="A367" s="5"/>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c r="A368" s="5"/>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c r="A369" s="5"/>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c r="A370" s="5"/>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c r="A371" s="5"/>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c r="A372" s="5"/>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c r="A373" s="5"/>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c r="A374" s="5"/>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c r="A375" s="5"/>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c r="A376" s="5"/>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c r="A377" s="5"/>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c r="A378" s="5"/>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c r="A379" s="5"/>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c r="A380" s="5"/>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c r="A381" s="5"/>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c r="A382" s="5"/>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c r="A383" s="5"/>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c r="A384" s="5"/>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c r="A385" s="5"/>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c r="A386" s="5"/>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c r="A387" s="5"/>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c r="A388" s="5"/>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c r="A389" s="5"/>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c r="A390" s="5"/>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c r="A391" s="5"/>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c r="A392" s="5"/>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c r="A393" s="5"/>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c r="A394" s="5"/>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c r="A395" s="5"/>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c r="A396" s="5"/>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c r="A397" s="5"/>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c r="A398" s="5"/>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c r="A399" s="5"/>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c r="A400" s="5"/>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c r="A401" s="5"/>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c r="A402" s="5"/>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c r="A403" s="5"/>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c r="A404" s="5"/>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c r="A405" s="5"/>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c r="A406" s="5"/>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c r="A407" s="5"/>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c r="A408" s="5"/>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c r="A409" s="5"/>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c r="A410" s="5"/>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c r="A411" s="5"/>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c r="A412" s="5"/>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c r="A413" s="5"/>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c r="A414" s="5"/>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c r="A415" s="5"/>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c r="A416" s="5"/>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c r="A417" s="5"/>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c r="A418" s="5"/>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c r="A419" s="5"/>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c r="A420" s="5"/>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c r="A421" s="5"/>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c r="A422" s="5"/>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c r="A423" s="5"/>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c r="A424" s="5"/>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c r="A425" s="5"/>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c r="A426" s="5"/>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c r="A427" s="5"/>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c r="A428" s="5"/>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c r="A429" s="5"/>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c r="A430" s="5"/>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c r="A431" s="5"/>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c r="A432" s="5"/>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c r="A433" s="5"/>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c r="A434" s="5"/>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c r="A435" s="5"/>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c r="A436" s="5"/>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c r="A437" s="5"/>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c r="A438" s="5"/>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c r="A439" s="5"/>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c r="A440" s="5"/>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c r="A441" s="5"/>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c r="A442" s="5"/>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c r="A443" s="5"/>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c r="A444" s="5"/>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c r="A445" s="5"/>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c r="A446" s="5"/>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c r="A447" s="5"/>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c r="A448" s="5"/>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c r="A449" s="5"/>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c r="A450" s="5"/>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c r="A451" s="5"/>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c r="A452" s="5"/>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c r="A453" s="5"/>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c r="A454" s="5"/>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c r="A455" s="5"/>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c r="A456" s="5"/>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c r="A457" s="5"/>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c r="A458" s="5"/>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c r="A459" s="5"/>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c r="A460" s="5"/>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c r="A461" s="5"/>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c r="A462" s="5"/>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c r="A463" s="5"/>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c r="A464" s="5"/>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c r="A465" s="5"/>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c r="A466" s="5"/>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c r="A467" s="5"/>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c r="A468" s="5"/>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c r="A469" s="5"/>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c r="A470" s="5"/>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c r="A471" s="5"/>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c r="A472" s="5"/>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c r="A473" s="5"/>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c r="A474" s="5"/>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c r="A475" s="5"/>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c r="A476" s="5"/>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c r="A477" s="5"/>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c r="A478" s="5"/>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c r="A479" s="5"/>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c r="A480" s="5"/>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c r="A481" s="5"/>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c r="A482" s="5"/>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c r="A483" s="5"/>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c r="A484" s="5"/>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c r="A485" s="5"/>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c r="A486" s="5"/>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c r="A487" s="5"/>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c r="A488" s="5"/>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c r="A489" s="5"/>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c r="A490" s="5"/>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c r="A491" s="5"/>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c r="A492" s="5"/>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c r="A493" s="5"/>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c r="A494" s="5"/>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c r="A495" s="5"/>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c r="A496" s="5"/>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c r="A497" s="5"/>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c r="A498" s="5"/>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c r="A499" s="5"/>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c r="A500" s="5"/>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c r="A501" s="5"/>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c r="A502" s="5"/>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c r="A503" s="5"/>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c r="A504" s="5"/>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c r="A505" s="5"/>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c r="A506" s="5"/>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c r="A507" s="5"/>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c r="A508" s="5"/>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c r="A509" s="5"/>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c r="A510" s="5"/>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c r="A511" s="5"/>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c r="A512" s="5"/>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c r="A513" s="5"/>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c r="A514" s="5"/>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c r="A515" s="5"/>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c r="A516" s="5"/>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c r="A517" s="5"/>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c r="A518" s="5"/>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c r="A519" s="5"/>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c r="A520" s="5"/>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c r="A521" s="5"/>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c r="A522" s="5"/>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c r="A523" s="5"/>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c r="A524" s="5"/>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c r="A525" s="5"/>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c r="A526" s="5"/>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c r="A527" s="5"/>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c r="A528" s="5"/>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c r="A529" s="5"/>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c r="A530" s="5"/>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c r="A531" s="5"/>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c r="A532" s="5"/>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c r="A533" s="5"/>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c r="A534" s="5"/>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c r="A535" s="5"/>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c r="A536" s="5"/>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c r="A537" s="5"/>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c r="A538" s="5"/>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c r="A539" s="5"/>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c r="A540" s="5"/>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c r="A541" s="5"/>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c r="A542" s="5"/>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c r="A543" s="5"/>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c r="A544" s="5"/>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c r="A545" s="5"/>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c r="A546" s="5"/>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c r="A547" s="5"/>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c r="A548" s="5"/>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c r="A549" s="5"/>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c r="A550" s="5"/>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c r="A551" s="5"/>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c r="A552" s="5"/>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c r="A553" s="5"/>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c r="A554" s="5"/>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c r="A555" s="5"/>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c r="A556" s="5"/>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c r="A557" s="5"/>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c r="A558" s="5"/>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c r="A559" s="5"/>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c r="A560" s="5"/>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c r="A561" s="5"/>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c r="A562" s="5"/>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c r="A563" s="5"/>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c r="A564" s="5"/>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c r="A565" s="5"/>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c r="A566" s="5"/>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c r="A567" s="5"/>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c r="A568" s="5"/>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c r="A569" s="5"/>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c r="A570" s="5"/>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c r="A571" s="5"/>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c r="A572" s="5"/>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c r="A573" s="5"/>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c r="A574" s="5"/>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c r="A575" s="5"/>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c r="A576" s="5"/>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c r="A577" s="5"/>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c r="A578" s="5"/>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c r="A579" s="5"/>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c r="A580" s="5"/>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c r="A581" s="5"/>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c r="A582" s="5"/>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c r="A583" s="5"/>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c r="A584" s="5"/>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c r="A585" s="5"/>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c r="A586" s="5"/>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c r="A587" s="5"/>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c r="A588" s="5"/>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c r="A589" s="5"/>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c r="A590" s="5"/>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c r="A591" s="5"/>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c r="A592" s="5"/>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c r="A593" s="5"/>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c r="A594" s="5"/>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c r="A595" s="5"/>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c r="A596" s="5"/>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c r="A597" s="5"/>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c r="A598" s="5"/>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c r="A599" s="5"/>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c r="A600" s="5"/>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c r="A601" s="5"/>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c r="A602" s="5"/>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c r="A603" s="5"/>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c r="A604" s="5"/>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c r="A605" s="5"/>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c r="A606" s="5"/>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c r="A607" s="5"/>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c r="A608" s="5"/>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c r="A609" s="5"/>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c r="A610" s="5"/>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c r="A611" s="5"/>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c r="A612" s="5"/>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c r="A613" s="5"/>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c r="A614" s="5"/>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c r="A615" s="5"/>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c r="A616" s="5"/>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c r="A617" s="5"/>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c r="A618" s="5"/>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c r="A619" s="5"/>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c r="A620" s="5"/>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c r="A621" s="5"/>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c r="A622" s="5"/>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c r="A623" s="5"/>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c r="A624" s="5"/>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c r="A625" s="5"/>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c r="A626" s="5"/>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c r="A627" s="5"/>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c r="A628" s="5"/>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c r="A629" s="5"/>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c r="A630" s="5"/>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c r="A631" s="5"/>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c r="A632" s="5"/>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c r="A633" s="5"/>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c r="A634" s="5"/>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c r="A635" s="5"/>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c r="A636" s="5"/>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c r="A637" s="5"/>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c r="A638" s="5"/>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c r="A639" s="5"/>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c r="A640" s="5"/>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c r="A641" s="5"/>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c r="A642" s="5"/>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c r="A643" s="5"/>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c r="A644" s="5"/>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c r="A645" s="5"/>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c r="A646" s="5"/>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c r="A647" s="5"/>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c r="A648" s="5"/>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c r="A649" s="5"/>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c r="A650" s="5"/>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c r="A651" s="5"/>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c r="A652" s="5"/>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c r="A653" s="5"/>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c r="A654" s="5"/>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c r="A655" s="5"/>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c r="A656" s="5"/>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c r="A657" s="5"/>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c r="A658" s="5"/>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c r="A659" s="5"/>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c r="A660" s="5"/>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c r="A661" s="5"/>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c r="A662" s="5"/>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c r="A663" s="5"/>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c r="A664" s="5"/>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c r="A665" s="5"/>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c r="A666" s="5"/>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c r="A667" s="5"/>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c r="A668" s="5"/>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c r="A669" s="5"/>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c r="A670" s="5"/>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c r="A671" s="5"/>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c r="A672" s="5"/>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c r="A673" s="5"/>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c r="A674" s="5"/>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c r="A675" s="5"/>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c r="A676" s="5"/>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c r="A677" s="5"/>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c r="A678" s="5"/>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c r="A679" s="5"/>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c r="A680" s="5"/>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c r="A681" s="5"/>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c r="A682" s="5"/>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c r="A683" s="5"/>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c r="A684" s="5"/>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c r="A685" s="5"/>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c r="A686" s="5"/>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c r="A687" s="5"/>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c r="A688" s="5"/>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c r="A689" s="5"/>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c r="A690" s="5"/>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c r="A691" s="5"/>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c r="A692" s="5"/>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c r="A693" s="5"/>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c r="A694" s="5"/>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c r="A695" s="5"/>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c r="A696" s="5"/>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c r="A697" s="5"/>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c r="A698" s="5"/>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c r="A699" s="5"/>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c r="A700" s="5"/>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c r="A701" s="5"/>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c r="A702" s="5"/>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c r="A703" s="5"/>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c r="A704" s="5"/>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c r="A705" s="5"/>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c r="A706" s="5"/>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c r="A707" s="5"/>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c r="A708" s="5"/>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c r="A709" s="5"/>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c r="A710" s="5"/>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c r="A711" s="5"/>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c r="A712" s="5"/>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c r="A713" s="5"/>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c r="A714" s="5"/>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c r="A715" s="5"/>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c r="A716" s="5"/>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c r="A717" s="5"/>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c r="A718" s="5"/>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c r="A719" s="5"/>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c r="A720" s="5"/>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c r="A721" s="5"/>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c r="A722" s="5"/>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c r="A723" s="5"/>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c r="A724" s="5"/>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c r="A725" s="5"/>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c r="A726" s="5"/>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c r="A727" s="5"/>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c r="A728" s="5"/>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c r="A729" s="5"/>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c r="A730" s="5"/>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c r="A731" s="5"/>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c r="A732" s="5"/>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c r="A733" s="5"/>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c r="A734" s="5"/>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c r="A735" s="5"/>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c r="A736" s="5"/>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c r="A737" s="5"/>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c r="A738" s="5"/>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c r="A739" s="5"/>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c r="A740" s="5"/>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c r="A741" s="5"/>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c r="A742" s="5"/>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c r="A743" s="5"/>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c r="A744" s="5"/>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c r="A745" s="5"/>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c r="A746" s="5"/>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c r="A747" s="5"/>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c r="A748" s="5"/>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c r="A749" s="5"/>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c r="A750" s="5"/>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c r="A751" s="5"/>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c r="A752" s="5"/>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c r="A753" s="5"/>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c r="A754" s="5"/>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c r="A755" s="5"/>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c r="A756" s="5"/>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c r="A757" s="5"/>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c r="A758" s="5"/>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c r="A759" s="5"/>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c r="A760" s="5"/>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c r="A761" s="5"/>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c r="A762" s="5"/>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c r="A763" s="5"/>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c r="A764" s="5"/>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c r="A765" s="5"/>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c r="A766" s="5"/>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c r="A767" s="5"/>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c r="A768" s="5"/>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c r="A769" s="5"/>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c r="A770" s="5"/>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c r="A771" s="5"/>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c r="A772" s="5"/>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c r="A773" s="5"/>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c r="A774" s="5"/>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c r="A775" s="5"/>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c r="A776" s="5"/>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c r="A777" s="5"/>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c r="A778" s="5"/>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c r="A779" s="5"/>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c r="A780" s="5"/>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c r="A781" s="5"/>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c r="A782" s="5"/>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c r="A783" s="5"/>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c r="A784" s="5"/>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c r="A785" s="5"/>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c r="A786" s="5"/>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c r="A787" s="5"/>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c r="A788" s="5"/>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c r="A789" s="5"/>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c r="A790" s="5"/>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c r="A791" s="5"/>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c r="A792" s="5"/>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c r="A793" s="5"/>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c r="A794" s="5"/>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c r="A795" s="5"/>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c r="A796" s="5"/>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c r="A797" s="5"/>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c r="A798" s="5"/>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c r="A799" s="5"/>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c r="A800" s="5"/>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c r="A801" s="5"/>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c r="A802" s="5"/>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c r="A803" s="5"/>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c r="A804" s="5"/>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c r="A805" s="5"/>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c r="A806" s="5"/>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c r="A807" s="5"/>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c r="A808" s="5"/>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c r="A809" s="5"/>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c r="A810" s="5"/>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c r="A811" s="5"/>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c r="A812" s="5"/>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c r="A813" s="5"/>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c r="A814" s="5"/>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c r="A815" s="5"/>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c r="A816" s="5"/>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c r="A817" s="5"/>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c r="A818" s="5"/>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c r="A819" s="5"/>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c r="A820" s="5"/>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c r="A821" s="5"/>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c r="A822" s="5"/>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c r="A823" s="5"/>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c r="A824" s="5"/>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c r="A825" s="5"/>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c r="A826" s="5"/>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c r="A827" s="5"/>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c r="A828" s="5"/>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c r="A829" s="5"/>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c r="A830" s="5"/>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c r="A831" s="5"/>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c r="A832" s="5"/>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c r="A833" s="5"/>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c r="A834" s="5"/>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c r="A835" s="5"/>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c r="A836" s="5"/>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c r="A837" s="5"/>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c r="A838" s="5"/>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c r="A839" s="5"/>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c r="A840" s="5"/>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c r="A841" s="5"/>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c r="A842" s="5"/>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c r="A843" s="5"/>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c r="A844" s="5"/>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c r="A845" s="5"/>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c r="A846" s="5"/>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c r="A847" s="5"/>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c r="A848" s="5"/>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c r="A849" s="5"/>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c r="A850" s="5"/>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c r="A851" s="5"/>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c r="A852" s="5"/>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c r="A853" s="5"/>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c r="A854" s="5"/>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c r="A855" s="5"/>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c r="A856" s="5"/>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c r="A857" s="5"/>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c r="A858" s="5"/>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c r="A859" s="5"/>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c r="A860" s="5"/>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c r="A861" s="5"/>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c r="A862" s="5"/>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c r="A863" s="5"/>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c r="A864" s="5"/>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c r="A865" s="5"/>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c r="A866" s="5"/>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c r="A867" s="5"/>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c r="A868" s="5"/>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c r="A869" s="5"/>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c r="A870" s="5"/>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c r="A871" s="5"/>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c r="A872" s="5"/>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c r="A873" s="5"/>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c r="A874" s="5"/>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c r="A875" s="5"/>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c r="A876" s="5"/>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c r="A877" s="5"/>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c r="A878" s="5"/>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c r="A879" s="5"/>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c r="A880" s="5"/>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c r="A881" s="5"/>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c r="A882" s="5"/>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c r="A883" s="5"/>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c r="A884" s="5"/>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c r="A885" s="5"/>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c r="A886" s="5"/>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c r="A887" s="5"/>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c r="A888" s="5"/>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c r="A889" s="5"/>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c r="A890" s="5"/>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c r="A891" s="5"/>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c r="A892" s="5"/>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c r="A893" s="5"/>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c r="A894" s="5"/>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c r="A895" s="5"/>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c r="A896" s="5"/>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c r="A897" s="5"/>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c r="A898" s="5"/>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c r="A899" s="5"/>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c r="A900" s="5"/>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c r="A901" s="5"/>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c r="A902" s="5"/>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c r="A903" s="5"/>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c r="A904" s="5"/>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c r="A905" s="5"/>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c r="A906" s="5"/>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c r="A907" s="5"/>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c r="A908" s="5"/>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c r="A909" s="5"/>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c r="A910" s="5"/>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c r="A911" s="5"/>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c r="A912" s="5"/>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c r="A913" s="5"/>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c r="A914" s="5"/>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c r="A915" s="5"/>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c r="A916" s="5"/>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c r="A917" s="5"/>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c r="A918" s="5"/>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c r="A919" s="5"/>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c r="A920" s="5"/>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c r="A921" s="5"/>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c r="A922" s="5"/>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c r="A923" s="5"/>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c r="A924" s="5"/>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c r="A925" s="5"/>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c r="A926" s="5"/>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c r="A927" s="5"/>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c r="A928" s="5"/>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c r="A929" s="5"/>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c r="A930" s="5"/>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c r="A931" s="5"/>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c r="A932" s="5"/>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c r="A933" s="5"/>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c r="A934" s="5"/>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c r="A935" s="5"/>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c r="A936" s="5"/>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c r="A937" s="5"/>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c r="A938" s="5"/>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c r="A939" s="5"/>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c r="A940" s="5"/>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c r="A941" s="5"/>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c r="A942" s="5"/>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c r="A943" s="5"/>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c r="A944" s="5"/>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c r="A945" s="5"/>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c r="A946" s="5"/>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c r="A947" s="5"/>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c r="A948" s="5"/>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c r="A949" s="5"/>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c r="A950" s="5"/>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c r="A951" s="5"/>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c r="A952" s="5"/>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c r="A953" s="5"/>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c r="A954" s="5"/>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c r="A955" s="5"/>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c r="A956" s="5"/>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c r="A957" s="5"/>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c r="A958" s="5"/>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c r="A959" s="5"/>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c r="A960" s="5"/>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c r="A961" s="5"/>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c r="A962" s="5"/>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c r="A963" s="5"/>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c r="A964" s="5"/>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c r="A965" s="5"/>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c r="A966" s="5"/>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c r="A967" s="5"/>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c r="A968" s="5"/>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c r="A969" s="5"/>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c r="A970" s="5"/>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c r="A971" s="5"/>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c r="A972" s="5"/>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c r="A973" s="5"/>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c r="A974" s="5"/>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c r="A975" s="5"/>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c r="A976" s="5"/>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c r="A977" s="5"/>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c r="A978" s="5"/>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c r="A979" s="5"/>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c r="A980" s="5"/>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c r="A981" s="5"/>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c r="A982" s="5"/>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c r="A983" s="5"/>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c r="A984" s="5"/>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c r="A985" s="5"/>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c r="A986" s="5"/>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c r="A987" s="5"/>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c r="A988" s="5"/>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c r="A989" s="5"/>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c r="A990" s="5"/>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c r="A991" s="5"/>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c r="A992" s="5"/>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c r="A993" s="5"/>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c r="A994" s="5"/>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c r="A995" s="5"/>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c r="A996" s="5"/>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c r="A997" s="5"/>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c r="A998" s="5"/>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c r="A999" s="5"/>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c r="A1000" s="5"/>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dataValidations count="1">
    <dataValidation type="list" allowBlank="1" showErrorMessage="1" sqref="C1:C1000">
      <formula1>lIST</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11"/>
  <sheetViews>
    <sheetView workbookViewId="0">
      <selection activeCell="G19" sqref="G19"/>
    </sheetView>
  </sheetViews>
  <sheetFormatPr defaultRowHeight="15"/>
  <cols>
    <col min="2" max="2" width="38.5703125" bestFit="1" customWidth="1"/>
    <col min="3" max="3" width="12.7109375" bestFit="1" customWidth="1"/>
  </cols>
  <sheetData>
    <row r="1" spans="1:3">
      <c r="A1" s="144" t="s">
        <v>2905</v>
      </c>
      <c r="B1" s="83" t="s">
        <v>1</v>
      </c>
      <c r="C1" s="83" t="s">
        <v>0</v>
      </c>
    </row>
    <row r="2" spans="1:3">
      <c r="A2" s="145">
        <v>1</v>
      </c>
      <c r="B2" s="90" t="s">
        <v>3408</v>
      </c>
      <c r="C2" s="90"/>
    </row>
    <row r="3" spans="1:3">
      <c r="A3" s="145">
        <v>2</v>
      </c>
      <c r="B3" s="90" t="s">
        <v>3409</v>
      </c>
      <c r="C3" s="90"/>
    </row>
    <row r="4" spans="1:3">
      <c r="A4" s="145">
        <v>3</v>
      </c>
      <c r="B4" s="90" t="s">
        <v>3410</v>
      </c>
      <c r="C4" s="90"/>
    </row>
    <row r="5" spans="1:3">
      <c r="A5" s="145">
        <v>4</v>
      </c>
      <c r="B5" s="90" t="s">
        <v>3411</v>
      </c>
      <c r="C5" s="90"/>
    </row>
    <row r="6" spans="1:3">
      <c r="A6" s="145">
        <v>5</v>
      </c>
      <c r="B6" s="90" t="s">
        <v>3412</v>
      </c>
      <c r="C6" s="90"/>
    </row>
    <row r="7" spans="1:3">
      <c r="A7" s="145">
        <v>6</v>
      </c>
      <c r="B7" s="90" t="s">
        <v>3413</v>
      </c>
      <c r="C7" s="90"/>
    </row>
    <row r="8" spans="1:3">
      <c r="A8" s="145">
        <v>7</v>
      </c>
      <c r="B8" s="90" t="s">
        <v>3414</v>
      </c>
      <c r="C8" s="90"/>
    </row>
    <row r="9" spans="1:3">
      <c r="A9" s="145">
        <v>8</v>
      </c>
      <c r="B9" s="90" t="s">
        <v>3415</v>
      </c>
      <c r="C9" s="90"/>
    </row>
    <row r="10" spans="1:3">
      <c r="A10" s="145">
        <v>9</v>
      </c>
      <c r="B10" s="90" t="s">
        <v>3416</v>
      </c>
      <c r="C10" s="90"/>
    </row>
    <row r="11" spans="1:3">
      <c r="A11" s="145">
        <v>10</v>
      </c>
      <c r="B11" s="90" t="s">
        <v>3417</v>
      </c>
      <c r="C11" s="90"/>
    </row>
  </sheetData>
  <dataValidations count="1">
    <dataValidation type="list" allowBlank="1" showErrorMessage="1" sqref="C1">
      <formula1>lIST</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18"/>
  <sheetViews>
    <sheetView workbookViewId="0"/>
  </sheetViews>
  <sheetFormatPr defaultRowHeight="15"/>
  <cols>
    <col min="1" max="1" width="3" bestFit="1" customWidth="1"/>
    <col min="2" max="2" width="89.28515625" bestFit="1" customWidth="1"/>
  </cols>
  <sheetData>
    <row r="1" spans="1:2">
      <c r="A1" s="144" t="s">
        <v>2905</v>
      </c>
      <c r="B1" s="83" t="s">
        <v>1</v>
      </c>
    </row>
    <row r="2" spans="1:2">
      <c r="A2">
        <v>1</v>
      </c>
      <c r="B2" t="s">
        <v>3708</v>
      </c>
    </row>
    <row r="3" spans="1:2">
      <c r="A3">
        <v>2</v>
      </c>
      <c r="B3" t="s">
        <v>3709</v>
      </c>
    </row>
    <row r="4" spans="1:2">
      <c r="A4" s="157">
        <v>3</v>
      </c>
      <c r="B4" t="s">
        <v>3710</v>
      </c>
    </row>
    <row r="5" spans="1:2">
      <c r="A5" s="157">
        <v>4</v>
      </c>
      <c r="B5" t="s">
        <v>3711</v>
      </c>
    </row>
    <row r="6" spans="1:2">
      <c r="A6" s="157">
        <v>5</v>
      </c>
      <c r="B6" t="s">
        <v>3712</v>
      </c>
    </row>
    <row r="7" spans="1:2">
      <c r="A7" s="157">
        <v>6</v>
      </c>
      <c r="B7" t="s">
        <v>3713</v>
      </c>
    </row>
    <row r="8" spans="1:2">
      <c r="A8" s="157">
        <v>7</v>
      </c>
      <c r="B8" t="s">
        <v>3714</v>
      </c>
    </row>
    <row r="9" spans="1:2">
      <c r="A9" s="157">
        <v>8</v>
      </c>
      <c r="B9" t="s">
        <v>3715</v>
      </c>
    </row>
    <row r="10" spans="1:2">
      <c r="A10" s="157">
        <v>9</v>
      </c>
      <c r="B10" t="s">
        <v>3716</v>
      </c>
    </row>
    <row r="11" spans="1:2">
      <c r="A11" s="157">
        <v>10</v>
      </c>
      <c r="B11" t="s">
        <v>3717</v>
      </c>
    </row>
    <row r="12" spans="1:2">
      <c r="A12" s="157">
        <v>11</v>
      </c>
      <c r="B12" t="s">
        <v>3718</v>
      </c>
    </row>
    <row r="13" spans="1:2">
      <c r="A13" s="157">
        <v>12</v>
      </c>
      <c r="B13" t="s">
        <v>3719</v>
      </c>
    </row>
    <row r="14" spans="1:2">
      <c r="A14" s="157">
        <v>13</v>
      </c>
      <c r="B14" t="s">
        <v>3720</v>
      </c>
    </row>
    <row r="15" spans="1:2">
      <c r="A15" s="157">
        <v>14</v>
      </c>
      <c r="B15" t="s">
        <v>3721</v>
      </c>
    </row>
    <row r="16" spans="1:2">
      <c r="A16" s="157">
        <v>15</v>
      </c>
      <c r="B16" t="s">
        <v>3722</v>
      </c>
    </row>
    <row r="17" spans="1:2">
      <c r="A17" s="157">
        <v>16</v>
      </c>
      <c r="B17" t="s">
        <v>772</v>
      </c>
    </row>
    <row r="18" spans="1:2">
      <c r="A18" s="157">
        <v>17</v>
      </c>
      <c r="B18" t="s">
        <v>3723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Z1000"/>
  <sheetViews>
    <sheetView workbookViewId="0">
      <selection sqref="A1:C1"/>
    </sheetView>
  </sheetViews>
  <sheetFormatPr defaultColWidth="15.140625" defaultRowHeight="15" customHeight="1"/>
  <cols>
    <col min="1" max="1" width="4.42578125" customWidth="1"/>
    <col min="2" max="2" width="114.7109375" customWidth="1"/>
    <col min="3" max="3" width="33.855468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16"/>
      <c r="B2" s="23" t="s">
        <v>213</v>
      </c>
      <c r="C2" s="16"/>
    </row>
    <row r="3" spans="1:26">
      <c r="A3" s="5">
        <v>1</v>
      </c>
      <c r="B3" s="23" t="s">
        <v>216</v>
      </c>
      <c r="C3" s="7" t="s">
        <v>8</v>
      </c>
    </row>
    <row r="4" spans="1:26">
      <c r="A4" s="5">
        <v>2</v>
      </c>
      <c r="B4" s="23" t="s">
        <v>218</v>
      </c>
      <c r="C4" s="7" t="s">
        <v>8</v>
      </c>
    </row>
    <row r="5" spans="1:26">
      <c r="A5" s="5">
        <v>3</v>
      </c>
      <c r="B5" s="23" t="s">
        <v>219</v>
      </c>
      <c r="C5" s="7" t="s">
        <v>8</v>
      </c>
    </row>
    <row r="6" spans="1:26">
      <c r="A6" s="5">
        <v>4</v>
      </c>
      <c r="B6" s="23" t="s">
        <v>220</v>
      </c>
      <c r="C6" s="7" t="s">
        <v>19</v>
      </c>
    </row>
    <row r="7" spans="1:26">
      <c r="A7" s="5">
        <v>5</v>
      </c>
      <c r="B7" s="23" t="s">
        <v>221</v>
      </c>
      <c r="C7" s="7" t="s">
        <v>19</v>
      </c>
    </row>
    <row r="8" spans="1:26">
      <c r="A8" s="5">
        <v>6</v>
      </c>
      <c r="B8" s="23" t="s">
        <v>222</v>
      </c>
      <c r="C8" s="7" t="s">
        <v>19</v>
      </c>
    </row>
    <row r="9" spans="1:26">
      <c r="A9" s="5">
        <v>7</v>
      </c>
      <c r="B9" s="23" t="s">
        <v>224</v>
      </c>
      <c r="C9" s="7" t="s">
        <v>19</v>
      </c>
    </row>
    <row r="10" spans="1:26">
      <c r="A10" s="5">
        <v>8</v>
      </c>
      <c r="B10" s="23" t="s">
        <v>225</v>
      </c>
      <c r="C10" s="7" t="s">
        <v>19</v>
      </c>
    </row>
    <row r="11" spans="1:26">
      <c r="A11" s="5">
        <v>9</v>
      </c>
      <c r="B11" s="23" t="s">
        <v>226</v>
      </c>
      <c r="C11" s="7" t="s">
        <v>19</v>
      </c>
    </row>
    <row r="12" spans="1:26">
      <c r="A12" s="5">
        <v>10</v>
      </c>
      <c r="B12" s="23" t="s">
        <v>227</v>
      </c>
      <c r="C12" s="7" t="s">
        <v>4</v>
      </c>
    </row>
    <row r="13" spans="1:26">
      <c r="A13" s="5">
        <v>11</v>
      </c>
      <c r="B13" s="23" t="s">
        <v>229</v>
      </c>
      <c r="C13" s="7" t="s">
        <v>4</v>
      </c>
    </row>
    <row r="14" spans="1:26">
      <c r="A14" s="5">
        <v>12</v>
      </c>
      <c r="B14" s="23" t="s">
        <v>230</v>
      </c>
      <c r="C14" s="7" t="s">
        <v>19</v>
      </c>
    </row>
    <row r="15" spans="1:26">
      <c r="A15" s="5">
        <v>13</v>
      </c>
      <c r="B15" s="23" t="s">
        <v>231</v>
      </c>
      <c r="C15" s="7" t="s">
        <v>8</v>
      </c>
    </row>
    <row r="16" spans="1:26">
      <c r="A16" s="5">
        <v>14</v>
      </c>
      <c r="B16" s="23" t="s">
        <v>232</v>
      </c>
      <c r="C16" s="7" t="s">
        <v>233</v>
      </c>
    </row>
    <row r="17" spans="1:3">
      <c r="A17" s="5">
        <v>16</v>
      </c>
      <c r="B17" s="23" t="s">
        <v>234</v>
      </c>
      <c r="C17" s="16"/>
    </row>
    <row r="18" spans="1:3">
      <c r="A18" s="5">
        <v>17</v>
      </c>
      <c r="B18" s="23" t="s">
        <v>236</v>
      </c>
      <c r="C18" s="7" t="s">
        <v>19</v>
      </c>
    </row>
    <row r="19" spans="1:3">
      <c r="A19" s="5">
        <v>18</v>
      </c>
      <c r="B19" s="23" t="s">
        <v>237</v>
      </c>
      <c r="C19" s="7" t="s">
        <v>238</v>
      </c>
    </row>
    <row r="20" spans="1:3">
      <c r="A20" s="5">
        <v>19</v>
      </c>
      <c r="B20" s="23" t="s">
        <v>239</v>
      </c>
      <c r="C20" s="7" t="s">
        <v>240</v>
      </c>
    </row>
    <row r="21" spans="1:3">
      <c r="A21" s="5">
        <v>20</v>
      </c>
      <c r="B21" s="23" t="s">
        <v>241</v>
      </c>
      <c r="C21" s="7" t="s">
        <v>44</v>
      </c>
    </row>
    <row r="22" spans="1:3">
      <c r="A22" s="5">
        <v>21</v>
      </c>
      <c r="B22" s="23" t="s">
        <v>242</v>
      </c>
      <c r="C22" s="7" t="s">
        <v>15</v>
      </c>
    </row>
    <row r="23" spans="1:3">
      <c r="A23" s="5">
        <v>22</v>
      </c>
      <c r="B23" s="23" t="s">
        <v>244</v>
      </c>
      <c r="C23" s="7" t="s">
        <v>15</v>
      </c>
    </row>
    <row r="24" spans="1:3">
      <c r="A24" s="5">
        <v>23</v>
      </c>
      <c r="B24" s="23" t="s">
        <v>245</v>
      </c>
      <c r="C24" s="7" t="s">
        <v>4</v>
      </c>
    </row>
    <row r="25" spans="1:3">
      <c r="A25" s="5">
        <v>24</v>
      </c>
      <c r="B25" s="23" t="s">
        <v>246</v>
      </c>
      <c r="C25" s="7" t="s">
        <v>4</v>
      </c>
    </row>
    <row r="26" spans="1:3">
      <c r="A26" s="5">
        <v>25</v>
      </c>
      <c r="B26" s="23" t="s">
        <v>248</v>
      </c>
      <c r="C26" s="7" t="s">
        <v>8</v>
      </c>
    </row>
    <row r="27" spans="1:3">
      <c r="A27" s="5">
        <v>26</v>
      </c>
      <c r="B27" s="23" t="s">
        <v>249</v>
      </c>
      <c r="C27" s="7" t="s">
        <v>15</v>
      </c>
    </row>
    <row r="28" spans="1:3">
      <c r="A28" s="5">
        <v>27</v>
      </c>
      <c r="B28" s="23" t="s">
        <v>250</v>
      </c>
      <c r="C28" s="7" t="s">
        <v>251</v>
      </c>
    </row>
    <row r="29" spans="1:3">
      <c r="A29" s="24">
        <v>28</v>
      </c>
      <c r="B29" s="16" t="s">
        <v>254</v>
      </c>
      <c r="C29" s="7" t="s">
        <v>8</v>
      </c>
    </row>
    <row r="30" spans="1:3">
      <c r="A30" s="24">
        <v>29</v>
      </c>
      <c r="B30" s="16" t="s">
        <v>255</v>
      </c>
      <c r="C30" s="7" t="s">
        <v>256</v>
      </c>
    </row>
    <row r="31" spans="1:3">
      <c r="A31" s="24">
        <v>30</v>
      </c>
      <c r="B31" s="16" t="s">
        <v>257</v>
      </c>
      <c r="C31" s="7" t="s">
        <v>15</v>
      </c>
    </row>
    <row r="32" spans="1:3">
      <c r="A32" s="24">
        <v>31</v>
      </c>
      <c r="B32" s="16" t="s">
        <v>258</v>
      </c>
      <c r="C32" s="7" t="s">
        <v>15</v>
      </c>
    </row>
    <row r="33" spans="1:3">
      <c r="A33" s="24">
        <v>32</v>
      </c>
      <c r="B33" s="16" t="s">
        <v>259</v>
      </c>
      <c r="C33" s="7" t="s">
        <v>4</v>
      </c>
    </row>
    <row r="34" spans="1:3">
      <c r="A34" s="24">
        <v>33</v>
      </c>
      <c r="B34" s="16" t="s">
        <v>260</v>
      </c>
      <c r="C34" s="7" t="s">
        <v>261</v>
      </c>
    </row>
    <row r="35" spans="1:3">
      <c r="A35" s="24">
        <v>34</v>
      </c>
      <c r="B35" s="16" t="s">
        <v>262</v>
      </c>
      <c r="C35" s="7" t="s">
        <v>19</v>
      </c>
    </row>
    <row r="36" spans="1:3">
      <c r="A36" s="24">
        <v>35</v>
      </c>
      <c r="B36" s="16" t="s">
        <v>263</v>
      </c>
      <c r="C36" s="7" t="s">
        <v>8</v>
      </c>
    </row>
    <row r="37" spans="1:3">
      <c r="A37" s="24">
        <v>36</v>
      </c>
      <c r="B37" s="16" t="s">
        <v>265</v>
      </c>
      <c r="C37" s="7" t="s">
        <v>251</v>
      </c>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0"/>
  <sheetViews>
    <sheetView workbookViewId="0"/>
  </sheetViews>
  <sheetFormatPr defaultRowHeight="15"/>
  <cols>
    <col min="1" max="1" width="2" bestFit="1" customWidth="1"/>
    <col min="2" max="2" width="84.42578125" bestFit="1" customWidth="1"/>
    <col min="3" max="3" width="12.7109375" bestFit="1" customWidth="1"/>
  </cols>
  <sheetData>
    <row r="1" spans="1:3">
      <c r="A1" s="147" t="s">
        <v>2905</v>
      </c>
      <c r="B1" s="85" t="s">
        <v>1</v>
      </c>
      <c r="C1" s="85" t="s">
        <v>0</v>
      </c>
    </row>
    <row r="2" spans="1:3">
      <c r="A2" s="90">
        <v>1</v>
      </c>
      <c r="B2" s="90" t="s">
        <v>3491</v>
      </c>
      <c r="C2" s="90"/>
    </row>
    <row r="3" spans="1:3">
      <c r="A3" s="90">
        <v>2</v>
      </c>
      <c r="B3" s="90" t="s">
        <v>3492</v>
      </c>
      <c r="C3" s="90"/>
    </row>
    <row r="4" spans="1:3">
      <c r="A4" s="90">
        <v>3</v>
      </c>
      <c r="B4" s="90" t="s">
        <v>3493</v>
      </c>
      <c r="C4" s="90"/>
    </row>
    <row r="5" spans="1:3">
      <c r="A5" s="90">
        <v>4</v>
      </c>
      <c r="B5" s="90" t="s">
        <v>3494</v>
      </c>
      <c r="C5" s="90"/>
    </row>
    <row r="6" spans="1:3">
      <c r="A6" s="90">
        <v>5</v>
      </c>
      <c r="B6" s="90" t="s">
        <v>3495</v>
      </c>
      <c r="C6" s="90"/>
    </row>
    <row r="7" spans="1:3">
      <c r="A7" s="90">
        <v>6</v>
      </c>
      <c r="B7" s="90" t="s">
        <v>3496</v>
      </c>
      <c r="C7" s="90"/>
    </row>
    <row r="8" spans="1:3">
      <c r="A8" s="90">
        <v>7</v>
      </c>
      <c r="B8" s="90" t="s">
        <v>3497</v>
      </c>
      <c r="C8" s="90"/>
    </row>
    <row r="9" spans="1:3">
      <c r="A9" s="90">
        <v>8</v>
      </c>
      <c r="B9" s="90" t="s">
        <v>3498</v>
      </c>
      <c r="C9" s="90"/>
    </row>
    <row r="10" spans="1:3">
      <c r="A10" s="90">
        <v>9</v>
      </c>
      <c r="B10" s="90" t="s">
        <v>3499</v>
      </c>
      <c r="C10" s="9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Z994"/>
  <sheetViews>
    <sheetView topLeftCell="B53" workbookViewId="0">
      <selection activeCell="B51" sqref="B51"/>
    </sheetView>
  </sheetViews>
  <sheetFormatPr defaultColWidth="15.140625" defaultRowHeight="15" customHeight="1"/>
  <cols>
    <col min="1" max="1" width="4.5703125" customWidth="1"/>
    <col min="2" max="2" width="143.85546875" bestFit="1" customWidth="1"/>
    <col min="3" max="3" width="24.28515625" customWidth="1"/>
    <col min="4" max="6" width="8" customWidth="1"/>
    <col min="7" max="26" width="7.5703125" customWidth="1"/>
  </cols>
  <sheetData>
    <row r="1" spans="1:26">
      <c r="A1" s="28"/>
      <c r="B1" s="28" t="s">
        <v>1</v>
      </c>
      <c r="C1" s="28" t="s">
        <v>0</v>
      </c>
      <c r="D1" s="28"/>
      <c r="E1" s="28"/>
      <c r="F1" s="28"/>
      <c r="G1" s="28"/>
      <c r="H1" s="28"/>
      <c r="I1" s="28"/>
      <c r="J1" s="28"/>
      <c r="K1" s="28"/>
      <c r="L1" s="28"/>
      <c r="M1" s="28"/>
      <c r="N1" s="28"/>
      <c r="O1" s="28"/>
      <c r="P1" s="28"/>
      <c r="Q1" s="28"/>
      <c r="R1" s="28"/>
      <c r="S1" s="28"/>
      <c r="T1" s="28"/>
      <c r="U1" s="28"/>
      <c r="V1" s="28"/>
      <c r="W1" s="28"/>
      <c r="X1" s="28"/>
      <c r="Y1" s="28"/>
      <c r="Z1" s="28"/>
    </row>
    <row r="2" spans="1:26">
      <c r="A2" s="24"/>
      <c r="B2" s="7" t="s">
        <v>324</v>
      </c>
      <c r="C2" s="7"/>
      <c r="D2" s="7"/>
      <c r="E2" s="7"/>
      <c r="F2" s="7"/>
      <c r="G2" s="7"/>
      <c r="H2" s="7"/>
      <c r="I2" s="7"/>
      <c r="J2" s="7"/>
      <c r="K2" s="7"/>
      <c r="L2" s="7"/>
      <c r="M2" s="7"/>
      <c r="N2" s="7"/>
      <c r="O2" s="7"/>
      <c r="P2" s="7"/>
      <c r="Q2" s="7"/>
      <c r="R2" s="7"/>
      <c r="S2" s="7"/>
      <c r="T2" s="7"/>
      <c r="U2" s="7"/>
      <c r="V2" s="7"/>
      <c r="W2" s="7"/>
      <c r="X2" s="7"/>
      <c r="Y2" s="7"/>
      <c r="Z2" s="7"/>
    </row>
    <row r="3" spans="1:26">
      <c r="A3" s="24"/>
      <c r="B3" s="7" t="s">
        <v>325</v>
      </c>
      <c r="C3" s="7"/>
      <c r="D3" s="7"/>
      <c r="E3" s="7"/>
      <c r="F3" s="7"/>
      <c r="G3" s="7"/>
      <c r="H3" s="7"/>
      <c r="I3" s="7"/>
      <c r="J3" s="7"/>
      <c r="K3" s="7"/>
      <c r="L3" s="7"/>
      <c r="M3" s="7"/>
      <c r="N3" s="7"/>
      <c r="O3" s="7"/>
      <c r="P3" s="7"/>
      <c r="Q3" s="7"/>
      <c r="R3" s="7"/>
      <c r="S3" s="7"/>
      <c r="T3" s="7"/>
      <c r="U3" s="7"/>
      <c r="V3" s="7"/>
      <c r="W3" s="7"/>
      <c r="X3" s="7"/>
      <c r="Y3" s="7"/>
      <c r="Z3" s="7"/>
    </row>
    <row r="4" spans="1:26">
      <c r="A4" s="24">
        <v>1</v>
      </c>
      <c r="B4" s="7" t="s">
        <v>326</v>
      </c>
      <c r="C4" s="7" t="s">
        <v>3</v>
      </c>
      <c r="D4" s="7"/>
      <c r="E4" s="7"/>
      <c r="F4" s="7"/>
      <c r="G4" s="7"/>
      <c r="H4" s="7"/>
      <c r="I4" s="7"/>
      <c r="J4" s="7"/>
      <c r="K4" s="7"/>
      <c r="L4" s="7"/>
      <c r="M4" s="7"/>
      <c r="N4" s="7"/>
      <c r="O4" s="7"/>
      <c r="P4" s="7"/>
      <c r="Q4" s="7"/>
      <c r="R4" s="7"/>
      <c r="S4" s="7"/>
      <c r="T4" s="7"/>
      <c r="U4" s="7"/>
      <c r="V4" s="7"/>
      <c r="W4" s="7"/>
      <c r="X4" s="7"/>
      <c r="Y4" s="7"/>
      <c r="Z4" s="7"/>
    </row>
    <row r="5" spans="1:26">
      <c r="A5" s="24">
        <v>2</v>
      </c>
      <c r="B5" s="7" t="s">
        <v>328</v>
      </c>
      <c r="C5" s="7" t="s">
        <v>29</v>
      </c>
      <c r="D5" s="7"/>
      <c r="E5" s="7"/>
      <c r="F5" s="7"/>
      <c r="G5" s="7"/>
      <c r="H5" s="7"/>
      <c r="I5" s="7"/>
      <c r="J5" s="7"/>
      <c r="K5" s="7"/>
      <c r="L5" s="7"/>
      <c r="M5" s="7"/>
      <c r="N5" s="7"/>
      <c r="O5" s="7"/>
      <c r="P5" s="7"/>
      <c r="Q5" s="7"/>
      <c r="R5" s="7"/>
      <c r="S5" s="7"/>
      <c r="T5" s="7"/>
      <c r="U5" s="7"/>
      <c r="V5" s="7"/>
      <c r="W5" s="7"/>
      <c r="X5" s="7"/>
      <c r="Y5" s="7"/>
      <c r="Z5" s="7"/>
    </row>
    <row r="6" spans="1:26">
      <c r="A6" s="24">
        <v>3</v>
      </c>
      <c r="B6" s="7" t="s">
        <v>330</v>
      </c>
      <c r="C6" s="7" t="s">
        <v>39</v>
      </c>
      <c r="D6" s="7"/>
      <c r="E6" s="7"/>
      <c r="F6" s="7"/>
      <c r="G6" s="7"/>
      <c r="H6" s="7"/>
      <c r="I6" s="7"/>
      <c r="J6" s="7"/>
      <c r="K6" s="7"/>
      <c r="L6" s="7"/>
      <c r="M6" s="7"/>
      <c r="N6" s="7"/>
      <c r="O6" s="7"/>
      <c r="P6" s="7"/>
      <c r="Q6" s="7"/>
      <c r="R6" s="7"/>
      <c r="S6" s="7"/>
      <c r="T6" s="7"/>
      <c r="U6" s="7"/>
      <c r="V6" s="7"/>
      <c r="W6" s="7"/>
      <c r="X6" s="7"/>
      <c r="Y6" s="7"/>
      <c r="Z6" s="7"/>
    </row>
    <row r="7" spans="1:26">
      <c r="A7" s="24">
        <v>4</v>
      </c>
      <c r="B7" s="7" t="s">
        <v>331</v>
      </c>
      <c r="C7" s="7" t="s">
        <v>19</v>
      </c>
      <c r="D7" s="7"/>
      <c r="E7" s="7"/>
      <c r="F7" s="7"/>
      <c r="G7" s="7"/>
      <c r="H7" s="7"/>
      <c r="I7" s="7"/>
      <c r="J7" s="7"/>
      <c r="K7" s="7"/>
      <c r="L7" s="7"/>
      <c r="M7" s="7"/>
      <c r="N7" s="7"/>
      <c r="O7" s="7"/>
      <c r="P7" s="7"/>
      <c r="Q7" s="7"/>
      <c r="R7" s="7"/>
      <c r="S7" s="7"/>
      <c r="T7" s="7"/>
      <c r="U7" s="7"/>
      <c r="V7" s="7"/>
      <c r="W7" s="7"/>
      <c r="X7" s="7"/>
      <c r="Y7" s="7"/>
      <c r="Z7" s="7"/>
    </row>
    <row r="8" spans="1:26">
      <c r="A8" s="24">
        <v>5</v>
      </c>
      <c r="B8" s="7" t="s">
        <v>332</v>
      </c>
      <c r="C8" s="7" t="s">
        <v>53</v>
      </c>
      <c r="D8" s="7"/>
      <c r="E8" s="7"/>
      <c r="F8" s="7"/>
      <c r="G8" s="7"/>
      <c r="H8" s="7"/>
      <c r="I8" s="7"/>
      <c r="J8" s="7"/>
      <c r="K8" s="7"/>
      <c r="L8" s="7"/>
      <c r="M8" s="7"/>
      <c r="N8" s="7"/>
      <c r="O8" s="7"/>
      <c r="P8" s="7"/>
      <c r="Q8" s="7"/>
      <c r="R8" s="7"/>
      <c r="S8" s="7"/>
      <c r="T8" s="7"/>
      <c r="U8" s="7"/>
      <c r="V8" s="7"/>
      <c r="W8" s="7"/>
      <c r="X8" s="7"/>
      <c r="Y8" s="7"/>
      <c r="Z8" s="7"/>
    </row>
    <row r="9" spans="1:26">
      <c r="A9" s="24">
        <v>6</v>
      </c>
      <c r="B9" s="7" t="s">
        <v>334</v>
      </c>
      <c r="C9" s="7" t="s">
        <v>40</v>
      </c>
      <c r="D9" s="7"/>
      <c r="E9" s="7"/>
      <c r="F9" s="7"/>
      <c r="G9" s="7"/>
      <c r="H9" s="7"/>
      <c r="I9" s="7"/>
      <c r="J9" s="7"/>
      <c r="K9" s="7"/>
      <c r="L9" s="7"/>
      <c r="M9" s="7"/>
      <c r="N9" s="7"/>
      <c r="O9" s="7"/>
      <c r="P9" s="7"/>
      <c r="Q9" s="7"/>
      <c r="R9" s="7"/>
      <c r="S9" s="7"/>
      <c r="T9" s="7"/>
      <c r="U9" s="7"/>
      <c r="V9" s="7"/>
      <c r="W9" s="7"/>
      <c r="X9" s="7"/>
      <c r="Y9" s="7"/>
      <c r="Z9" s="7"/>
    </row>
    <row r="10" spans="1:26">
      <c r="A10" s="24">
        <v>7</v>
      </c>
      <c r="B10" s="7" t="s">
        <v>336</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24">
        <v>8</v>
      </c>
      <c r="B11" s="7" t="s">
        <v>337</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24"/>
      <c r="B12" s="7" t="s">
        <v>339</v>
      </c>
      <c r="C12" s="7"/>
      <c r="D12" s="7"/>
      <c r="E12" s="7"/>
      <c r="F12" s="7"/>
      <c r="G12" s="7"/>
      <c r="H12" s="7"/>
      <c r="I12" s="7"/>
      <c r="J12" s="7"/>
      <c r="K12" s="7"/>
      <c r="L12" s="7"/>
      <c r="M12" s="7"/>
      <c r="N12" s="7"/>
      <c r="O12" s="7"/>
      <c r="P12" s="7"/>
      <c r="Q12" s="7"/>
      <c r="R12" s="7"/>
      <c r="S12" s="7"/>
      <c r="T12" s="7"/>
      <c r="U12" s="7"/>
      <c r="V12" s="7"/>
      <c r="W12" s="7"/>
      <c r="X12" s="7"/>
      <c r="Y12" s="7"/>
      <c r="Z12" s="7"/>
    </row>
    <row r="13" spans="1:26">
      <c r="A13" s="24">
        <v>9</v>
      </c>
      <c r="B13" s="7" t="s">
        <v>341</v>
      </c>
      <c r="C13" s="7" t="s">
        <v>20</v>
      </c>
      <c r="D13" s="7"/>
      <c r="E13" s="7"/>
      <c r="F13" s="7"/>
      <c r="G13" s="7"/>
      <c r="H13" s="7"/>
      <c r="I13" s="7"/>
      <c r="J13" s="7"/>
      <c r="K13" s="7"/>
      <c r="L13" s="7"/>
      <c r="M13" s="7"/>
      <c r="N13" s="7"/>
      <c r="O13" s="7"/>
      <c r="P13" s="7"/>
      <c r="Q13" s="7"/>
      <c r="R13" s="7"/>
      <c r="S13" s="7"/>
      <c r="T13" s="7"/>
      <c r="U13" s="7"/>
      <c r="V13" s="7"/>
      <c r="W13" s="7"/>
      <c r="X13" s="7"/>
      <c r="Y13" s="7"/>
      <c r="Z13" s="7"/>
    </row>
    <row r="14" spans="1:26">
      <c r="A14" s="24">
        <v>10</v>
      </c>
      <c r="B14" s="7" t="s">
        <v>343</v>
      </c>
      <c r="C14" s="7" t="s">
        <v>16</v>
      </c>
      <c r="D14" s="7"/>
      <c r="E14" s="7"/>
      <c r="F14" s="7"/>
      <c r="G14" s="7"/>
      <c r="H14" s="7"/>
      <c r="I14" s="7"/>
      <c r="J14" s="7"/>
      <c r="K14" s="7"/>
      <c r="L14" s="7"/>
      <c r="M14" s="7"/>
      <c r="N14" s="7"/>
      <c r="O14" s="7"/>
      <c r="P14" s="7"/>
      <c r="Q14" s="7"/>
      <c r="R14" s="7"/>
      <c r="S14" s="7"/>
      <c r="T14" s="7"/>
      <c r="U14" s="7"/>
      <c r="V14" s="7"/>
      <c r="W14" s="7"/>
      <c r="X14" s="7"/>
      <c r="Y14" s="7"/>
      <c r="Z14" s="7"/>
    </row>
    <row r="15" spans="1:26">
      <c r="A15" s="24">
        <v>11</v>
      </c>
      <c r="B15" s="7" t="s">
        <v>346</v>
      </c>
      <c r="C15" s="7" t="s">
        <v>3</v>
      </c>
      <c r="D15" s="7"/>
      <c r="E15" s="7"/>
      <c r="F15" s="7"/>
      <c r="G15" s="7"/>
      <c r="H15" s="7"/>
      <c r="I15" s="7"/>
      <c r="J15" s="7"/>
      <c r="K15" s="7"/>
      <c r="L15" s="7"/>
      <c r="M15" s="7"/>
      <c r="N15" s="7"/>
      <c r="O15" s="7"/>
      <c r="P15" s="7"/>
      <c r="Q15" s="7"/>
      <c r="R15" s="7"/>
      <c r="S15" s="7"/>
      <c r="T15" s="7"/>
      <c r="U15" s="7"/>
      <c r="V15" s="7"/>
      <c r="W15" s="7"/>
      <c r="X15" s="7"/>
      <c r="Y15" s="7"/>
      <c r="Z15" s="7"/>
    </row>
    <row r="16" spans="1:26">
      <c r="A16" s="24">
        <v>12</v>
      </c>
      <c r="B16" s="7" t="s">
        <v>348</v>
      </c>
      <c r="C16" s="7" t="s">
        <v>3</v>
      </c>
      <c r="D16" s="7"/>
      <c r="E16" s="7"/>
      <c r="F16" s="7"/>
      <c r="G16" s="7"/>
      <c r="H16" s="7"/>
      <c r="I16" s="7"/>
      <c r="J16" s="7"/>
      <c r="K16" s="7"/>
      <c r="L16" s="7"/>
      <c r="M16" s="7"/>
      <c r="N16" s="7"/>
      <c r="O16" s="7"/>
      <c r="P16" s="7"/>
      <c r="Q16" s="7"/>
      <c r="R16" s="7"/>
      <c r="S16" s="7"/>
      <c r="T16" s="7"/>
      <c r="U16" s="7"/>
      <c r="V16" s="7"/>
      <c r="W16" s="7"/>
      <c r="X16" s="7"/>
      <c r="Y16" s="7"/>
      <c r="Z16" s="7"/>
    </row>
    <row r="17" spans="1:26">
      <c r="A17" s="24">
        <v>13</v>
      </c>
      <c r="B17" s="7" t="s">
        <v>349</v>
      </c>
      <c r="C17" s="7" t="s">
        <v>3</v>
      </c>
      <c r="D17" s="7"/>
      <c r="E17" s="7"/>
      <c r="F17" s="7"/>
      <c r="G17" s="7"/>
      <c r="H17" s="7"/>
      <c r="I17" s="7"/>
      <c r="J17" s="7"/>
      <c r="K17" s="7"/>
      <c r="L17" s="7"/>
      <c r="M17" s="7"/>
      <c r="N17" s="7"/>
      <c r="O17" s="7"/>
      <c r="P17" s="7"/>
      <c r="Q17" s="7"/>
      <c r="R17" s="7"/>
      <c r="S17" s="7"/>
      <c r="T17" s="7"/>
      <c r="U17" s="7"/>
      <c r="V17" s="7"/>
      <c r="W17" s="7"/>
      <c r="X17" s="7"/>
      <c r="Y17" s="7"/>
      <c r="Z17" s="7"/>
    </row>
    <row r="18" spans="1:26">
      <c r="A18" s="24">
        <v>14</v>
      </c>
      <c r="B18" s="7" t="s">
        <v>351</v>
      </c>
      <c r="C18" s="7" t="s">
        <v>18</v>
      </c>
      <c r="D18" s="7"/>
      <c r="E18" s="7"/>
      <c r="F18" s="7"/>
      <c r="G18" s="7"/>
      <c r="H18" s="7"/>
      <c r="I18" s="7"/>
      <c r="J18" s="7"/>
      <c r="K18" s="7"/>
      <c r="L18" s="7"/>
      <c r="M18" s="7"/>
      <c r="N18" s="7"/>
      <c r="O18" s="7"/>
      <c r="P18" s="7"/>
      <c r="Q18" s="7"/>
      <c r="R18" s="7"/>
      <c r="S18" s="7"/>
      <c r="T18" s="7"/>
      <c r="U18" s="7"/>
      <c r="V18" s="7"/>
      <c r="W18" s="7"/>
      <c r="X18" s="7"/>
      <c r="Y18" s="7"/>
      <c r="Z18" s="7"/>
    </row>
    <row r="19" spans="1:26">
      <c r="A19" s="24"/>
      <c r="B19" s="7"/>
      <c r="C19" s="7"/>
      <c r="D19" s="7"/>
      <c r="E19" s="7"/>
      <c r="F19" s="7"/>
      <c r="G19" s="7"/>
      <c r="H19" s="7"/>
      <c r="I19" s="7"/>
      <c r="J19" s="7"/>
      <c r="K19" s="7"/>
      <c r="L19" s="7"/>
      <c r="M19" s="7"/>
      <c r="N19" s="7"/>
      <c r="O19" s="7"/>
      <c r="P19" s="7"/>
      <c r="Q19" s="7"/>
      <c r="R19" s="7"/>
      <c r="S19" s="7"/>
      <c r="T19" s="7"/>
      <c r="U19" s="7"/>
      <c r="V19" s="7"/>
      <c r="W19" s="7"/>
      <c r="X19" s="7"/>
      <c r="Y19" s="7"/>
      <c r="Z19" s="7"/>
    </row>
    <row r="20" spans="1:26">
      <c r="A20" s="88">
        <v>15</v>
      </c>
      <c r="B20" s="79" t="s">
        <v>2364</v>
      </c>
      <c r="C20" s="7"/>
      <c r="D20" s="7"/>
      <c r="E20" s="7"/>
      <c r="F20" s="7"/>
      <c r="G20" s="7"/>
      <c r="H20" s="7"/>
      <c r="I20" s="7"/>
      <c r="J20" s="7"/>
      <c r="K20" s="7"/>
      <c r="L20" s="7"/>
      <c r="M20" s="7"/>
      <c r="N20" s="7"/>
      <c r="O20" s="7"/>
      <c r="P20" s="7"/>
      <c r="Q20" s="7"/>
      <c r="R20" s="7"/>
      <c r="S20" s="7"/>
      <c r="T20" s="7"/>
      <c r="U20" s="7"/>
      <c r="V20" s="7"/>
      <c r="W20" s="7"/>
      <c r="X20" s="7"/>
      <c r="Y20" s="7"/>
      <c r="Z20" s="7"/>
    </row>
    <row r="21" spans="1:26">
      <c r="A21" s="88">
        <v>16</v>
      </c>
      <c r="B21" s="80" t="s">
        <v>2365</v>
      </c>
      <c r="C21" s="7"/>
      <c r="D21" s="7"/>
      <c r="E21" s="7"/>
      <c r="F21" s="7"/>
      <c r="G21" s="7"/>
      <c r="H21" s="7"/>
      <c r="I21" s="7"/>
      <c r="J21" s="7"/>
      <c r="K21" s="7"/>
      <c r="L21" s="7"/>
      <c r="M21" s="7"/>
      <c r="N21" s="7"/>
      <c r="O21" s="7"/>
      <c r="P21" s="7"/>
      <c r="Q21" s="7"/>
      <c r="R21" s="7"/>
      <c r="S21" s="7"/>
      <c r="T21" s="7"/>
      <c r="U21" s="7"/>
      <c r="V21" s="7"/>
      <c r="W21" s="7"/>
      <c r="X21" s="7"/>
      <c r="Y21" s="7"/>
      <c r="Z21" s="7"/>
    </row>
    <row r="22" spans="1:26">
      <c r="A22" s="88">
        <v>17</v>
      </c>
      <c r="B22" s="80" t="s">
        <v>2366</v>
      </c>
      <c r="C22" s="7"/>
      <c r="D22" s="7"/>
      <c r="E22" s="7"/>
      <c r="F22" s="7"/>
      <c r="G22" s="7"/>
      <c r="H22" s="7"/>
      <c r="I22" s="7"/>
      <c r="J22" s="7"/>
      <c r="K22" s="7"/>
      <c r="L22" s="7"/>
      <c r="M22" s="7"/>
      <c r="N22" s="7"/>
      <c r="O22" s="7"/>
      <c r="P22" s="7"/>
      <c r="Q22" s="7"/>
      <c r="R22" s="7"/>
      <c r="S22" s="7"/>
      <c r="T22" s="7"/>
      <c r="U22" s="7"/>
      <c r="V22" s="7"/>
      <c r="W22" s="7"/>
      <c r="X22" s="7"/>
      <c r="Y22" s="7"/>
      <c r="Z22" s="7"/>
    </row>
    <row r="23" spans="1:26">
      <c r="A23" s="88">
        <v>18</v>
      </c>
      <c r="B23" s="80" t="s">
        <v>2367</v>
      </c>
      <c r="C23" s="7"/>
      <c r="D23" s="7"/>
      <c r="E23" s="7"/>
      <c r="F23" s="7"/>
      <c r="G23" s="7"/>
      <c r="H23" s="7"/>
      <c r="I23" s="7"/>
      <c r="J23" s="7"/>
      <c r="K23" s="7"/>
      <c r="L23" s="7"/>
      <c r="M23" s="7"/>
      <c r="N23" s="7"/>
      <c r="O23" s="7"/>
      <c r="P23" s="7"/>
      <c r="Q23" s="7"/>
      <c r="R23" s="7"/>
      <c r="S23" s="7"/>
      <c r="T23" s="7"/>
      <c r="U23" s="7"/>
      <c r="V23" s="7"/>
      <c r="W23" s="7"/>
      <c r="X23" s="7"/>
      <c r="Y23" s="7"/>
      <c r="Z23" s="7"/>
    </row>
    <row r="24" spans="1:26">
      <c r="A24" s="88">
        <v>19</v>
      </c>
      <c r="B24" s="79" t="s">
        <v>2368</v>
      </c>
      <c r="C24" s="7"/>
      <c r="D24" s="7"/>
      <c r="E24" s="7"/>
      <c r="F24" s="7"/>
      <c r="G24" s="7"/>
      <c r="H24" s="7"/>
      <c r="I24" s="7"/>
      <c r="J24" s="7"/>
      <c r="K24" s="7"/>
      <c r="L24" s="7"/>
      <c r="M24" s="7"/>
      <c r="N24" s="7"/>
      <c r="O24" s="7"/>
      <c r="P24" s="7"/>
      <c r="Q24" s="7"/>
      <c r="R24" s="7"/>
      <c r="S24" s="7"/>
      <c r="T24" s="7"/>
      <c r="U24" s="7"/>
      <c r="V24" s="7"/>
      <c r="W24" s="7"/>
      <c r="X24" s="7"/>
      <c r="Y24" s="7"/>
      <c r="Z24" s="7"/>
    </row>
    <row r="25" spans="1:26">
      <c r="A25" s="88">
        <v>20</v>
      </c>
      <c r="B25" s="79" t="s">
        <v>2369</v>
      </c>
      <c r="C25" s="7"/>
      <c r="D25" s="7"/>
      <c r="E25" s="7"/>
      <c r="F25" s="7"/>
      <c r="G25" s="7"/>
      <c r="H25" s="7"/>
      <c r="I25" s="7"/>
      <c r="J25" s="7"/>
      <c r="K25" s="7"/>
      <c r="L25" s="7"/>
      <c r="M25" s="7"/>
      <c r="N25" s="7"/>
      <c r="O25" s="7"/>
      <c r="P25" s="7"/>
      <c r="Q25" s="7"/>
      <c r="R25" s="7"/>
      <c r="S25" s="7"/>
      <c r="T25" s="7"/>
      <c r="U25" s="7"/>
      <c r="V25" s="7"/>
      <c r="W25" s="7"/>
      <c r="X25" s="7"/>
      <c r="Y25" s="7"/>
      <c r="Z25" s="7"/>
    </row>
    <row r="26" spans="1:26">
      <c r="A26" s="88">
        <v>21</v>
      </c>
      <c r="B26" s="80" t="s">
        <v>2370</v>
      </c>
      <c r="C26" s="7"/>
      <c r="D26" s="7"/>
      <c r="E26" s="7"/>
      <c r="F26" s="7"/>
      <c r="G26" s="7"/>
      <c r="H26" s="7"/>
      <c r="I26" s="7"/>
      <c r="J26" s="7"/>
      <c r="K26" s="7"/>
      <c r="L26" s="7"/>
      <c r="M26" s="7"/>
      <c r="N26" s="7"/>
      <c r="O26" s="7"/>
      <c r="P26" s="7"/>
      <c r="Q26" s="7"/>
      <c r="R26" s="7"/>
      <c r="S26" s="7"/>
      <c r="T26" s="7"/>
      <c r="U26" s="7"/>
      <c r="V26" s="7"/>
      <c r="W26" s="7"/>
      <c r="X26" s="7"/>
      <c r="Y26" s="7"/>
      <c r="Z26" s="7"/>
    </row>
    <row r="27" spans="1:26">
      <c r="A27" s="88">
        <v>22</v>
      </c>
      <c r="B27" s="80" t="s">
        <v>1218</v>
      </c>
      <c r="C27" s="7"/>
      <c r="D27" s="7"/>
      <c r="E27" s="7"/>
      <c r="F27" s="7"/>
      <c r="G27" s="7"/>
      <c r="H27" s="7"/>
      <c r="I27" s="7"/>
      <c r="J27" s="7"/>
      <c r="K27" s="7"/>
      <c r="L27" s="7"/>
      <c r="M27" s="7"/>
      <c r="N27" s="7"/>
      <c r="O27" s="7"/>
      <c r="P27" s="7"/>
      <c r="Q27" s="7"/>
      <c r="R27" s="7"/>
      <c r="S27" s="7"/>
      <c r="T27" s="7"/>
      <c r="U27" s="7"/>
      <c r="V27" s="7"/>
      <c r="W27" s="7"/>
      <c r="X27" s="7"/>
      <c r="Y27" s="7"/>
      <c r="Z27" s="7"/>
    </row>
    <row r="28" spans="1:26">
      <c r="A28" s="88">
        <v>23</v>
      </c>
      <c r="B28" s="81" t="s">
        <v>2371</v>
      </c>
      <c r="C28" s="7"/>
      <c r="D28" s="7"/>
      <c r="E28" s="7"/>
      <c r="F28" s="7"/>
      <c r="G28" s="7"/>
      <c r="H28" s="7"/>
      <c r="I28" s="7"/>
      <c r="J28" s="7"/>
      <c r="K28" s="7"/>
      <c r="L28" s="7"/>
      <c r="M28" s="7"/>
      <c r="N28" s="7"/>
      <c r="O28" s="7"/>
      <c r="P28" s="7"/>
      <c r="Q28" s="7"/>
      <c r="R28" s="7"/>
      <c r="S28" s="7"/>
      <c r="T28" s="7"/>
      <c r="U28" s="7"/>
      <c r="V28" s="7"/>
      <c r="W28" s="7"/>
      <c r="X28" s="7"/>
      <c r="Y28" s="7"/>
      <c r="Z28" s="7"/>
    </row>
    <row r="29" spans="1:26">
      <c r="A29" s="88">
        <v>24</v>
      </c>
      <c r="B29" s="80" t="s">
        <v>2372</v>
      </c>
      <c r="C29" s="7"/>
      <c r="D29" s="7"/>
      <c r="E29" s="7"/>
      <c r="F29" s="7"/>
      <c r="G29" s="7"/>
      <c r="H29" s="7"/>
      <c r="I29" s="7"/>
      <c r="J29" s="7"/>
      <c r="K29" s="7"/>
      <c r="L29" s="7"/>
      <c r="M29" s="7"/>
      <c r="N29" s="7"/>
      <c r="O29" s="7"/>
      <c r="P29" s="7"/>
      <c r="Q29" s="7"/>
      <c r="R29" s="7"/>
      <c r="S29" s="7"/>
      <c r="T29" s="7"/>
      <c r="U29" s="7"/>
      <c r="V29" s="7"/>
      <c r="W29" s="7"/>
      <c r="X29" s="7"/>
      <c r="Y29" s="7"/>
      <c r="Z29" s="7"/>
    </row>
    <row r="30" spans="1:26">
      <c r="A30" s="88">
        <v>25</v>
      </c>
      <c r="B30" s="80" t="s">
        <v>2373</v>
      </c>
      <c r="C30" s="7"/>
      <c r="D30" s="7"/>
      <c r="E30" s="7"/>
      <c r="F30" s="7"/>
      <c r="G30" s="7"/>
      <c r="H30" s="7"/>
      <c r="I30" s="7"/>
      <c r="J30" s="7"/>
      <c r="K30" s="7"/>
      <c r="L30" s="7"/>
      <c r="M30" s="7"/>
      <c r="N30" s="7"/>
      <c r="O30" s="7"/>
      <c r="P30" s="7"/>
      <c r="Q30" s="7"/>
      <c r="R30" s="7"/>
      <c r="S30" s="7"/>
      <c r="T30" s="7"/>
      <c r="U30" s="7"/>
      <c r="V30" s="7"/>
      <c r="W30" s="7"/>
      <c r="X30" s="7"/>
      <c r="Y30" s="7"/>
      <c r="Z30" s="7"/>
    </row>
    <row r="31" spans="1:26">
      <c r="A31" s="88">
        <v>26</v>
      </c>
      <c r="B31" s="80" t="s">
        <v>2374</v>
      </c>
      <c r="C31" s="7"/>
      <c r="D31" s="7"/>
      <c r="E31" s="7"/>
      <c r="F31" s="7"/>
      <c r="G31" s="7"/>
      <c r="H31" s="7"/>
      <c r="I31" s="7"/>
      <c r="J31" s="7"/>
      <c r="K31" s="7"/>
      <c r="L31" s="7"/>
      <c r="M31" s="7"/>
      <c r="N31" s="7"/>
      <c r="O31" s="7"/>
      <c r="P31" s="7"/>
      <c r="Q31" s="7"/>
      <c r="R31" s="7"/>
      <c r="S31" s="7"/>
      <c r="T31" s="7"/>
      <c r="U31" s="7"/>
      <c r="V31" s="7"/>
      <c r="W31" s="7"/>
      <c r="X31" s="7"/>
      <c r="Y31" s="7"/>
      <c r="Z31" s="7"/>
    </row>
    <row r="32" spans="1:26">
      <c r="A32" s="88">
        <v>27</v>
      </c>
      <c r="B32" s="80" t="s">
        <v>2375</v>
      </c>
      <c r="C32" s="7"/>
      <c r="D32" s="7"/>
      <c r="E32" s="7"/>
      <c r="F32" s="7"/>
      <c r="G32" s="7"/>
      <c r="H32" s="7"/>
      <c r="I32" s="7"/>
      <c r="J32" s="7"/>
      <c r="K32" s="7"/>
      <c r="L32" s="7"/>
      <c r="M32" s="7"/>
      <c r="N32" s="7"/>
      <c r="O32" s="7"/>
      <c r="P32" s="7"/>
      <c r="Q32" s="7"/>
      <c r="R32" s="7"/>
      <c r="S32" s="7"/>
      <c r="T32" s="7"/>
      <c r="U32" s="7"/>
      <c r="V32" s="7"/>
      <c r="W32" s="7"/>
      <c r="X32" s="7"/>
      <c r="Y32" s="7"/>
      <c r="Z32" s="7"/>
    </row>
    <row r="33" spans="1:26">
      <c r="A33" s="88">
        <v>28</v>
      </c>
      <c r="B33" s="80" t="s">
        <v>2376</v>
      </c>
      <c r="C33" s="7"/>
      <c r="D33" s="7"/>
      <c r="E33" s="7"/>
      <c r="F33" s="7"/>
      <c r="G33" s="7"/>
      <c r="H33" s="7"/>
      <c r="I33" s="7"/>
      <c r="J33" s="7"/>
      <c r="K33" s="7"/>
      <c r="L33" s="7"/>
      <c r="M33" s="7"/>
      <c r="N33" s="7"/>
      <c r="O33" s="7"/>
      <c r="P33" s="7"/>
      <c r="Q33" s="7"/>
      <c r="R33" s="7"/>
      <c r="S33" s="7"/>
      <c r="T33" s="7"/>
      <c r="U33" s="7"/>
      <c r="V33" s="7"/>
      <c r="W33" s="7"/>
      <c r="X33" s="7"/>
      <c r="Y33" s="7"/>
      <c r="Z33" s="7"/>
    </row>
    <row r="34" spans="1:26">
      <c r="A34" s="88">
        <v>29</v>
      </c>
      <c r="B34" s="80" t="s">
        <v>2377</v>
      </c>
      <c r="C34" s="7"/>
      <c r="D34" s="7"/>
      <c r="E34" s="7"/>
      <c r="F34" s="7"/>
      <c r="G34" s="7"/>
      <c r="H34" s="7"/>
      <c r="I34" s="7"/>
      <c r="J34" s="7"/>
      <c r="K34" s="7"/>
      <c r="L34" s="7"/>
      <c r="M34" s="7"/>
      <c r="N34" s="7"/>
      <c r="O34" s="7"/>
      <c r="P34" s="7"/>
      <c r="Q34" s="7"/>
      <c r="R34" s="7"/>
      <c r="S34" s="7"/>
      <c r="T34" s="7"/>
      <c r="U34" s="7"/>
      <c r="V34" s="7"/>
      <c r="W34" s="7"/>
      <c r="X34" s="7"/>
      <c r="Y34" s="7"/>
      <c r="Z34" s="7"/>
    </row>
    <row r="35" spans="1:26">
      <c r="A35" s="88">
        <v>30</v>
      </c>
      <c r="B35" s="80" t="s">
        <v>2378</v>
      </c>
      <c r="C35" s="7"/>
      <c r="D35" s="7"/>
      <c r="E35" s="7"/>
      <c r="F35" s="7"/>
      <c r="G35" s="7"/>
      <c r="H35" s="7"/>
      <c r="I35" s="7"/>
      <c r="J35" s="7"/>
      <c r="K35" s="7"/>
      <c r="L35" s="7"/>
      <c r="M35" s="7"/>
      <c r="N35" s="7"/>
      <c r="O35" s="7"/>
      <c r="P35" s="7"/>
      <c r="Q35" s="7"/>
      <c r="R35" s="7"/>
      <c r="S35" s="7"/>
      <c r="T35" s="7"/>
      <c r="U35" s="7"/>
      <c r="V35" s="7"/>
      <c r="W35" s="7"/>
      <c r="X35" s="7"/>
      <c r="Y35" s="7"/>
      <c r="Z35" s="7"/>
    </row>
    <row r="36" spans="1:26">
      <c r="A36" s="88">
        <v>31</v>
      </c>
      <c r="B36" s="80" t="s">
        <v>2379</v>
      </c>
      <c r="C36" s="7"/>
      <c r="D36" s="7"/>
      <c r="E36" s="7"/>
      <c r="F36" s="7"/>
      <c r="G36" s="7"/>
      <c r="H36" s="7"/>
      <c r="I36" s="7"/>
      <c r="J36" s="7"/>
      <c r="K36" s="7"/>
      <c r="L36" s="7"/>
      <c r="M36" s="7"/>
      <c r="N36" s="7"/>
      <c r="O36" s="7"/>
      <c r="P36" s="7"/>
      <c r="Q36" s="7"/>
      <c r="R36" s="7"/>
      <c r="S36" s="7"/>
      <c r="T36" s="7"/>
      <c r="U36" s="7"/>
      <c r="V36" s="7"/>
      <c r="W36" s="7"/>
      <c r="X36" s="7"/>
      <c r="Y36" s="7"/>
      <c r="Z36" s="7"/>
    </row>
    <row r="37" spans="1:26">
      <c r="A37" s="88">
        <v>32</v>
      </c>
      <c r="B37" s="80" t="s">
        <v>2380</v>
      </c>
      <c r="C37" s="7"/>
      <c r="D37" s="7"/>
      <c r="E37" s="7"/>
      <c r="F37" s="7"/>
      <c r="G37" s="7"/>
      <c r="H37" s="7"/>
      <c r="I37" s="7"/>
      <c r="J37" s="7"/>
      <c r="K37" s="7"/>
      <c r="L37" s="7"/>
      <c r="M37" s="7"/>
      <c r="N37" s="7"/>
      <c r="O37" s="7"/>
      <c r="P37" s="7"/>
      <c r="Q37" s="7"/>
      <c r="R37" s="7"/>
      <c r="S37" s="7"/>
      <c r="T37" s="7"/>
      <c r="U37" s="7"/>
      <c r="V37" s="7"/>
      <c r="W37" s="7"/>
      <c r="X37" s="7"/>
      <c r="Y37" s="7"/>
      <c r="Z37" s="7"/>
    </row>
    <row r="38" spans="1:26">
      <c r="A38" s="88">
        <v>33</v>
      </c>
      <c r="B38" s="80" t="s">
        <v>2381</v>
      </c>
      <c r="C38" s="7"/>
      <c r="D38" s="7"/>
      <c r="E38" s="7"/>
      <c r="F38" s="7"/>
      <c r="G38" s="7"/>
      <c r="H38" s="7"/>
      <c r="I38" s="7"/>
      <c r="J38" s="7"/>
      <c r="K38" s="7"/>
      <c r="L38" s="7"/>
      <c r="M38" s="7"/>
      <c r="N38" s="7"/>
      <c r="O38" s="7"/>
      <c r="P38" s="7"/>
      <c r="Q38" s="7"/>
      <c r="R38" s="7"/>
      <c r="S38" s="7"/>
      <c r="T38" s="7"/>
      <c r="U38" s="7"/>
      <c r="V38" s="7"/>
      <c r="W38" s="7"/>
      <c r="X38" s="7"/>
      <c r="Y38" s="7"/>
      <c r="Z38" s="7"/>
    </row>
    <row r="39" spans="1:26">
      <c r="A39" s="88">
        <v>34</v>
      </c>
      <c r="B39" s="80" t="s">
        <v>2382</v>
      </c>
      <c r="C39" s="7"/>
      <c r="D39" s="7"/>
      <c r="E39" s="7"/>
      <c r="F39" s="7"/>
      <c r="G39" s="7"/>
      <c r="H39" s="7"/>
      <c r="I39" s="7"/>
      <c r="J39" s="7"/>
      <c r="K39" s="7"/>
      <c r="L39" s="7"/>
      <c r="M39" s="7"/>
      <c r="N39" s="7"/>
      <c r="O39" s="7"/>
      <c r="P39" s="7"/>
      <c r="Q39" s="7"/>
      <c r="R39" s="7"/>
      <c r="S39" s="7"/>
      <c r="T39" s="7"/>
      <c r="U39" s="7"/>
      <c r="V39" s="7"/>
      <c r="W39" s="7"/>
      <c r="X39" s="7"/>
      <c r="Y39" s="7"/>
      <c r="Z39" s="7"/>
    </row>
    <row r="40" spans="1:26">
      <c r="A40" s="88">
        <v>35</v>
      </c>
      <c r="B40" s="80" t="s">
        <v>2383</v>
      </c>
      <c r="C40" s="7"/>
      <c r="D40" s="7"/>
      <c r="E40" s="7"/>
      <c r="F40" s="7"/>
      <c r="G40" s="7"/>
      <c r="H40" s="7"/>
      <c r="I40" s="7"/>
      <c r="J40" s="7"/>
      <c r="K40" s="7"/>
      <c r="L40" s="7"/>
      <c r="M40" s="7"/>
      <c r="N40" s="7"/>
      <c r="O40" s="7"/>
      <c r="P40" s="7"/>
      <c r="Q40" s="7"/>
      <c r="R40" s="7"/>
      <c r="S40" s="7"/>
      <c r="T40" s="7"/>
      <c r="U40" s="7"/>
      <c r="V40" s="7"/>
      <c r="W40" s="7"/>
      <c r="X40" s="7"/>
      <c r="Y40" s="7"/>
      <c r="Z40" s="7"/>
    </row>
    <row r="41" spans="1:26">
      <c r="A41" s="88">
        <v>36</v>
      </c>
      <c r="B41" s="80" t="s">
        <v>2384</v>
      </c>
      <c r="C41" s="7"/>
      <c r="D41" s="7"/>
      <c r="E41" s="7"/>
      <c r="F41" s="7"/>
      <c r="G41" s="7"/>
      <c r="H41" s="7"/>
      <c r="I41" s="7"/>
      <c r="J41" s="7"/>
      <c r="K41" s="7"/>
      <c r="L41" s="7"/>
      <c r="M41" s="7"/>
      <c r="N41" s="7"/>
      <c r="O41" s="7"/>
      <c r="P41" s="7"/>
      <c r="Q41" s="7"/>
      <c r="R41" s="7"/>
      <c r="S41" s="7"/>
      <c r="T41" s="7"/>
      <c r="U41" s="7"/>
      <c r="V41" s="7"/>
      <c r="W41" s="7"/>
      <c r="X41" s="7"/>
      <c r="Y41" s="7"/>
      <c r="Z41" s="7"/>
    </row>
    <row r="42" spans="1:26">
      <c r="A42" s="88">
        <v>37</v>
      </c>
      <c r="B42" s="80" t="s">
        <v>2385</v>
      </c>
      <c r="C42" s="7"/>
      <c r="D42" s="7"/>
      <c r="E42" s="7"/>
      <c r="F42" s="7"/>
      <c r="G42" s="7"/>
      <c r="H42" s="7"/>
      <c r="I42" s="7"/>
      <c r="J42" s="7"/>
      <c r="K42" s="7"/>
      <c r="L42" s="7"/>
      <c r="M42" s="7"/>
      <c r="N42" s="7"/>
      <c r="O42" s="7"/>
      <c r="P42" s="7"/>
      <c r="Q42" s="7"/>
      <c r="R42" s="7"/>
      <c r="S42" s="7"/>
      <c r="T42" s="7"/>
      <c r="U42" s="7"/>
      <c r="V42" s="7"/>
      <c r="W42" s="7"/>
      <c r="X42" s="7"/>
      <c r="Y42" s="7"/>
      <c r="Z42" s="7"/>
    </row>
    <row r="43" spans="1:26">
      <c r="A43" s="88">
        <v>38</v>
      </c>
      <c r="B43" s="80" t="s">
        <v>2386</v>
      </c>
      <c r="C43" s="7"/>
      <c r="D43" s="7"/>
      <c r="E43" s="7"/>
      <c r="F43" s="7"/>
      <c r="G43" s="7"/>
      <c r="H43" s="7"/>
      <c r="I43" s="7"/>
      <c r="J43" s="7"/>
      <c r="K43" s="7"/>
      <c r="L43" s="7"/>
      <c r="M43" s="7"/>
      <c r="N43" s="7"/>
      <c r="O43" s="7"/>
      <c r="P43" s="7"/>
      <c r="Q43" s="7"/>
      <c r="R43" s="7"/>
      <c r="S43" s="7"/>
      <c r="T43" s="7"/>
      <c r="U43" s="7"/>
      <c r="V43" s="7"/>
      <c r="W43" s="7"/>
      <c r="X43" s="7"/>
      <c r="Y43" s="7"/>
      <c r="Z43" s="7"/>
    </row>
    <row r="44" spans="1:26">
      <c r="A44" s="88">
        <v>39</v>
      </c>
      <c r="B44" s="80" t="s">
        <v>2387</v>
      </c>
      <c r="C44" s="7"/>
      <c r="D44" s="7"/>
      <c r="E44" s="7"/>
      <c r="F44" s="7"/>
      <c r="G44" s="7"/>
      <c r="H44" s="7"/>
      <c r="I44" s="7"/>
      <c r="J44" s="7"/>
      <c r="K44" s="7"/>
      <c r="L44" s="7"/>
      <c r="M44" s="7"/>
      <c r="N44" s="7"/>
      <c r="O44" s="7"/>
      <c r="P44" s="7"/>
      <c r="Q44" s="7"/>
      <c r="R44" s="7"/>
      <c r="S44" s="7"/>
      <c r="T44" s="7"/>
      <c r="U44" s="7"/>
      <c r="V44" s="7"/>
      <c r="W44" s="7"/>
      <c r="X44" s="7"/>
      <c r="Y44" s="7"/>
      <c r="Z44" s="7"/>
    </row>
    <row r="45" spans="1:26">
      <c r="A45" s="88">
        <v>40</v>
      </c>
      <c r="B45" s="80" t="s">
        <v>2390</v>
      </c>
      <c r="C45" s="7"/>
      <c r="D45" s="7"/>
      <c r="E45" s="7"/>
      <c r="F45" s="7"/>
      <c r="G45" s="7"/>
      <c r="H45" s="7"/>
      <c r="I45" s="7"/>
      <c r="J45" s="7"/>
      <c r="K45" s="7"/>
      <c r="L45" s="7"/>
      <c r="M45" s="7"/>
      <c r="N45" s="7"/>
      <c r="O45" s="7"/>
      <c r="P45" s="7"/>
      <c r="Q45" s="7"/>
      <c r="R45" s="7"/>
      <c r="S45" s="7"/>
      <c r="T45" s="7"/>
      <c r="U45" s="7"/>
      <c r="V45" s="7"/>
      <c r="W45" s="7"/>
      <c r="X45" s="7"/>
      <c r="Y45" s="7"/>
      <c r="Z45" s="7"/>
    </row>
    <row r="46" spans="1:26">
      <c r="A46" s="88">
        <v>41</v>
      </c>
      <c r="B46" s="80" t="s">
        <v>2388</v>
      </c>
      <c r="C46" s="7"/>
      <c r="D46" s="7"/>
      <c r="E46" s="7"/>
      <c r="F46" s="7"/>
      <c r="G46" s="7"/>
      <c r="H46" s="7"/>
      <c r="I46" s="7"/>
      <c r="J46" s="7"/>
      <c r="K46" s="7"/>
      <c r="L46" s="7"/>
      <c r="M46" s="7"/>
      <c r="N46" s="7"/>
      <c r="O46" s="7"/>
      <c r="P46" s="7"/>
      <c r="Q46" s="7"/>
      <c r="R46" s="7"/>
      <c r="S46" s="7"/>
      <c r="T46" s="7"/>
      <c r="U46" s="7"/>
      <c r="V46" s="7"/>
      <c r="W46" s="7"/>
      <c r="X46" s="7"/>
      <c r="Y46" s="7"/>
      <c r="Z46" s="7"/>
    </row>
    <row r="47" spans="1:26">
      <c r="A47" s="88">
        <v>42</v>
      </c>
      <c r="B47" s="80" t="s">
        <v>2389</v>
      </c>
      <c r="C47" s="7"/>
      <c r="D47" s="7"/>
      <c r="E47" s="7"/>
      <c r="F47" s="7"/>
      <c r="G47" s="7"/>
      <c r="H47" s="7"/>
      <c r="I47" s="7"/>
      <c r="J47" s="7"/>
      <c r="K47" s="7"/>
      <c r="L47" s="7"/>
      <c r="M47" s="7"/>
      <c r="N47" s="7"/>
      <c r="O47" s="7"/>
      <c r="P47" s="7"/>
      <c r="Q47" s="7"/>
      <c r="R47" s="7"/>
      <c r="S47" s="7"/>
      <c r="T47" s="7"/>
      <c r="U47" s="7"/>
      <c r="V47" s="7"/>
      <c r="W47" s="7"/>
      <c r="X47" s="7"/>
      <c r="Y47" s="7"/>
      <c r="Z47" s="7"/>
    </row>
    <row r="48" spans="1:26">
      <c r="A48" s="88">
        <v>43</v>
      </c>
      <c r="B48" s="84" t="s">
        <v>2495</v>
      </c>
      <c r="C48" s="7"/>
      <c r="D48" s="7"/>
      <c r="E48" s="7"/>
      <c r="F48" s="7"/>
      <c r="G48" s="7"/>
      <c r="H48" s="7"/>
      <c r="I48" s="7"/>
      <c r="J48" s="7"/>
      <c r="K48" s="7"/>
      <c r="L48" s="7"/>
      <c r="M48" s="7"/>
      <c r="N48" s="7"/>
      <c r="O48" s="7"/>
      <c r="P48" s="7"/>
      <c r="Q48" s="7"/>
      <c r="R48" s="7"/>
      <c r="S48" s="7"/>
      <c r="T48" s="7"/>
      <c r="U48" s="7"/>
      <c r="V48" s="7"/>
      <c r="W48" s="7"/>
      <c r="X48" s="7"/>
      <c r="Y48" s="7"/>
      <c r="Z48" s="7"/>
    </row>
    <row r="49" spans="1:26">
      <c r="A49" s="88">
        <v>44</v>
      </c>
      <c r="B49" s="84" t="s">
        <v>2496</v>
      </c>
      <c r="C49" s="7"/>
      <c r="D49" s="7"/>
      <c r="E49" s="7"/>
      <c r="F49" s="7"/>
      <c r="G49" s="7"/>
      <c r="H49" s="7"/>
      <c r="I49" s="7"/>
      <c r="J49" s="7"/>
      <c r="K49" s="7"/>
      <c r="L49" s="7"/>
      <c r="M49" s="7"/>
      <c r="N49" s="7"/>
      <c r="O49" s="7"/>
      <c r="P49" s="7"/>
      <c r="Q49" s="7"/>
      <c r="R49" s="7"/>
      <c r="S49" s="7"/>
      <c r="T49" s="7"/>
      <c r="U49" s="7"/>
      <c r="V49" s="7"/>
      <c r="W49" s="7"/>
      <c r="X49" s="7"/>
      <c r="Y49" s="7"/>
      <c r="Z49" s="7"/>
    </row>
    <row r="50" spans="1:26">
      <c r="A50" s="88">
        <v>45</v>
      </c>
      <c r="B50" s="84" t="s">
        <v>2497</v>
      </c>
      <c r="C50" s="7"/>
      <c r="D50" s="7"/>
      <c r="E50" s="7"/>
      <c r="F50" s="7"/>
      <c r="G50" s="7"/>
      <c r="H50" s="7"/>
      <c r="I50" s="7"/>
      <c r="J50" s="7"/>
      <c r="K50" s="7"/>
      <c r="L50" s="7"/>
      <c r="M50" s="7"/>
      <c r="N50" s="7"/>
      <c r="O50" s="7"/>
      <c r="P50" s="7"/>
      <c r="Q50" s="7"/>
      <c r="R50" s="7"/>
      <c r="S50" s="7"/>
      <c r="T50" s="7"/>
      <c r="U50" s="7"/>
      <c r="V50" s="7"/>
      <c r="W50" s="7"/>
      <c r="X50" s="7"/>
      <c r="Y50" s="7"/>
      <c r="Z50" s="7"/>
    </row>
    <row r="51" spans="1:26">
      <c r="A51" s="88">
        <v>46</v>
      </c>
      <c r="B51" s="84" t="s">
        <v>2498</v>
      </c>
      <c r="C51" s="7"/>
      <c r="D51" s="7"/>
      <c r="E51" s="7"/>
      <c r="F51" s="7"/>
      <c r="G51" s="7"/>
      <c r="H51" s="7"/>
      <c r="I51" s="7"/>
      <c r="J51" s="7"/>
      <c r="K51" s="7"/>
      <c r="L51" s="7"/>
      <c r="M51" s="7"/>
      <c r="N51" s="7"/>
      <c r="O51" s="7"/>
      <c r="P51" s="7"/>
      <c r="Q51" s="7"/>
      <c r="R51" s="7"/>
      <c r="S51" s="7"/>
      <c r="T51" s="7"/>
      <c r="U51" s="7"/>
      <c r="V51" s="7"/>
      <c r="W51" s="7"/>
      <c r="X51" s="7"/>
      <c r="Y51" s="7"/>
      <c r="Z51" s="7"/>
    </row>
    <row r="52" spans="1:26">
      <c r="A52" s="88">
        <v>47</v>
      </c>
      <c r="B52" s="84" t="s">
        <v>2499</v>
      </c>
      <c r="C52" s="7"/>
      <c r="D52" s="7"/>
      <c r="E52" s="7"/>
      <c r="F52" s="7"/>
      <c r="G52" s="7"/>
      <c r="H52" s="7"/>
      <c r="I52" s="7"/>
      <c r="J52" s="7"/>
      <c r="K52" s="7"/>
      <c r="L52" s="7"/>
      <c r="M52" s="7"/>
      <c r="N52" s="7"/>
      <c r="O52" s="7"/>
      <c r="P52" s="7"/>
      <c r="Q52" s="7"/>
      <c r="R52" s="7"/>
      <c r="S52" s="7"/>
      <c r="T52" s="7"/>
      <c r="U52" s="7"/>
      <c r="V52" s="7"/>
      <c r="W52" s="7"/>
      <c r="X52" s="7"/>
      <c r="Y52" s="7"/>
      <c r="Z52" s="7"/>
    </row>
    <row r="53" spans="1:26">
      <c r="A53" s="88">
        <v>48</v>
      </c>
      <c r="B53" s="84" t="s">
        <v>2500</v>
      </c>
      <c r="C53" s="7"/>
      <c r="D53" s="7"/>
      <c r="E53" s="7"/>
      <c r="F53" s="7"/>
      <c r="G53" s="7"/>
      <c r="H53" s="7"/>
      <c r="I53" s="7"/>
      <c r="J53" s="7"/>
      <c r="K53" s="7"/>
      <c r="L53" s="7"/>
      <c r="M53" s="7"/>
      <c r="N53" s="7"/>
      <c r="O53" s="7"/>
      <c r="P53" s="7"/>
      <c r="Q53" s="7"/>
      <c r="R53" s="7"/>
      <c r="S53" s="7"/>
      <c r="T53" s="7"/>
      <c r="U53" s="7"/>
      <c r="V53" s="7"/>
      <c r="W53" s="7"/>
      <c r="X53" s="7"/>
      <c r="Y53" s="7"/>
      <c r="Z53" s="7"/>
    </row>
    <row r="54" spans="1:26">
      <c r="A54" s="88">
        <v>49</v>
      </c>
      <c r="B54" s="84" t="s">
        <v>2501</v>
      </c>
      <c r="C54" s="7"/>
      <c r="D54" s="7"/>
      <c r="E54" s="7"/>
      <c r="F54" s="7"/>
      <c r="G54" s="7"/>
      <c r="H54" s="7"/>
      <c r="I54" s="7"/>
      <c r="J54" s="7"/>
      <c r="K54" s="7"/>
      <c r="L54" s="7"/>
      <c r="M54" s="7"/>
      <c r="N54" s="7"/>
      <c r="O54" s="7"/>
      <c r="P54" s="7"/>
      <c r="Q54" s="7"/>
      <c r="R54" s="7"/>
      <c r="S54" s="7"/>
      <c r="T54" s="7"/>
      <c r="U54" s="7"/>
      <c r="V54" s="7"/>
      <c r="W54" s="7"/>
      <c r="X54" s="7"/>
      <c r="Y54" s="7"/>
      <c r="Z54" s="7"/>
    </row>
    <row r="55" spans="1:26">
      <c r="A55" s="88">
        <v>50</v>
      </c>
      <c r="B55" s="84" t="s">
        <v>2502</v>
      </c>
      <c r="C55" s="7"/>
      <c r="D55" s="7"/>
      <c r="E55" s="7"/>
      <c r="F55" s="7"/>
      <c r="G55" s="7"/>
      <c r="H55" s="7"/>
      <c r="I55" s="7"/>
      <c r="J55" s="7"/>
      <c r="K55" s="7"/>
      <c r="L55" s="7"/>
      <c r="M55" s="7"/>
      <c r="N55" s="7"/>
      <c r="O55" s="7"/>
      <c r="P55" s="7"/>
      <c r="Q55" s="7"/>
      <c r="R55" s="7"/>
      <c r="S55" s="7"/>
      <c r="T55" s="7"/>
      <c r="U55" s="7"/>
      <c r="V55" s="7"/>
      <c r="W55" s="7"/>
      <c r="X55" s="7"/>
      <c r="Y55" s="7"/>
      <c r="Z55" s="7"/>
    </row>
    <row r="56" spans="1:26">
      <c r="A56" s="24"/>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4">
        <v>51</v>
      </c>
      <c r="B57" s="7" t="s">
        <v>2535</v>
      </c>
      <c r="C57" s="7"/>
      <c r="D57" s="7"/>
      <c r="E57" s="7"/>
      <c r="F57" s="7"/>
      <c r="G57" s="7"/>
      <c r="H57" s="7"/>
      <c r="I57" s="7"/>
      <c r="J57" s="7"/>
      <c r="K57" s="7"/>
      <c r="L57" s="7"/>
      <c r="M57" s="7"/>
      <c r="N57" s="7"/>
      <c r="O57" s="7"/>
      <c r="P57" s="7"/>
      <c r="Q57" s="7"/>
      <c r="R57" s="7"/>
      <c r="S57" s="7"/>
      <c r="T57" s="7"/>
      <c r="U57" s="7"/>
      <c r="V57" s="7"/>
      <c r="W57" s="7"/>
      <c r="X57" s="7"/>
      <c r="Y57" s="7"/>
      <c r="Z57" s="7"/>
    </row>
    <row r="58" spans="1:26">
      <c r="A58" s="24">
        <v>52</v>
      </c>
      <c r="B58" s="7" t="s">
        <v>2536</v>
      </c>
      <c r="C58" s="7"/>
      <c r="D58" s="7"/>
      <c r="E58" s="7"/>
      <c r="F58" s="7"/>
      <c r="G58" s="7"/>
      <c r="H58" s="7"/>
      <c r="I58" s="7"/>
      <c r="J58" s="7"/>
      <c r="K58" s="7"/>
      <c r="L58" s="7"/>
      <c r="M58" s="7"/>
      <c r="N58" s="7"/>
      <c r="O58" s="7"/>
      <c r="P58" s="7"/>
      <c r="Q58" s="7"/>
      <c r="R58" s="7"/>
      <c r="S58" s="7"/>
      <c r="T58" s="7"/>
      <c r="U58" s="7"/>
      <c r="V58" s="7"/>
      <c r="W58" s="7"/>
      <c r="X58" s="7"/>
      <c r="Y58" s="7"/>
      <c r="Z58" s="7"/>
    </row>
    <row r="59" spans="1:26">
      <c r="A59" s="24"/>
      <c r="B59" s="7" t="s">
        <v>2537</v>
      </c>
      <c r="C59" s="7"/>
      <c r="D59" s="7"/>
      <c r="E59" s="7"/>
      <c r="F59" s="7"/>
      <c r="G59" s="7"/>
      <c r="H59" s="7"/>
      <c r="I59" s="7"/>
      <c r="J59" s="7"/>
      <c r="K59" s="7"/>
      <c r="L59" s="7"/>
      <c r="M59" s="7"/>
      <c r="N59" s="7"/>
      <c r="O59" s="7"/>
      <c r="P59" s="7"/>
      <c r="Q59" s="7"/>
      <c r="R59" s="7"/>
      <c r="S59" s="7"/>
      <c r="T59" s="7"/>
      <c r="U59" s="7"/>
      <c r="V59" s="7"/>
      <c r="W59" s="7"/>
      <c r="X59" s="7"/>
      <c r="Y59" s="7"/>
      <c r="Z59" s="7"/>
    </row>
    <row r="60" spans="1:26">
      <c r="A60" s="24"/>
      <c r="B60" s="7" t="s">
        <v>2538</v>
      </c>
      <c r="C60" s="7"/>
      <c r="D60" s="7"/>
      <c r="E60" s="7"/>
      <c r="F60" s="7"/>
      <c r="G60" s="7"/>
      <c r="H60" s="7"/>
      <c r="I60" s="7"/>
      <c r="J60" s="7"/>
      <c r="K60" s="7"/>
      <c r="L60" s="7"/>
      <c r="M60" s="7"/>
      <c r="N60" s="7"/>
      <c r="O60" s="7"/>
      <c r="P60" s="7"/>
      <c r="Q60" s="7"/>
      <c r="R60" s="7"/>
      <c r="S60" s="7"/>
      <c r="T60" s="7"/>
      <c r="U60" s="7"/>
      <c r="V60" s="7"/>
      <c r="W60" s="7"/>
      <c r="X60" s="7"/>
      <c r="Y60" s="7"/>
      <c r="Z60" s="7"/>
    </row>
    <row r="61" spans="1:26">
      <c r="A61" s="24">
        <v>53</v>
      </c>
      <c r="B61" s="7" t="s">
        <v>2539</v>
      </c>
      <c r="C61" s="7"/>
      <c r="D61" s="7"/>
      <c r="E61" s="7"/>
      <c r="F61" s="7"/>
      <c r="G61" s="7"/>
      <c r="H61" s="7"/>
      <c r="I61" s="7"/>
      <c r="J61" s="7"/>
      <c r="K61" s="7"/>
      <c r="L61" s="7"/>
      <c r="M61" s="7"/>
      <c r="N61" s="7"/>
      <c r="O61" s="7"/>
      <c r="P61" s="7"/>
      <c r="Q61" s="7"/>
      <c r="R61" s="7"/>
      <c r="S61" s="7"/>
      <c r="T61" s="7"/>
      <c r="U61" s="7"/>
      <c r="V61" s="7"/>
      <c r="W61" s="7"/>
      <c r="X61" s="7"/>
      <c r="Y61" s="7"/>
      <c r="Z61" s="7"/>
    </row>
    <row r="62" spans="1:26">
      <c r="A62" s="24">
        <v>54</v>
      </c>
      <c r="B62" s="7" t="s">
        <v>2540</v>
      </c>
      <c r="C62" s="7"/>
      <c r="D62" s="7"/>
      <c r="E62" s="7"/>
      <c r="F62" s="7"/>
      <c r="G62" s="7"/>
      <c r="H62" s="7"/>
      <c r="I62" s="7"/>
      <c r="J62" s="7"/>
      <c r="K62" s="7"/>
      <c r="L62" s="7"/>
      <c r="M62" s="7"/>
      <c r="N62" s="7"/>
      <c r="O62" s="7"/>
      <c r="P62" s="7"/>
      <c r="Q62" s="7"/>
      <c r="R62" s="7"/>
      <c r="S62" s="7"/>
      <c r="T62" s="7"/>
      <c r="U62" s="7"/>
      <c r="V62" s="7"/>
      <c r="W62" s="7"/>
      <c r="X62" s="7"/>
      <c r="Y62" s="7"/>
      <c r="Z62" s="7"/>
    </row>
    <row r="63" spans="1:26">
      <c r="A63" s="24">
        <v>55</v>
      </c>
      <c r="B63" s="7" t="s">
        <v>2541</v>
      </c>
      <c r="C63" s="7"/>
      <c r="D63" s="7"/>
      <c r="E63" s="7"/>
      <c r="F63" s="7"/>
      <c r="G63" s="7"/>
      <c r="H63" s="7"/>
      <c r="I63" s="7"/>
      <c r="J63" s="7"/>
      <c r="K63" s="7"/>
      <c r="L63" s="7"/>
      <c r="M63" s="7"/>
      <c r="N63" s="7"/>
      <c r="O63" s="7"/>
      <c r="P63" s="7"/>
      <c r="Q63" s="7"/>
      <c r="R63" s="7"/>
      <c r="S63" s="7"/>
      <c r="T63" s="7"/>
      <c r="U63" s="7"/>
      <c r="V63" s="7"/>
      <c r="W63" s="7"/>
      <c r="X63" s="7"/>
      <c r="Y63" s="7"/>
      <c r="Z63" s="7"/>
    </row>
    <row r="64" spans="1:26">
      <c r="A64" s="24">
        <v>56</v>
      </c>
      <c r="B64" s="7" t="s">
        <v>2542</v>
      </c>
      <c r="C64" s="7"/>
      <c r="D64" s="7"/>
      <c r="E64" s="7"/>
      <c r="F64" s="7"/>
      <c r="G64" s="7"/>
      <c r="H64" s="7"/>
      <c r="I64" s="7"/>
      <c r="J64" s="7"/>
      <c r="K64" s="7"/>
      <c r="L64" s="7"/>
      <c r="M64" s="7"/>
      <c r="N64" s="7"/>
      <c r="O64" s="7"/>
      <c r="P64" s="7"/>
      <c r="Q64" s="7"/>
      <c r="R64" s="7"/>
      <c r="S64" s="7"/>
      <c r="T64" s="7"/>
      <c r="U64" s="7"/>
      <c r="V64" s="7"/>
      <c r="W64" s="7"/>
      <c r="X64" s="7"/>
      <c r="Y64" s="7"/>
      <c r="Z64" s="7"/>
    </row>
    <row r="65" spans="1:26">
      <c r="A65" s="24">
        <v>57</v>
      </c>
      <c r="B65" s="7" t="s">
        <v>2543</v>
      </c>
      <c r="C65" s="7"/>
      <c r="D65" s="7"/>
      <c r="E65" s="7"/>
      <c r="F65" s="7"/>
      <c r="G65" s="7"/>
      <c r="H65" s="7"/>
      <c r="I65" s="7"/>
      <c r="J65" s="7"/>
      <c r="K65" s="7"/>
      <c r="L65" s="7"/>
      <c r="M65" s="7"/>
      <c r="N65" s="7"/>
      <c r="O65" s="7"/>
      <c r="P65" s="7"/>
      <c r="Q65" s="7"/>
      <c r="R65" s="7"/>
      <c r="S65" s="7"/>
      <c r="T65" s="7"/>
      <c r="U65" s="7"/>
      <c r="V65" s="7"/>
      <c r="W65" s="7"/>
      <c r="X65" s="7"/>
      <c r="Y65" s="7"/>
      <c r="Z65" s="7"/>
    </row>
    <row r="66" spans="1:26">
      <c r="A66" s="24"/>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24"/>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24"/>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24"/>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24"/>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24"/>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24"/>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24"/>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24"/>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24"/>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24"/>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24"/>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24"/>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24"/>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24"/>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24"/>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24"/>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24"/>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24"/>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24"/>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24"/>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24"/>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24"/>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24"/>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24"/>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24"/>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24"/>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24"/>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24"/>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24"/>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24"/>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24"/>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24"/>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24"/>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24"/>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24"/>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24"/>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24"/>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24"/>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24"/>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24"/>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24"/>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24"/>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24"/>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24"/>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24"/>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24"/>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24"/>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24"/>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24"/>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24"/>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24"/>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24"/>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24"/>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24"/>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24"/>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24"/>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24"/>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24"/>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24"/>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24"/>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24"/>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24"/>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24"/>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24"/>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24"/>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24"/>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24"/>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24"/>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24"/>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24"/>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24"/>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24"/>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24"/>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24"/>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24"/>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24"/>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24"/>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24"/>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24"/>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24"/>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24"/>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24"/>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24"/>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24"/>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24"/>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24"/>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24"/>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24"/>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24"/>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24"/>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24"/>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24"/>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24"/>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24"/>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24"/>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24"/>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24"/>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24"/>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24"/>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24"/>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24"/>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24"/>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24"/>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24"/>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24"/>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24"/>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24"/>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24"/>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24"/>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24"/>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24"/>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24"/>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24"/>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24"/>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24"/>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24"/>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24"/>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24"/>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24"/>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24"/>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24"/>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24"/>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24"/>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24"/>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24"/>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24"/>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24"/>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24"/>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24"/>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24"/>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24"/>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24"/>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24"/>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24"/>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24"/>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24"/>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24"/>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24"/>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24"/>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24"/>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24"/>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24"/>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24"/>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24"/>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24"/>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24"/>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24"/>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24"/>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24"/>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24"/>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24"/>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24"/>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24"/>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24"/>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24"/>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24"/>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24"/>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24"/>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24"/>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24"/>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24"/>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24"/>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24"/>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24"/>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24"/>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24"/>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24"/>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24"/>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24"/>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24"/>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24"/>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24"/>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24"/>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24"/>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24"/>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24"/>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24"/>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24"/>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24"/>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24"/>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24"/>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24"/>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24"/>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24"/>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24"/>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24"/>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24"/>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24"/>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24"/>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24"/>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24"/>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24"/>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24"/>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24"/>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24"/>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24"/>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24"/>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24"/>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24"/>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24"/>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24"/>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24"/>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24"/>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24"/>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24"/>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24"/>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24"/>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24"/>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24"/>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24"/>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24"/>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24"/>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24"/>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24"/>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24"/>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24"/>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24"/>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24"/>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24"/>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24"/>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24"/>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24"/>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24"/>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24"/>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24"/>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24"/>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24"/>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24"/>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24"/>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24"/>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24"/>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24"/>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24"/>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24"/>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24"/>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24"/>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24"/>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24"/>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24"/>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24"/>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24"/>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24"/>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24"/>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24"/>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24"/>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24"/>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24"/>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24"/>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24"/>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24"/>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24"/>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24"/>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24"/>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24"/>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24"/>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24"/>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24"/>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24"/>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24"/>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24"/>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24"/>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24"/>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24"/>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24"/>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24"/>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24"/>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24"/>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24"/>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24"/>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24"/>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24"/>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24"/>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24"/>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24"/>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24"/>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24"/>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24"/>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24"/>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24"/>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24"/>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24"/>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24"/>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24"/>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24"/>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24"/>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24"/>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24"/>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24"/>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24"/>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24"/>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24"/>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24"/>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24"/>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24"/>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24"/>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24"/>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24"/>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24"/>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24"/>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24"/>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24"/>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24"/>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24"/>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24"/>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24"/>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24"/>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24"/>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24"/>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24"/>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24"/>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24"/>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24"/>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24"/>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24"/>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24"/>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24"/>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24"/>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24"/>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24"/>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24"/>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24"/>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24"/>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24"/>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24"/>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24"/>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24"/>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24"/>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24"/>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24"/>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24"/>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24"/>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24"/>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24"/>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24"/>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24"/>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24"/>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24"/>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24"/>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24"/>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24"/>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24"/>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24"/>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24"/>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24"/>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24"/>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24"/>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24"/>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24"/>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24"/>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24"/>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24"/>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24"/>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24"/>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24"/>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24"/>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24"/>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24"/>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24"/>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24"/>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24"/>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24"/>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24"/>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24"/>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24"/>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24"/>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24"/>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24"/>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24"/>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24"/>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24"/>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24"/>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24"/>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24"/>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24"/>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24"/>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24"/>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24"/>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24"/>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24"/>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24"/>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24"/>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24"/>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24"/>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24"/>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24"/>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24"/>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24"/>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24"/>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24"/>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24"/>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24"/>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24"/>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24"/>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24"/>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24"/>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24"/>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24"/>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24"/>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24"/>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24"/>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24"/>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24"/>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24"/>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24"/>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24"/>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24"/>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24"/>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24"/>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24"/>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24"/>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24"/>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24"/>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24"/>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24"/>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24"/>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24"/>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24"/>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24"/>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24"/>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24"/>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24"/>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24"/>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24"/>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24"/>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24"/>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24"/>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24"/>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24"/>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24"/>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24"/>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24"/>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24"/>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24"/>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24"/>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24"/>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24"/>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24"/>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24"/>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24"/>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24"/>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24"/>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24"/>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24"/>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24"/>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24"/>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24"/>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24"/>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24"/>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24"/>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24"/>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24"/>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24"/>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24"/>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24"/>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24"/>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24"/>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24"/>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24"/>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24"/>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24"/>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24"/>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24"/>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24"/>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24"/>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24"/>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24"/>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24"/>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24"/>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24"/>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24"/>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24"/>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24"/>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24"/>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24"/>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24"/>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24"/>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24"/>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24"/>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24"/>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24"/>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24"/>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24"/>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24"/>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24"/>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24"/>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24"/>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24"/>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24"/>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24"/>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24"/>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24"/>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24"/>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24"/>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24"/>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24"/>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24"/>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24"/>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24"/>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24"/>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24"/>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24"/>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24"/>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24"/>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24"/>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24"/>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24"/>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24"/>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24"/>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24"/>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24"/>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24"/>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24"/>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24"/>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24"/>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24"/>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24"/>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24"/>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24"/>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24"/>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24"/>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24"/>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24"/>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24"/>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24"/>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24"/>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24"/>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24"/>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24"/>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24"/>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24"/>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24"/>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24"/>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24"/>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24"/>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24"/>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24"/>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24"/>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24"/>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24"/>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24"/>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24"/>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24"/>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24"/>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24"/>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24"/>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24"/>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24"/>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24"/>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24"/>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24"/>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24"/>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24"/>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24"/>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24"/>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24"/>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24"/>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24"/>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24"/>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24"/>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24"/>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24"/>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24"/>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24"/>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24"/>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24"/>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24"/>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24"/>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24"/>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24"/>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24"/>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24"/>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24"/>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24"/>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24"/>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24"/>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24"/>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24"/>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24"/>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24"/>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24"/>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24"/>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24"/>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24"/>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24"/>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24"/>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24"/>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24"/>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24"/>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24"/>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24"/>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24"/>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24"/>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24"/>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24"/>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24"/>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24"/>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24"/>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24"/>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24"/>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24"/>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24"/>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24"/>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24"/>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24"/>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24"/>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24"/>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24"/>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24"/>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24"/>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24"/>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24"/>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24"/>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24"/>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24"/>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24"/>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24"/>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24"/>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24"/>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24"/>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24"/>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24"/>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24"/>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24"/>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24"/>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24"/>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24"/>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24"/>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24"/>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24"/>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24"/>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24"/>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24"/>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24"/>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24"/>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24"/>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24"/>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24"/>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24"/>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24"/>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24"/>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24"/>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24"/>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24"/>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24"/>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24"/>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24"/>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24"/>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24"/>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24"/>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24"/>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24"/>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24"/>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24"/>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24"/>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24"/>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24"/>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24"/>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24"/>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24"/>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24"/>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24"/>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24"/>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24"/>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24"/>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24"/>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24"/>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24"/>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24"/>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24"/>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24"/>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24"/>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24"/>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24"/>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24"/>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24"/>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24"/>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24"/>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24"/>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24"/>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24"/>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24"/>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24"/>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24"/>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24"/>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24"/>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24"/>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24"/>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24"/>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24"/>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24"/>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24"/>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24"/>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24"/>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24"/>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24"/>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24"/>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24"/>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24"/>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24"/>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24"/>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24"/>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24"/>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24"/>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24"/>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24"/>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24"/>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24"/>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24"/>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24"/>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24"/>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24"/>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24"/>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24"/>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24"/>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24"/>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24"/>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24"/>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24"/>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24"/>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24"/>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24"/>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24"/>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24"/>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24"/>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24"/>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24"/>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24"/>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24"/>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24"/>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24"/>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24"/>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24"/>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24"/>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24"/>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24"/>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24"/>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24"/>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24"/>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24"/>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24"/>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24"/>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24"/>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24"/>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24"/>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24"/>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24"/>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24"/>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24"/>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24"/>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24"/>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24"/>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24"/>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24"/>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24"/>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24"/>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24"/>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24"/>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24"/>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24"/>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24"/>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24"/>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24"/>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24"/>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24"/>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24"/>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24"/>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24"/>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24"/>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24"/>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24"/>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24"/>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24"/>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24"/>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24"/>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24"/>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24"/>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24"/>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24"/>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24"/>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24"/>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24"/>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24"/>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24"/>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24"/>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24"/>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24"/>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24"/>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24"/>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24"/>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24"/>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24"/>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24"/>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24"/>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24"/>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24"/>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24"/>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24"/>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24"/>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24"/>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24"/>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24"/>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24"/>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24"/>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24"/>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24"/>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24"/>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24"/>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24"/>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24"/>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24"/>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24"/>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24"/>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24"/>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24"/>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24"/>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24"/>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24"/>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24"/>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24"/>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24"/>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24"/>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24"/>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24"/>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24"/>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24"/>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24"/>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24"/>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24"/>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24"/>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24"/>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24"/>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24"/>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24"/>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24"/>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24"/>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24"/>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24"/>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24"/>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24"/>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24"/>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24"/>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24"/>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24"/>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24"/>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24"/>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24"/>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24"/>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24"/>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24"/>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24"/>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24"/>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24"/>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24"/>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24"/>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24"/>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24"/>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24"/>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24"/>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24"/>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24"/>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24"/>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24"/>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24"/>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24"/>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24"/>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24"/>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24"/>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24"/>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24"/>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24"/>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24"/>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24"/>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24"/>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24"/>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24"/>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24"/>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24"/>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24"/>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24"/>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24"/>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24"/>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24"/>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24"/>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24"/>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24"/>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24"/>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24"/>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24"/>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24"/>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24"/>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24"/>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24"/>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24"/>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24"/>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24"/>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24"/>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24"/>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24"/>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24"/>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24"/>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24"/>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24"/>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24"/>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24"/>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24"/>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24"/>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24"/>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24"/>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24"/>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24"/>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24"/>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24"/>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24"/>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24"/>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24"/>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24"/>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24"/>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24"/>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24"/>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24"/>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24"/>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24"/>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24"/>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24"/>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24"/>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24"/>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24"/>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24"/>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sheetData>
  <dataValidations count="1">
    <dataValidation type="list" allowBlank="1" showErrorMessage="1" sqref="C1:C5 C7:C994">
      <formula1>lIST</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35"/>
  <sheetViews>
    <sheetView topLeftCell="B61" workbookViewId="0">
      <selection activeCell="B85" sqref="B85"/>
    </sheetView>
  </sheetViews>
  <sheetFormatPr defaultRowHeight="15"/>
  <cols>
    <col min="1" max="1" width="3" bestFit="1" customWidth="1"/>
    <col min="2" max="2" width="175.140625" bestFit="1" customWidth="1"/>
    <col min="3" max="3" width="12.7109375" bestFit="1" customWidth="1"/>
  </cols>
  <sheetData>
    <row r="1" spans="1:3">
      <c r="A1" s="106" t="s">
        <v>2905</v>
      </c>
      <c r="B1" s="28" t="s">
        <v>1</v>
      </c>
      <c r="C1" s="28" t="s">
        <v>0</v>
      </c>
    </row>
    <row r="2" spans="1:3">
      <c r="A2" s="5">
        <v>1</v>
      </c>
      <c r="B2" s="105" t="s">
        <v>2874</v>
      </c>
    </row>
    <row r="3" spans="1:3">
      <c r="A3" s="5">
        <v>2</v>
      </c>
      <c r="B3" s="105" t="s">
        <v>2875</v>
      </c>
    </row>
    <row r="4" spans="1:3">
      <c r="A4" s="5">
        <v>3</v>
      </c>
      <c r="B4" s="105" t="s">
        <v>2876</v>
      </c>
    </row>
    <row r="5" spans="1:3">
      <c r="A5" s="5">
        <v>4</v>
      </c>
      <c r="B5" s="105" t="s">
        <v>2877</v>
      </c>
    </row>
    <row r="6" spans="1:3">
      <c r="A6" s="5">
        <v>5</v>
      </c>
      <c r="B6" s="105" t="s">
        <v>2878</v>
      </c>
    </row>
    <row r="7" spans="1:3">
      <c r="A7" s="5">
        <v>6</v>
      </c>
      <c r="B7" s="105" t="s">
        <v>2879</v>
      </c>
    </row>
    <row r="8" spans="1:3">
      <c r="A8" s="5">
        <v>7</v>
      </c>
      <c r="B8" s="105" t="s">
        <v>2880</v>
      </c>
    </row>
    <row r="9" spans="1:3">
      <c r="A9" s="5">
        <v>8</v>
      </c>
      <c r="B9" s="105" t="s">
        <v>2881</v>
      </c>
    </row>
    <row r="10" spans="1:3">
      <c r="A10" s="5">
        <v>9</v>
      </c>
      <c r="B10" s="105" t="s">
        <v>2882</v>
      </c>
    </row>
    <row r="11" spans="1:3">
      <c r="A11" s="5">
        <v>10</v>
      </c>
      <c r="B11" s="105" t="s">
        <v>2883</v>
      </c>
    </row>
    <row r="12" spans="1:3">
      <c r="A12" s="5">
        <v>11</v>
      </c>
      <c r="B12" s="105" t="s">
        <v>2884</v>
      </c>
    </row>
    <row r="13" spans="1:3">
      <c r="A13" s="5">
        <v>12</v>
      </c>
      <c r="B13" s="105" t="s">
        <v>2885</v>
      </c>
    </row>
    <row r="14" spans="1:3">
      <c r="A14" s="5">
        <v>13</v>
      </c>
      <c r="B14" s="105" t="s">
        <v>2886</v>
      </c>
    </row>
    <row r="15" spans="1:3">
      <c r="A15" s="5">
        <v>14</v>
      </c>
      <c r="B15" s="105" t="s">
        <v>2887</v>
      </c>
    </row>
    <row r="16" spans="1:3">
      <c r="A16" s="5">
        <v>15</v>
      </c>
      <c r="B16" s="105" t="s">
        <v>2888</v>
      </c>
    </row>
    <row r="17" spans="1:2">
      <c r="A17" s="5">
        <v>16</v>
      </c>
      <c r="B17" s="105" t="s">
        <v>2889</v>
      </c>
    </row>
    <row r="18" spans="1:2">
      <c r="A18" s="5">
        <v>17</v>
      </c>
      <c r="B18" s="105" t="s">
        <v>2890</v>
      </c>
    </row>
    <row r="19" spans="1:2">
      <c r="A19" s="5">
        <v>18</v>
      </c>
      <c r="B19" s="105" t="s">
        <v>2891</v>
      </c>
    </row>
    <row r="20" spans="1:2">
      <c r="A20" s="5">
        <v>19</v>
      </c>
      <c r="B20" s="105" t="s">
        <v>2892</v>
      </c>
    </row>
    <row r="21" spans="1:2">
      <c r="A21" s="5">
        <v>20</v>
      </c>
      <c r="B21" s="105" t="s">
        <v>2893</v>
      </c>
    </row>
    <row r="22" spans="1:2">
      <c r="A22" s="5">
        <v>21</v>
      </c>
      <c r="B22" s="105" t="s">
        <v>2894</v>
      </c>
    </row>
    <row r="23" spans="1:2">
      <c r="A23" s="5">
        <v>22</v>
      </c>
      <c r="B23" s="105" t="s">
        <v>2895</v>
      </c>
    </row>
    <row r="24" spans="1:2">
      <c r="A24" s="5">
        <v>23</v>
      </c>
      <c r="B24" s="105" t="s">
        <v>2896</v>
      </c>
    </row>
    <row r="25" spans="1:2">
      <c r="A25" s="5">
        <v>24</v>
      </c>
      <c r="B25" s="105" t="s">
        <v>2897</v>
      </c>
    </row>
    <row r="26" spans="1:2">
      <c r="A26" s="5">
        <v>25</v>
      </c>
      <c r="B26" s="105" t="s">
        <v>2898</v>
      </c>
    </row>
    <row r="27" spans="1:2">
      <c r="A27" s="5">
        <v>26</v>
      </c>
      <c r="B27" s="105" t="s">
        <v>2899</v>
      </c>
    </row>
    <row r="28" spans="1:2">
      <c r="A28" s="5">
        <v>27</v>
      </c>
      <c r="B28" s="105" t="s">
        <v>2900</v>
      </c>
    </row>
    <row r="29" spans="1:2">
      <c r="A29" s="5">
        <v>28</v>
      </c>
      <c r="B29" s="105" t="s">
        <v>2901</v>
      </c>
    </row>
    <row r="30" spans="1:2">
      <c r="A30" s="5">
        <v>29</v>
      </c>
      <c r="B30" s="105" t="s">
        <v>2902</v>
      </c>
    </row>
    <row r="31" spans="1:2">
      <c r="A31" s="5">
        <v>30</v>
      </c>
      <c r="B31" s="105" t="s">
        <v>2903</v>
      </c>
    </row>
    <row r="32" spans="1:2" ht="15.75" thickBot="1">
      <c r="A32" s="5">
        <v>31</v>
      </c>
      <c r="B32" s="109" t="s">
        <v>2931</v>
      </c>
    </row>
    <row r="33" spans="1:2" ht="15.75" thickBot="1">
      <c r="A33" s="5">
        <v>32</v>
      </c>
      <c r="B33" s="109" t="s">
        <v>2932</v>
      </c>
    </row>
    <row r="34" spans="1:2" ht="15.75" thickBot="1">
      <c r="A34" s="5">
        <v>33</v>
      </c>
      <c r="B34" s="109" t="s">
        <v>2933</v>
      </c>
    </row>
    <row r="35" spans="1:2" ht="15.75" thickBot="1">
      <c r="B35" s="109" t="s">
        <v>2934</v>
      </c>
    </row>
  </sheetData>
  <dataValidations count="1">
    <dataValidation type="list" allowBlank="1" showErrorMessage="1" sqref="C1">
      <formula1>lIST</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C39"/>
  <sheetViews>
    <sheetView workbookViewId="0">
      <selection sqref="A1:C1"/>
    </sheetView>
  </sheetViews>
  <sheetFormatPr defaultRowHeight="15"/>
  <cols>
    <col min="1" max="1" width="3" bestFit="1" customWidth="1"/>
    <col min="2" max="2" width="86.85546875" bestFit="1" customWidth="1"/>
    <col min="3" max="3" width="12.7109375" bestFit="1" customWidth="1"/>
  </cols>
  <sheetData>
    <row r="1" spans="1:3">
      <c r="A1" s="122" t="s">
        <v>2905</v>
      </c>
      <c r="B1" s="85" t="s">
        <v>1</v>
      </c>
      <c r="C1" s="85" t="s">
        <v>0</v>
      </c>
    </row>
    <row r="2" spans="1:3">
      <c r="A2" s="90">
        <v>1</v>
      </c>
      <c r="B2" s="90" t="s">
        <v>3035</v>
      </c>
      <c r="C2" s="90"/>
    </row>
    <row r="3" spans="1:3">
      <c r="A3" s="90">
        <v>2</v>
      </c>
      <c r="B3" s="90" t="s">
        <v>3036</v>
      </c>
      <c r="C3" s="90"/>
    </row>
    <row r="4" spans="1:3">
      <c r="A4" s="90">
        <v>3</v>
      </c>
      <c r="B4" s="90" t="s">
        <v>3037</v>
      </c>
      <c r="C4" s="90"/>
    </row>
    <row r="5" spans="1:3">
      <c r="A5" s="90">
        <v>4</v>
      </c>
      <c r="B5" s="90" t="s">
        <v>3038</v>
      </c>
      <c r="C5" s="90"/>
    </row>
    <row r="6" spans="1:3">
      <c r="A6" s="90">
        <v>5</v>
      </c>
      <c r="B6" s="90" t="s">
        <v>3039</v>
      </c>
      <c r="C6" s="90"/>
    </row>
    <row r="7" spans="1:3">
      <c r="A7" s="90">
        <v>6</v>
      </c>
      <c r="B7" s="90" t="s">
        <v>3040</v>
      </c>
      <c r="C7" s="90"/>
    </row>
    <row r="8" spans="1:3">
      <c r="A8" s="90">
        <v>7</v>
      </c>
      <c r="B8" s="90" t="s">
        <v>3041</v>
      </c>
      <c r="C8" s="90"/>
    </row>
    <row r="9" spans="1:3">
      <c r="A9" s="90">
        <v>8</v>
      </c>
      <c r="B9" s="90" t="s">
        <v>3042</v>
      </c>
      <c r="C9" s="90"/>
    </row>
    <row r="10" spans="1:3">
      <c r="A10" s="90">
        <v>9</v>
      </c>
      <c r="B10" s="90" t="s">
        <v>3043</v>
      </c>
      <c r="C10" s="90"/>
    </row>
    <row r="11" spans="1:3">
      <c r="A11" s="90">
        <v>10</v>
      </c>
      <c r="B11" s="115" t="s">
        <v>3058</v>
      </c>
      <c r="C11" s="90"/>
    </row>
    <row r="12" spans="1:3">
      <c r="A12" s="90">
        <v>11</v>
      </c>
      <c r="B12" s="115" t="s">
        <v>3059</v>
      </c>
      <c r="C12" s="90"/>
    </row>
    <row r="13" spans="1:3">
      <c r="A13" s="90">
        <v>12</v>
      </c>
      <c r="B13" s="115" t="s">
        <v>3060</v>
      </c>
      <c r="C13" s="90"/>
    </row>
    <row r="14" spans="1:3">
      <c r="A14" s="90">
        <v>13</v>
      </c>
      <c r="B14" s="90" t="s">
        <v>3044</v>
      </c>
      <c r="C14" s="90"/>
    </row>
    <row r="15" spans="1:3">
      <c r="A15" s="90">
        <v>14</v>
      </c>
      <c r="B15" s="90" t="s">
        <v>3045</v>
      </c>
      <c r="C15" s="90"/>
    </row>
    <row r="16" spans="1:3">
      <c r="A16" s="90">
        <v>15</v>
      </c>
      <c r="B16" s="90" t="s">
        <v>3046</v>
      </c>
      <c r="C16" s="90"/>
    </row>
    <row r="17" spans="1:3">
      <c r="A17" s="90">
        <v>16</v>
      </c>
      <c r="B17" s="90" t="s">
        <v>3047</v>
      </c>
      <c r="C17" s="90"/>
    </row>
    <row r="18" spans="1:3">
      <c r="A18" s="90">
        <v>17</v>
      </c>
      <c r="B18" s="90" t="s">
        <v>3048</v>
      </c>
      <c r="C18" s="90"/>
    </row>
    <row r="19" spans="1:3">
      <c r="A19" s="90">
        <v>18</v>
      </c>
      <c r="B19" s="90" t="s">
        <v>3049</v>
      </c>
      <c r="C19" s="90"/>
    </row>
    <row r="20" spans="1:3">
      <c r="A20" s="90">
        <v>19</v>
      </c>
      <c r="B20" s="115" t="s">
        <v>3061</v>
      </c>
      <c r="C20" s="90"/>
    </row>
    <row r="21" spans="1:3">
      <c r="A21" s="90">
        <v>20</v>
      </c>
      <c r="B21" s="90" t="s">
        <v>3050</v>
      </c>
      <c r="C21" s="90"/>
    </row>
    <row r="22" spans="1:3">
      <c r="A22" s="90">
        <v>21</v>
      </c>
      <c r="B22" s="90" t="s">
        <v>3051</v>
      </c>
      <c r="C22" s="90"/>
    </row>
    <row r="23" spans="1:3">
      <c r="A23" s="90">
        <v>22</v>
      </c>
      <c r="B23" s="90" t="s">
        <v>3052</v>
      </c>
      <c r="C23" s="90"/>
    </row>
    <row r="24" spans="1:3">
      <c r="A24" s="90">
        <v>23</v>
      </c>
      <c r="B24" s="90" t="s">
        <v>3053</v>
      </c>
      <c r="C24" s="90"/>
    </row>
    <row r="25" spans="1:3">
      <c r="A25" s="90">
        <v>24</v>
      </c>
      <c r="B25" s="90" t="s">
        <v>3054</v>
      </c>
      <c r="C25" s="90"/>
    </row>
    <row r="26" spans="1:3">
      <c r="A26" s="90">
        <v>25</v>
      </c>
      <c r="B26" s="90" t="s">
        <v>3055</v>
      </c>
      <c r="C26" s="90"/>
    </row>
    <row r="27" spans="1:3">
      <c r="A27" s="90">
        <v>26</v>
      </c>
      <c r="B27" s="90" t="s">
        <v>3056</v>
      </c>
      <c r="C27" s="90"/>
    </row>
    <row r="28" spans="1:3">
      <c r="A28" s="90">
        <v>27</v>
      </c>
      <c r="B28" s="90" t="s">
        <v>3057</v>
      </c>
      <c r="C28" s="90"/>
    </row>
    <row r="29" spans="1:3">
      <c r="A29" s="90">
        <v>28</v>
      </c>
      <c r="B29" s="90" t="s">
        <v>3062</v>
      </c>
      <c r="C29" s="90"/>
    </row>
    <row r="30" spans="1:3">
      <c r="A30" s="90">
        <v>29</v>
      </c>
      <c r="B30" s="90" t="s">
        <v>3063</v>
      </c>
      <c r="C30" s="90"/>
    </row>
    <row r="31" spans="1:3">
      <c r="A31" s="90">
        <v>30</v>
      </c>
      <c r="B31" s="90" t="s">
        <v>3064</v>
      </c>
      <c r="C31" s="90"/>
    </row>
    <row r="32" spans="1:3">
      <c r="A32" s="90">
        <v>31</v>
      </c>
      <c r="B32" s="90" t="s">
        <v>3065</v>
      </c>
      <c r="C32" s="90"/>
    </row>
    <row r="33" spans="1:3">
      <c r="A33" s="90">
        <v>32</v>
      </c>
      <c r="B33" s="90" t="s">
        <v>3066</v>
      </c>
      <c r="C33" s="90"/>
    </row>
    <row r="34" spans="1:3">
      <c r="A34" s="90">
        <v>33</v>
      </c>
      <c r="B34" s="90" t="s">
        <v>3067</v>
      </c>
      <c r="C34" s="90"/>
    </row>
    <row r="35" spans="1:3">
      <c r="A35" s="90">
        <v>34</v>
      </c>
      <c r="B35" s="90" t="s">
        <v>3068</v>
      </c>
      <c r="C35" s="90"/>
    </row>
    <row r="36" spans="1:3">
      <c r="A36" s="90">
        <v>35</v>
      </c>
      <c r="B36" s="90" t="s">
        <v>822</v>
      </c>
      <c r="C36" s="90"/>
    </row>
    <row r="37" spans="1:3">
      <c r="A37" s="90">
        <v>36</v>
      </c>
      <c r="B37" s="90" t="s">
        <v>823</v>
      </c>
      <c r="C37" s="90"/>
    </row>
    <row r="38" spans="1:3">
      <c r="A38" s="90">
        <v>37</v>
      </c>
      <c r="B38" s="90" t="s">
        <v>3069</v>
      </c>
      <c r="C38" s="90"/>
    </row>
    <row r="39" spans="1:3">
      <c r="A39" s="90">
        <v>38</v>
      </c>
      <c r="B39" s="90" t="s">
        <v>3070</v>
      </c>
      <c r="C39" s="90"/>
    </row>
  </sheetData>
  <dataValidations count="1">
    <dataValidation type="list" allowBlank="1" showErrorMessage="1" sqref="C1">
      <formula1>lIST</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32"/>
  <sheetViews>
    <sheetView zoomScale="90" zoomScaleNormal="90" workbookViewId="0"/>
  </sheetViews>
  <sheetFormatPr defaultRowHeight="15"/>
  <cols>
    <col min="2" max="2" width="255.7109375" bestFit="1" customWidth="1"/>
    <col min="3" max="3" width="12.7109375" bestFit="1" customWidth="1"/>
  </cols>
  <sheetData>
    <row r="1" spans="1:3">
      <c r="A1" s="122" t="s">
        <v>2905</v>
      </c>
      <c r="B1" s="85" t="s">
        <v>1</v>
      </c>
      <c r="C1" s="85" t="s">
        <v>0</v>
      </c>
    </row>
    <row r="2" spans="1:3">
      <c r="A2">
        <v>1</v>
      </c>
      <c r="B2" t="s">
        <v>3660</v>
      </c>
    </row>
    <row r="3" spans="1:3">
      <c r="A3">
        <v>2</v>
      </c>
      <c r="B3" t="s">
        <v>3661</v>
      </c>
    </row>
    <row r="4" spans="1:3">
      <c r="A4">
        <v>3</v>
      </c>
      <c r="B4" t="s">
        <v>3662</v>
      </c>
    </row>
    <row r="5" spans="1:3">
      <c r="B5" t="s">
        <v>3663</v>
      </c>
    </row>
    <row r="6" spans="1:3">
      <c r="B6" t="s">
        <v>3664</v>
      </c>
    </row>
    <row r="7" spans="1:3">
      <c r="A7">
        <v>4</v>
      </c>
      <c r="B7" t="s">
        <v>3665</v>
      </c>
    </row>
    <row r="8" spans="1:3">
      <c r="B8" t="s">
        <v>3663</v>
      </c>
    </row>
    <row r="9" spans="1:3">
      <c r="B9" t="s">
        <v>3666</v>
      </c>
    </row>
    <row r="10" spans="1:3">
      <c r="A10">
        <v>5</v>
      </c>
      <c r="B10" t="s">
        <v>3667</v>
      </c>
    </row>
    <row r="11" spans="1:3">
      <c r="A11">
        <v>6</v>
      </c>
      <c r="B11" t="s">
        <v>3668</v>
      </c>
    </row>
    <row r="12" spans="1:3">
      <c r="A12">
        <v>7</v>
      </c>
      <c r="B12" t="s">
        <v>3669</v>
      </c>
    </row>
    <row r="13" spans="1:3">
      <c r="B13" t="s">
        <v>3670</v>
      </c>
    </row>
    <row r="15" spans="1:3">
      <c r="B15" t="s">
        <v>3671</v>
      </c>
    </row>
    <row r="16" spans="1:3">
      <c r="B16" t="s">
        <v>3672</v>
      </c>
    </row>
    <row r="17" spans="1:2">
      <c r="B17" t="s">
        <v>3673</v>
      </c>
    </row>
    <row r="18" spans="1:2">
      <c r="B18" t="s">
        <v>3674</v>
      </c>
    </row>
    <row r="19" spans="1:2">
      <c r="B19" t="s">
        <v>3675</v>
      </c>
    </row>
    <row r="21" spans="1:2">
      <c r="B21" t="s">
        <v>3676</v>
      </c>
    </row>
    <row r="23" spans="1:2">
      <c r="B23" t="s">
        <v>1417</v>
      </c>
    </row>
    <row r="24" spans="1:2">
      <c r="B24" t="s">
        <v>1417</v>
      </c>
    </row>
    <row r="25" spans="1:2">
      <c r="A25">
        <v>8</v>
      </c>
      <c r="B25" s="150" t="s">
        <v>3677</v>
      </c>
    </row>
    <row r="26" spans="1:2">
      <c r="A26">
        <v>9</v>
      </c>
      <c r="B26" t="s">
        <v>3678</v>
      </c>
    </row>
    <row r="27" spans="1:2">
      <c r="A27">
        <v>10</v>
      </c>
      <c r="B27" t="s">
        <v>3679</v>
      </c>
    </row>
    <row r="28" spans="1:2">
      <c r="B28" t="s">
        <v>3680</v>
      </c>
    </row>
    <row r="29" spans="1:2">
      <c r="B29" t="s">
        <v>3681</v>
      </c>
    </row>
    <row r="30" spans="1:2">
      <c r="A30">
        <v>11</v>
      </c>
      <c r="B30" t="s">
        <v>3682</v>
      </c>
    </row>
    <row r="31" spans="1:2">
      <c r="B31" t="s">
        <v>3683</v>
      </c>
    </row>
    <row r="32" spans="1:2">
      <c r="A32">
        <v>12</v>
      </c>
      <c r="B32" t="s">
        <v>3684</v>
      </c>
    </row>
  </sheetData>
  <dataValidations count="1">
    <dataValidation type="list" allowBlank="1" showErrorMessage="1" sqref="C1">
      <formula1>lIST</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140625" customWidth="1"/>
    <col min="2" max="2" width="127.42578125" customWidth="1"/>
    <col min="3" max="3" width="26.7109375" customWidth="1"/>
    <col min="4" max="26" width="7.5703125" customWidth="1"/>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ht="30" customHeight="1">
      <c r="A2" s="5">
        <v>2</v>
      </c>
      <c r="B2" s="29" t="s">
        <v>437</v>
      </c>
      <c r="C2" s="30" t="s">
        <v>438</v>
      </c>
    </row>
    <row r="3" spans="1:26">
      <c r="A3" s="5">
        <v>3</v>
      </c>
      <c r="B3" s="29" t="s">
        <v>439</v>
      </c>
      <c r="C3" s="7" t="s">
        <v>37</v>
      </c>
    </row>
    <row r="4" spans="1:26">
      <c r="A4" s="5">
        <v>4</v>
      </c>
      <c r="B4" s="29" t="s">
        <v>440</v>
      </c>
      <c r="C4" s="7" t="s">
        <v>19</v>
      </c>
    </row>
    <row r="5" spans="1:26">
      <c r="A5" s="5">
        <v>5</v>
      </c>
      <c r="B5" s="29" t="s">
        <v>441</v>
      </c>
      <c r="C5" s="7" t="s">
        <v>19</v>
      </c>
    </row>
    <row r="6" spans="1:26">
      <c r="A6" s="5">
        <v>6</v>
      </c>
      <c r="B6" s="29" t="s">
        <v>442</v>
      </c>
      <c r="C6" s="7" t="s">
        <v>443</v>
      </c>
    </row>
    <row r="7" spans="1:26">
      <c r="A7" s="5">
        <v>7</v>
      </c>
      <c r="B7" s="29" t="s">
        <v>444</v>
      </c>
      <c r="C7" s="7" t="s">
        <v>43</v>
      </c>
    </row>
    <row r="8" spans="1:26">
      <c r="A8" s="5">
        <v>8</v>
      </c>
      <c r="B8" s="29" t="s">
        <v>445</v>
      </c>
      <c r="C8" s="7" t="s">
        <v>446</v>
      </c>
    </row>
    <row r="9" spans="1:26" ht="30">
      <c r="A9" s="5">
        <v>9</v>
      </c>
      <c r="B9" s="29" t="s">
        <v>447</v>
      </c>
      <c r="C9" s="7" t="s">
        <v>15</v>
      </c>
    </row>
    <row r="10" spans="1:26">
      <c r="A10" s="5">
        <v>10</v>
      </c>
      <c r="B10" s="29" t="s">
        <v>448</v>
      </c>
      <c r="C10" s="7" t="s">
        <v>37</v>
      </c>
    </row>
    <row r="11" spans="1:26">
      <c r="A11" s="5">
        <v>11</v>
      </c>
      <c r="B11" s="29" t="s">
        <v>449</v>
      </c>
      <c r="C11" s="7" t="s">
        <v>28</v>
      </c>
    </row>
    <row r="12" spans="1:26">
      <c r="A12" s="5">
        <v>12</v>
      </c>
      <c r="B12" s="29" t="s">
        <v>450</v>
      </c>
      <c r="C12" s="16"/>
    </row>
    <row r="13" spans="1:26">
      <c r="A13" s="5">
        <v>13</v>
      </c>
      <c r="B13" s="29" t="s">
        <v>451</v>
      </c>
      <c r="C13" s="7" t="s">
        <v>18</v>
      </c>
    </row>
    <row r="14" spans="1:26">
      <c r="A14" s="5">
        <v>14</v>
      </c>
      <c r="B14" s="29" t="s">
        <v>452</v>
      </c>
      <c r="C14" s="7" t="s">
        <v>18</v>
      </c>
    </row>
    <row r="15" spans="1:26">
      <c r="A15" s="5">
        <v>15</v>
      </c>
      <c r="B15" s="29" t="s">
        <v>453</v>
      </c>
      <c r="C15" s="7" t="s">
        <v>18</v>
      </c>
    </row>
    <row r="16" spans="1:26">
      <c r="A16" s="5">
        <v>16</v>
      </c>
      <c r="B16" s="29" t="s">
        <v>454</v>
      </c>
      <c r="C16" s="7" t="s">
        <v>18</v>
      </c>
    </row>
    <row r="17" spans="1:3">
      <c r="A17" s="5">
        <v>17</v>
      </c>
      <c r="B17" s="8" t="s">
        <v>455</v>
      </c>
      <c r="C17" s="7" t="s">
        <v>18</v>
      </c>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Z1000"/>
  <sheetViews>
    <sheetView topLeftCell="A53" workbookViewId="0">
      <selection activeCell="B81" sqref="B81"/>
    </sheetView>
  </sheetViews>
  <sheetFormatPr defaultColWidth="15.140625" defaultRowHeight="15" customHeight="1"/>
  <cols>
    <col min="1" max="1" width="3.7109375" customWidth="1"/>
    <col min="2" max="2" width="41.42578125" customWidth="1"/>
    <col min="3" max="3" width="26.5703125" customWidth="1"/>
    <col min="4" max="26" width="7.5703125" customWidth="1"/>
  </cols>
  <sheetData>
    <row r="1" spans="1:26">
      <c r="A1" s="83"/>
      <c r="B1" s="83" t="s">
        <v>1</v>
      </c>
      <c r="C1" s="83" t="s">
        <v>0</v>
      </c>
      <c r="D1" s="1"/>
      <c r="E1" s="1"/>
      <c r="F1" s="1"/>
      <c r="G1" s="1"/>
      <c r="H1" s="1"/>
      <c r="I1" s="1"/>
      <c r="J1" s="1"/>
      <c r="K1" s="1"/>
      <c r="L1" s="1"/>
      <c r="M1" s="1"/>
      <c r="N1" s="1"/>
      <c r="O1" s="1"/>
      <c r="P1" s="1"/>
      <c r="Q1" s="1"/>
      <c r="R1" s="1"/>
      <c r="S1" s="1"/>
      <c r="T1" s="1"/>
      <c r="U1" s="1"/>
      <c r="V1" s="1"/>
      <c r="W1" s="1"/>
      <c r="X1" s="1"/>
      <c r="Y1" s="1"/>
      <c r="Z1" s="1"/>
    </row>
    <row r="2" spans="1:26">
      <c r="A2" s="88">
        <v>1</v>
      </c>
      <c r="B2" s="89" t="s">
        <v>456</v>
      </c>
      <c r="C2" s="84" t="s">
        <v>18</v>
      </c>
    </row>
    <row r="3" spans="1:26">
      <c r="A3" s="88">
        <v>2</v>
      </c>
      <c r="B3" s="89" t="s">
        <v>457</v>
      </c>
      <c r="C3" s="84" t="s">
        <v>18</v>
      </c>
    </row>
    <row r="4" spans="1:26">
      <c r="A4" s="88">
        <v>3</v>
      </c>
      <c r="B4" s="89" t="s">
        <v>458</v>
      </c>
      <c r="C4" s="84" t="s">
        <v>8</v>
      </c>
    </row>
    <row r="5" spans="1:26">
      <c r="A5" s="88">
        <v>4</v>
      </c>
      <c r="B5" s="89" t="s">
        <v>459</v>
      </c>
      <c r="C5" s="84" t="s">
        <v>19</v>
      </c>
    </row>
    <row r="6" spans="1:26">
      <c r="A6" s="88">
        <v>5</v>
      </c>
      <c r="B6" s="89" t="s">
        <v>460</v>
      </c>
      <c r="C6" s="84" t="s">
        <v>44</v>
      </c>
    </row>
    <row r="7" spans="1:26">
      <c r="A7" s="88">
        <v>6</v>
      </c>
      <c r="B7" s="89" t="s">
        <v>461</v>
      </c>
      <c r="C7" s="84" t="s">
        <v>8</v>
      </c>
    </row>
    <row r="8" spans="1:26">
      <c r="A8" s="88">
        <v>7</v>
      </c>
      <c r="B8" s="89" t="s">
        <v>462</v>
      </c>
      <c r="C8" s="84" t="s">
        <v>8</v>
      </c>
    </row>
    <row r="9" spans="1:26">
      <c r="A9" s="88">
        <v>8</v>
      </c>
      <c r="B9" s="89" t="s">
        <v>463</v>
      </c>
      <c r="C9" s="84" t="s">
        <v>3</v>
      </c>
    </row>
    <row r="10" spans="1:26">
      <c r="A10" s="88">
        <v>9</v>
      </c>
      <c r="B10" s="89" t="s">
        <v>464</v>
      </c>
      <c r="C10" s="84" t="s">
        <v>25</v>
      </c>
    </row>
    <row r="11" spans="1:26">
      <c r="A11" s="88">
        <v>10</v>
      </c>
      <c r="B11" s="89" t="s">
        <v>3254</v>
      </c>
      <c r="C11" s="84"/>
    </row>
    <row r="12" spans="1:26">
      <c r="A12" s="88">
        <v>11</v>
      </c>
      <c r="B12" s="89" t="s">
        <v>3255</v>
      </c>
      <c r="C12" s="84"/>
    </row>
    <row r="13" spans="1:26">
      <c r="A13" s="88">
        <v>12</v>
      </c>
      <c r="B13" s="89" t="s">
        <v>3256</v>
      </c>
      <c r="C13" s="84"/>
    </row>
    <row r="14" spans="1:26">
      <c r="A14" s="88">
        <v>13</v>
      </c>
      <c r="B14" s="89" t="s">
        <v>3257</v>
      </c>
      <c r="C14" s="84"/>
    </row>
    <row r="15" spans="1:26">
      <c r="A15" s="88">
        <v>14</v>
      </c>
      <c r="B15" s="89" t="s">
        <v>3258</v>
      </c>
      <c r="C15" s="84"/>
    </row>
    <row r="16" spans="1:26">
      <c r="A16" s="88">
        <v>15</v>
      </c>
      <c r="B16" s="89" t="s">
        <v>3259</v>
      </c>
      <c r="C16" s="84"/>
    </row>
    <row r="17" spans="1:3">
      <c r="A17" s="88">
        <v>16</v>
      </c>
      <c r="B17" s="89" t="s">
        <v>3260</v>
      </c>
      <c r="C17" s="84"/>
    </row>
    <row r="18" spans="1:3">
      <c r="A18" s="88">
        <v>17</v>
      </c>
      <c r="B18" s="89" t="s">
        <v>3261</v>
      </c>
      <c r="C18" s="84"/>
    </row>
    <row r="19" spans="1:3">
      <c r="A19" s="84"/>
      <c r="B19" s="89" t="s">
        <v>3262</v>
      </c>
      <c r="C19" s="84"/>
    </row>
    <row r="20" spans="1:3">
      <c r="A20" s="88">
        <v>18</v>
      </c>
      <c r="B20" s="89" t="s">
        <v>3263</v>
      </c>
      <c r="C20" s="84"/>
    </row>
    <row r="21" spans="1:3">
      <c r="A21" s="88">
        <v>19</v>
      </c>
      <c r="B21" s="89" t="s">
        <v>3264</v>
      </c>
      <c r="C21" s="84"/>
    </row>
    <row r="22" spans="1:3">
      <c r="A22" s="88">
        <v>20</v>
      </c>
      <c r="B22" s="89" t="s">
        <v>3265</v>
      </c>
      <c r="C22" s="84"/>
    </row>
    <row r="23" spans="1:3">
      <c r="A23" s="88">
        <v>21</v>
      </c>
      <c r="B23" s="89" t="s">
        <v>3266</v>
      </c>
      <c r="C23" s="84"/>
    </row>
    <row r="24" spans="1:3">
      <c r="A24" s="88">
        <v>22</v>
      </c>
      <c r="B24" s="89" t="s">
        <v>3267</v>
      </c>
      <c r="C24" s="84"/>
    </row>
    <row r="25" spans="1:3">
      <c r="A25" s="88">
        <v>23</v>
      </c>
      <c r="B25" s="89" t="s">
        <v>3268</v>
      </c>
      <c r="C25" s="84"/>
    </row>
    <row r="26" spans="1:3">
      <c r="A26" s="88">
        <v>24</v>
      </c>
      <c r="B26" s="89" t="s">
        <v>3269</v>
      </c>
      <c r="C26" s="84"/>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28">
        <v>28</v>
      </c>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Z999"/>
  <sheetViews>
    <sheetView topLeftCell="C494" workbookViewId="0">
      <selection activeCell="A510" sqref="A510"/>
    </sheetView>
  </sheetViews>
  <sheetFormatPr defaultColWidth="15.140625" defaultRowHeight="15" customHeight="1"/>
  <cols>
    <col min="1" max="1" width="4" bestFit="1" customWidth="1"/>
    <col min="2" max="2" width="114.7109375" customWidth="1"/>
    <col min="3" max="3" width="33.85546875" customWidth="1"/>
    <col min="4" max="6" width="8" customWidth="1"/>
    <col min="7" max="26" width="7.5703125" customWidth="1"/>
  </cols>
  <sheetData>
    <row r="1" spans="1:26">
      <c r="A1" s="1"/>
      <c r="B1" s="31" t="s">
        <v>1</v>
      </c>
      <c r="C1" s="1" t="s">
        <v>0</v>
      </c>
      <c r="D1" s="1"/>
      <c r="E1" s="1"/>
      <c r="F1" s="1"/>
      <c r="G1" s="1"/>
      <c r="H1" s="1"/>
      <c r="I1" s="1"/>
      <c r="J1" s="1"/>
      <c r="K1" s="1"/>
      <c r="L1" s="1"/>
      <c r="M1" s="1"/>
      <c r="N1" s="1"/>
      <c r="O1" s="1"/>
      <c r="P1" s="1"/>
      <c r="Q1" s="1"/>
      <c r="R1" s="1"/>
      <c r="S1" s="1"/>
      <c r="T1" s="1"/>
      <c r="U1" s="1"/>
      <c r="V1" s="1"/>
      <c r="W1" s="1"/>
      <c r="X1" s="1"/>
      <c r="Y1" s="1"/>
      <c r="Z1" s="1"/>
    </row>
    <row r="2" spans="1:26">
      <c r="A2" s="32">
        <v>1</v>
      </c>
      <c r="B2" s="14" t="s">
        <v>465</v>
      </c>
      <c r="C2" s="7" t="s">
        <v>3</v>
      </c>
      <c r="D2" s="10"/>
      <c r="E2" s="10"/>
      <c r="F2" s="10"/>
      <c r="G2" s="9"/>
      <c r="H2" s="9"/>
      <c r="I2" s="9"/>
      <c r="J2" s="9"/>
      <c r="K2" s="9"/>
      <c r="L2" s="9"/>
      <c r="M2" s="9"/>
      <c r="N2" s="9"/>
      <c r="O2" s="9"/>
      <c r="P2" s="9"/>
      <c r="Q2" s="9"/>
      <c r="R2" s="9"/>
      <c r="S2" s="9"/>
      <c r="T2" s="9"/>
      <c r="U2" s="9"/>
      <c r="V2" s="9"/>
      <c r="W2" s="9"/>
      <c r="X2" s="9"/>
      <c r="Y2" s="9"/>
      <c r="Z2" s="9"/>
    </row>
    <row r="3" spans="1:26">
      <c r="A3" s="32">
        <v>2</v>
      </c>
      <c r="B3" s="14" t="s">
        <v>466</v>
      </c>
      <c r="C3" s="7" t="s">
        <v>3</v>
      </c>
      <c r="D3" s="10"/>
      <c r="E3" s="10"/>
      <c r="F3" s="10"/>
      <c r="G3" s="9"/>
      <c r="H3" s="9"/>
      <c r="I3" s="9"/>
      <c r="J3" s="9"/>
      <c r="K3" s="9"/>
      <c r="L3" s="9"/>
      <c r="M3" s="9"/>
      <c r="N3" s="9"/>
      <c r="O3" s="9"/>
      <c r="P3" s="9"/>
      <c r="Q3" s="9"/>
      <c r="R3" s="9"/>
      <c r="S3" s="9"/>
      <c r="T3" s="9"/>
      <c r="U3" s="9"/>
      <c r="V3" s="9"/>
      <c r="W3" s="9"/>
      <c r="X3" s="9"/>
      <c r="Y3" s="9"/>
      <c r="Z3" s="9"/>
    </row>
    <row r="4" spans="1:26">
      <c r="A4" s="32">
        <v>3</v>
      </c>
      <c r="B4" s="14" t="s">
        <v>467</v>
      </c>
      <c r="C4" s="7" t="s">
        <v>8</v>
      </c>
      <c r="D4" s="10"/>
      <c r="E4" s="10"/>
      <c r="F4" s="10"/>
      <c r="G4" s="9"/>
      <c r="H4" s="9"/>
      <c r="I4" s="9"/>
      <c r="J4" s="9"/>
      <c r="K4" s="9"/>
      <c r="L4" s="9"/>
      <c r="M4" s="9"/>
      <c r="N4" s="9"/>
      <c r="O4" s="9"/>
      <c r="P4" s="9"/>
      <c r="Q4" s="9"/>
      <c r="R4" s="9"/>
      <c r="S4" s="9"/>
      <c r="T4" s="9"/>
      <c r="U4" s="9"/>
      <c r="V4" s="9"/>
      <c r="W4" s="9"/>
      <c r="X4" s="9"/>
      <c r="Y4" s="9"/>
      <c r="Z4" s="9"/>
    </row>
    <row r="5" spans="1:26">
      <c r="A5" s="32">
        <v>4</v>
      </c>
      <c r="B5" s="14" t="s">
        <v>468</v>
      </c>
      <c r="C5" s="7" t="s">
        <v>3</v>
      </c>
      <c r="D5" s="10"/>
      <c r="E5" s="10"/>
      <c r="F5" s="10"/>
      <c r="G5" s="9"/>
      <c r="H5" s="9"/>
      <c r="I5" s="9"/>
      <c r="J5" s="9"/>
      <c r="K5" s="9"/>
      <c r="L5" s="9"/>
      <c r="M5" s="9"/>
      <c r="N5" s="9"/>
      <c r="O5" s="9"/>
      <c r="P5" s="9"/>
      <c r="Q5" s="9"/>
      <c r="R5" s="9"/>
      <c r="S5" s="9"/>
      <c r="T5" s="9"/>
      <c r="U5" s="9"/>
      <c r="V5" s="9"/>
      <c r="W5" s="9"/>
      <c r="X5" s="9"/>
      <c r="Y5" s="9"/>
      <c r="Z5" s="9"/>
    </row>
    <row r="6" spans="1:26">
      <c r="A6" s="32">
        <v>5</v>
      </c>
      <c r="B6" s="14" t="s">
        <v>469</v>
      </c>
      <c r="C6" s="7" t="s">
        <v>15</v>
      </c>
      <c r="D6" s="10"/>
      <c r="E6" s="10"/>
      <c r="F6" s="10"/>
      <c r="G6" s="9"/>
      <c r="H6" s="9"/>
      <c r="I6" s="9"/>
      <c r="J6" s="9"/>
      <c r="K6" s="9"/>
      <c r="L6" s="9"/>
      <c r="M6" s="9"/>
      <c r="N6" s="9"/>
      <c r="O6" s="9"/>
      <c r="P6" s="9"/>
      <c r="Q6" s="9"/>
      <c r="R6" s="9"/>
      <c r="S6" s="9"/>
      <c r="T6" s="9"/>
      <c r="U6" s="9"/>
      <c r="V6" s="9"/>
      <c r="W6" s="9"/>
      <c r="X6" s="9"/>
      <c r="Y6" s="9"/>
      <c r="Z6" s="9"/>
    </row>
    <row r="7" spans="1:26">
      <c r="A7" s="32">
        <v>6</v>
      </c>
      <c r="B7" s="14" t="s">
        <v>470</v>
      </c>
      <c r="C7" s="7" t="s">
        <v>16</v>
      </c>
      <c r="D7" s="10"/>
      <c r="E7" s="10"/>
      <c r="F7" s="10"/>
      <c r="G7" s="9"/>
      <c r="H7" s="9"/>
      <c r="I7" s="9"/>
      <c r="J7" s="9"/>
      <c r="K7" s="9"/>
      <c r="L7" s="9"/>
      <c r="M7" s="9"/>
      <c r="N7" s="9"/>
      <c r="O7" s="9"/>
      <c r="P7" s="9"/>
      <c r="Q7" s="9"/>
      <c r="R7" s="9"/>
      <c r="S7" s="9"/>
      <c r="T7" s="9"/>
      <c r="U7" s="9"/>
      <c r="V7" s="9"/>
      <c r="W7" s="9"/>
      <c r="X7" s="9"/>
      <c r="Y7" s="9"/>
      <c r="Z7" s="9"/>
    </row>
    <row r="8" spans="1:26">
      <c r="A8" s="32">
        <v>7</v>
      </c>
      <c r="B8" s="14" t="s">
        <v>471</v>
      </c>
      <c r="C8" s="7" t="s">
        <v>16</v>
      </c>
      <c r="D8" s="10"/>
      <c r="E8" s="10"/>
      <c r="F8" s="10"/>
      <c r="G8" s="9"/>
      <c r="H8" s="9"/>
      <c r="I8" s="9"/>
      <c r="J8" s="9"/>
      <c r="K8" s="9"/>
      <c r="L8" s="9"/>
      <c r="M8" s="9"/>
      <c r="N8" s="9"/>
      <c r="O8" s="9"/>
      <c r="P8" s="9"/>
      <c r="Q8" s="9"/>
      <c r="R8" s="9"/>
      <c r="S8" s="9"/>
      <c r="T8" s="9"/>
      <c r="U8" s="9"/>
      <c r="V8" s="9"/>
      <c r="W8" s="9"/>
      <c r="X8" s="9"/>
      <c r="Y8" s="9"/>
      <c r="Z8" s="9"/>
    </row>
    <row r="9" spans="1:26">
      <c r="A9" s="32">
        <v>8</v>
      </c>
      <c r="B9" s="14" t="s">
        <v>472</v>
      </c>
      <c r="C9" s="7" t="s">
        <v>16</v>
      </c>
      <c r="D9" s="10"/>
      <c r="E9" s="10"/>
      <c r="F9" s="10"/>
      <c r="G9" s="9"/>
      <c r="H9" s="9"/>
      <c r="I9" s="9"/>
      <c r="J9" s="9"/>
      <c r="K9" s="9"/>
      <c r="L9" s="9"/>
      <c r="M9" s="9"/>
      <c r="N9" s="9"/>
      <c r="O9" s="9"/>
      <c r="P9" s="9"/>
      <c r="Q9" s="9"/>
      <c r="R9" s="9"/>
      <c r="S9" s="9"/>
      <c r="T9" s="9"/>
      <c r="U9" s="9"/>
      <c r="V9" s="9"/>
      <c r="W9" s="9"/>
      <c r="X9" s="9"/>
      <c r="Y9" s="9"/>
      <c r="Z9" s="9"/>
    </row>
    <row r="10" spans="1:26">
      <c r="A10" s="32">
        <v>9</v>
      </c>
      <c r="B10" s="14" t="s">
        <v>473</v>
      </c>
      <c r="C10" s="7" t="s">
        <v>16</v>
      </c>
      <c r="D10" s="10"/>
      <c r="E10" s="10"/>
      <c r="F10" s="10"/>
      <c r="G10" s="9"/>
      <c r="H10" s="9"/>
      <c r="I10" s="9"/>
      <c r="J10" s="9"/>
      <c r="K10" s="9"/>
      <c r="L10" s="9"/>
      <c r="M10" s="9"/>
      <c r="N10" s="9"/>
      <c r="O10" s="9"/>
      <c r="P10" s="9"/>
      <c r="Q10" s="9"/>
      <c r="R10" s="9"/>
      <c r="S10" s="9"/>
      <c r="T10" s="9"/>
      <c r="U10" s="9"/>
      <c r="V10" s="9"/>
      <c r="W10" s="9"/>
      <c r="X10" s="9"/>
      <c r="Y10" s="9"/>
      <c r="Z10" s="9"/>
    </row>
    <row r="11" spans="1:26">
      <c r="A11" s="32">
        <v>10</v>
      </c>
      <c r="B11" s="14" t="s">
        <v>474</v>
      </c>
      <c r="C11" s="7" t="s">
        <v>18</v>
      </c>
      <c r="D11" s="10"/>
      <c r="E11" s="10"/>
      <c r="F11" s="10"/>
      <c r="G11" s="9"/>
      <c r="H11" s="9"/>
      <c r="I11" s="9"/>
      <c r="J11" s="9"/>
      <c r="K11" s="9"/>
      <c r="L11" s="9"/>
      <c r="M11" s="9"/>
      <c r="N11" s="9"/>
      <c r="O11" s="9"/>
      <c r="P11" s="9"/>
      <c r="Q11" s="9"/>
      <c r="R11" s="9"/>
      <c r="S11" s="9"/>
      <c r="T11" s="9"/>
      <c r="U11" s="9"/>
      <c r="V11" s="9"/>
      <c r="W11" s="9"/>
      <c r="X11" s="9"/>
      <c r="Y11" s="9"/>
      <c r="Z11" s="9"/>
    </row>
    <row r="12" spans="1:26">
      <c r="A12" s="32">
        <v>11</v>
      </c>
      <c r="B12" s="14" t="s">
        <v>475</v>
      </c>
      <c r="C12" s="7" t="s">
        <v>18</v>
      </c>
      <c r="D12" s="10"/>
      <c r="E12" s="10"/>
      <c r="F12" s="10"/>
      <c r="G12" s="9"/>
      <c r="H12" s="9"/>
      <c r="I12" s="9"/>
      <c r="J12" s="9"/>
      <c r="K12" s="9"/>
      <c r="L12" s="9"/>
      <c r="M12" s="9"/>
      <c r="N12" s="9"/>
      <c r="O12" s="9"/>
      <c r="P12" s="9"/>
      <c r="Q12" s="9"/>
      <c r="R12" s="9"/>
      <c r="S12" s="9"/>
      <c r="T12" s="9"/>
      <c r="U12" s="9"/>
      <c r="V12" s="9"/>
      <c r="W12" s="9"/>
      <c r="X12" s="9"/>
      <c r="Y12" s="9"/>
      <c r="Z12" s="9"/>
    </row>
    <row r="13" spans="1:26">
      <c r="A13" s="32">
        <v>12</v>
      </c>
      <c r="B13" s="14" t="s">
        <v>476</v>
      </c>
      <c r="C13" s="7" t="s">
        <v>19</v>
      </c>
      <c r="D13" s="10"/>
      <c r="E13" s="10"/>
      <c r="F13" s="10"/>
      <c r="G13" s="9"/>
      <c r="H13" s="9"/>
      <c r="I13" s="9"/>
      <c r="J13" s="9"/>
      <c r="K13" s="9"/>
      <c r="L13" s="9"/>
      <c r="M13" s="9"/>
      <c r="N13" s="9"/>
      <c r="O13" s="9"/>
      <c r="P13" s="9"/>
      <c r="Q13" s="9"/>
      <c r="R13" s="9"/>
      <c r="S13" s="9"/>
      <c r="T13" s="9"/>
      <c r="U13" s="9"/>
      <c r="V13" s="9"/>
      <c r="W13" s="9"/>
      <c r="X13" s="9"/>
      <c r="Y13" s="9"/>
      <c r="Z13" s="9"/>
    </row>
    <row r="14" spans="1:26">
      <c r="A14" s="32">
        <v>13</v>
      </c>
      <c r="B14" s="14" t="s">
        <v>477</v>
      </c>
      <c r="C14" s="7" t="s">
        <v>19</v>
      </c>
      <c r="D14" s="10"/>
      <c r="E14" s="10"/>
      <c r="F14" s="10"/>
      <c r="G14" s="9"/>
      <c r="H14" s="9"/>
      <c r="I14" s="9"/>
      <c r="J14" s="9"/>
      <c r="K14" s="9"/>
      <c r="L14" s="9"/>
      <c r="M14" s="9"/>
      <c r="N14" s="9"/>
      <c r="O14" s="9"/>
      <c r="P14" s="9"/>
      <c r="Q14" s="9"/>
      <c r="R14" s="9"/>
      <c r="S14" s="9"/>
      <c r="T14" s="9"/>
      <c r="U14" s="9"/>
      <c r="V14" s="9"/>
      <c r="W14" s="9"/>
      <c r="X14" s="9"/>
      <c r="Y14" s="9"/>
      <c r="Z14" s="9"/>
    </row>
    <row r="15" spans="1:26">
      <c r="A15" s="32">
        <v>14</v>
      </c>
      <c r="B15" s="14" t="s">
        <v>478</v>
      </c>
      <c r="C15" s="7" t="s">
        <v>19</v>
      </c>
      <c r="D15" s="10"/>
      <c r="E15" s="10"/>
      <c r="F15" s="10"/>
      <c r="G15" s="9"/>
      <c r="H15" s="9"/>
      <c r="I15" s="9"/>
      <c r="J15" s="9"/>
      <c r="K15" s="9"/>
      <c r="L15" s="9"/>
      <c r="M15" s="9"/>
      <c r="N15" s="9"/>
      <c r="O15" s="9"/>
      <c r="P15" s="9"/>
      <c r="Q15" s="9"/>
      <c r="R15" s="9"/>
      <c r="S15" s="9"/>
      <c r="T15" s="9"/>
      <c r="U15" s="9"/>
      <c r="V15" s="9"/>
      <c r="W15" s="9"/>
      <c r="X15" s="9"/>
      <c r="Y15" s="9"/>
      <c r="Z15" s="9"/>
    </row>
    <row r="16" spans="1:26">
      <c r="A16" s="32">
        <v>15</v>
      </c>
      <c r="B16" s="14" t="s">
        <v>479</v>
      </c>
      <c r="C16" s="7" t="s">
        <v>19</v>
      </c>
      <c r="D16" s="10"/>
      <c r="E16" s="10"/>
      <c r="F16" s="10"/>
      <c r="G16" s="9"/>
      <c r="H16" s="9"/>
      <c r="I16" s="9"/>
      <c r="J16" s="9"/>
      <c r="K16" s="9"/>
      <c r="L16" s="9"/>
      <c r="M16" s="9"/>
      <c r="N16" s="9"/>
      <c r="O16" s="9"/>
      <c r="P16" s="9"/>
      <c r="Q16" s="9"/>
      <c r="R16" s="9"/>
      <c r="S16" s="9"/>
      <c r="T16" s="9"/>
      <c r="U16" s="9"/>
      <c r="V16" s="9"/>
      <c r="W16" s="9"/>
      <c r="X16" s="9"/>
      <c r="Y16" s="9"/>
      <c r="Z16" s="9"/>
    </row>
    <row r="17" spans="1:26">
      <c r="A17" s="32">
        <v>16</v>
      </c>
      <c r="B17" s="14" t="s">
        <v>480</v>
      </c>
      <c r="C17" s="7" t="s">
        <v>15</v>
      </c>
      <c r="D17" s="10"/>
      <c r="E17" s="10"/>
      <c r="F17" s="10"/>
      <c r="G17" s="9"/>
      <c r="H17" s="9"/>
      <c r="I17" s="9"/>
      <c r="J17" s="9"/>
      <c r="K17" s="9"/>
      <c r="L17" s="9"/>
      <c r="M17" s="9"/>
      <c r="N17" s="9"/>
      <c r="O17" s="9"/>
      <c r="P17" s="9"/>
      <c r="Q17" s="9"/>
      <c r="R17" s="9"/>
      <c r="S17" s="9"/>
      <c r="T17" s="9"/>
      <c r="U17" s="9"/>
      <c r="V17" s="9"/>
      <c r="W17" s="9"/>
      <c r="X17" s="9"/>
      <c r="Y17" s="9"/>
      <c r="Z17" s="9"/>
    </row>
    <row r="18" spans="1:26">
      <c r="A18" s="32">
        <v>17</v>
      </c>
      <c r="B18" s="14" t="s">
        <v>481</v>
      </c>
      <c r="C18" s="7" t="s">
        <v>20</v>
      </c>
      <c r="D18" s="10"/>
      <c r="E18" s="10"/>
      <c r="F18" s="10"/>
      <c r="G18" s="9"/>
      <c r="H18" s="9"/>
      <c r="I18" s="9"/>
      <c r="J18" s="9"/>
      <c r="K18" s="9"/>
      <c r="L18" s="9"/>
      <c r="M18" s="9"/>
      <c r="N18" s="9"/>
      <c r="O18" s="9"/>
      <c r="P18" s="9"/>
      <c r="Q18" s="9"/>
      <c r="R18" s="9"/>
      <c r="S18" s="9"/>
      <c r="T18" s="9"/>
      <c r="U18" s="9"/>
      <c r="V18" s="9"/>
      <c r="W18" s="9"/>
      <c r="X18" s="9"/>
      <c r="Y18" s="9"/>
      <c r="Z18" s="9"/>
    </row>
    <row r="19" spans="1:26">
      <c r="A19" s="32">
        <v>18</v>
      </c>
      <c r="B19" s="14" t="s">
        <v>482</v>
      </c>
      <c r="C19" s="7" t="s">
        <v>18</v>
      </c>
      <c r="D19" s="10"/>
      <c r="E19" s="10"/>
      <c r="F19" s="10"/>
      <c r="G19" s="9"/>
      <c r="H19" s="9"/>
      <c r="I19" s="9"/>
      <c r="J19" s="9"/>
      <c r="K19" s="9"/>
      <c r="L19" s="9"/>
      <c r="M19" s="9"/>
      <c r="N19" s="9"/>
      <c r="O19" s="9"/>
      <c r="P19" s="9"/>
      <c r="Q19" s="9"/>
      <c r="R19" s="9"/>
      <c r="S19" s="9"/>
      <c r="T19" s="9"/>
      <c r="U19" s="9"/>
      <c r="V19" s="9"/>
      <c r="W19" s="9"/>
      <c r="X19" s="9"/>
      <c r="Y19" s="9"/>
      <c r="Z19" s="9"/>
    </row>
    <row r="20" spans="1:26">
      <c r="A20" s="32">
        <v>19</v>
      </c>
      <c r="B20" s="14" t="s">
        <v>483</v>
      </c>
      <c r="C20" s="7" t="s">
        <v>3</v>
      </c>
      <c r="D20" s="10"/>
      <c r="E20" s="10"/>
      <c r="F20" s="10"/>
      <c r="G20" s="9"/>
      <c r="H20" s="9"/>
      <c r="I20" s="9"/>
      <c r="J20" s="9"/>
      <c r="K20" s="9"/>
      <c r="L20" s="9"/>
      <c r="M20" s="9"/>
      <c r="N20" s="9"/>
      <c r="O20" s="9"/>
      <c r="P20" s="9"/>
      <c r="Q20" s="9"/>
      <c r="R20" s="9"/>
      <c r="S20" s="9"/>
      <c r="T20" s="9"/>
      <c r="U20" s="9"/>
      <c r="V20" s="9"/>
      <c r="W20" s="9"/>
      <c r="X20" s="9"/>
      <c r="Y20" s="9"/>
      <c r="Z20" s="9"/>
    </row>
    <row r="21" spans="1:26">
      <c r="A21" s="32">
        <v>20</v>
      </c>
      <c r="B21" s="14" t="s">
        <v>484</v>
      </c>
      <c r="C21" s="7" t="s">
        <v>22</v>
      </c>
      <c r="D21" s="10"/>
      <c r="E21" s="10"/>
      <c r="F21" s="10"/>
      <c r="G21" s="9"/>
      <c r="H21" s="9"/>
      <c r="I21" s="9"/>
      <c r="J21" s="9"/>
      <c r="K21" s="9"/>
      <c r="L21" s="9"/>
      <c r="M21" s="9"/>
      <c r="N21" s="9"/>
      <c r="O21" s="9"/>
      <c r="P21" s="9"/>
      <c r="Q21" s="9"/>
      <c r="R21" s="9"/>
      <c r="S21" s="9"/>
      <c r="T21" s="9"/>
      <c r="U21" s="9"/>
      <c r="V21" s="9"/>
      <c r="W21" s="9"/>
      <c r="X21" s="9"/>
      <c r="Y21" s="9"/>
      <c r="Z21" s="9"/>
    </row>
    <row r="22" spans="1:26">
      <c r="A22" s="32">
        <v>21</v>
      </c>
      <c r="B22" s="14" t="s">
        <v>485</v>
      </c>
      <c r="C22" s="7" t="s">
        <v>22</v>
      </c>
      <c r="D22" s="10"/>
      <c r="E22" s="10"/>
      <c r="F22" s="10"/>
      <c r="G22" s="9"/>
      <c r="H22" s="9"/>
      <c r="I22" s="9"/>
      <c r="J22" s="9"/>
      <c r="K22" s="9"/>
      <c r="L22" s="9"/>
      <c r="M22" s="9"/>
      <c r="N22" s="9"/>
      <c r="O22" s="9"/>
      <c r="P22" s="9"/>
      <c r="Q22" s="9"/>
      <c r="R22" s="9"/>
      <c r="S22" s="9"/>
      <c r="T22" s="9"/>
      <c r="U22" s="9"/>
      <c r="V22" s="9"/>
      <c r="W22" s="9"/>
      <c r="X22" s="9"/>
      <c r="Y22" s="9"/>
      <c r="Z22" s="9"/>
    </row>
    <row r="23" spans="1:26" ht="30" customHeight="1">
      <c r="A23" s="32">
        <v>22</v>
      </c>
      <c r="B23" s="14" t="s">
        <v>486</v>
      </c>
      <c r="C23" s="7" t="s">
        <v>23</v>
      </c>
      <c r="D23" s="10"/>
      <c r="E23" s="10"/>
      <c r="F23" s="10"/>
      <c r="G23" s="9"/>
      <c r="H23" s="9"/>
      <c r="I23" s="9"/>
      <c r="J23" s="9"/>
      <c r="K23" s="9"/>
      <c r="L23" s="9"/>
      <c r="M23" s="9"/>
      <c r="N23" s="9"/>
      <c r="O23" s="9"/>
      <c r="P23" s="9"/>
      <c r="Q23" s="9"/>
      <c r="R23" s="9"/>
      <c r="S23" s="9"/>
      <c r="T23" s="9"/>
      <c r="U23" s="9"/>
      <c r="V23" s="9"/>
      <c r="W23" s="9"/>
      <c r="X23" s="9"/>
      <c r="Y23" s="9"/>
      <c r="Z23" s="9"/>
    </row>
    <row r="24" spans="1:26">
      <c r="A24" s="32">
        <v>23</v>
      </c>
      <c r="B24" s="14" t="s">
        <v>487</v>
      </c>
      <c r="C24" s="7" t="s">
        <v>25</v>
      </c>
      <c r="D24" s="10"/>
      <c r="E24" s="10"/>
      <c r="F24" s="10"/>
      <c r="G24" s="9"/>
      <c r="H24" s="9"/>
      <c r="I24" s="9"/>
      <c r="J24" s="9"/>
      <c r="K24" s="9"/>
      <c r="L24" s="9"/>
      <c r="M24" s="9"/>
      <c r="N24" s="9"/>
      <c r="O24" s="9"/>
      <c r="P24" s="9"/>
      <c r="Q24" s="9"/>
      <c r="R24" s="9"/>
      <c r="S24" s="9"/>
      <c r="T24" s="9"/>
      <c r="U24" s="9"/>
      <c r="V24" s="9"/>
      <c r="W24" s="9"/>
      <c r="X24" s="9"/>
      <c r="Y24" s="9"/>
      <c r="Z24" s="9"/>
    </row>
    <row r="25" spans="1:26">
      <c r="A25" s="32">
        <v>24</v>
      </c>
      <c r="B25" s="14" t="s">
        <v>488</v>
      </c>
      <c r="C25" s="7" t="s">
        <v>3</v>
      </c>
      <c r="D25" s="10"/>
      <c r="E25" s="10"/>
      <c r="F25" s="10"/>
      <c r="G25" s="9"/>
      <c r="H25" s="9"/>
      <c r="I25" s="9"/>
      <c r="J25" s="9"/>
      <c r="K25" s="9"/>
      <c r="L25" s="9"/>
      <c r="M25" s="9"/>
      <c r="N25" s="9"/>
      <c r="O25" s="9"/>
      <c r="P25" s="9"/>
      <c r="Q25" s="9"/>
      <c r="R25" s="9"/>
      <c r="S25" s="9"/>
      <c r="T25" s="9"/>
      <c r="U25" s="9"/>
      <c r="V25" s="9"/>
      <c r="W25" s="9"/>
      <c r="X25" s="9"/>
      <c r="Y25" s="9"/>
      <c r="Z25" s="9"/>
    </row>
    <row r="26" spans="1:26">
      <c r="A26" s="32">
        <v>25</v>
      </c>
      <c r="B26" s="14" t="s">
        <v>489</v>
      </c>
      <c r="C26" s="7" t="s">
        <v>3</v>
      </c>
      <c r="D26" s="10"/>
      <c r="E26" s="10"/>
      <c r="F26" s="10"/>
      <c r="G26" s="9"/>
      <c r="H26" s="9"/>
      <c r="I26" s="9"/>
      <c r="J26" s="9"/>
      <c r="K26" s="9"/>
      <c r="L26" s="9"/>
      <c r="M26" s="9"/>
      <c r="N26" s="9"/>
      <c r="O26" s="9"/>
      <c r="P26" s="9"/>
      <c r="Q26" s="9"/>
      <c r="R26" s="9"/>
      <c r="S26" s="9"/>
      <c r="T26" s="9"/>
      <c r="U26" s="9"/>
      <c r="V26" s="9"/>
      <c r="W26" s="9"/>
      <c r="X26" s="9"/>
      <c r="Y26" s="9"/>
      <c r="Z26" s="9"/>
    </row>
    <row r="27" spans="1:26">
      <c r="A27" s="32">
        <v>26</v>
      </c>
      <c r="B27" s="14" t="s">
        <v>490</v>
      </c>
      <c r="C27" s="7" t="s">
        <v>26</v>
      </c>
      <c r="D27" s="10"/>
      <c r="E27" s="10"/>
      <c r="F27" s="10"/>
      <c r="G27" s="9"/>
      <c r="H27" s="9"/>
      <c r="I27" s="9"/>
      <c r="J27" s="9"/>
      <c r="K27" s="9"/>
      <c r="L27" s="9"/>
      <c r="M27" s="9"/>
      <c r="N27" s="9"/>
      <c r="O27" s="9"/>
      <c r="P27" s="9"/>
      <c r="Q27" s="9"/>
      <c r="R27" s="9"/>
      <c r="S27" s="9"/>
      <c r="T27" s="9"/>
      <c r="U27" s="9"/>
      <c r="V27" s="9"/>
      <c r="W27" s="9"/>
      <c r="X27" s="9"/>
      <c r="Y27" s="9"/>
      <c r="Z27" s="9"/>
    </row>
    <row r="28" spans="1:26" ht="30" customHeight="1">
      <c r="A28" s="32">
        <v>27</v>
      </c>
      <c r="B28" s="14" t="s">
        <v>491</v>
      </c>
      <c r="C28" s="7" t="s">
        <v>19</v>
      </c>
      <c r="D28" s="10"/>
      <c r="E28" s="10"/>
      <c r="F28" s="10"/>
      <c r="G28" s="9"/>
      <c r="H28" s="9"/>
      <c r="I28" s="9"/>
      <c r="J28" s="9"/>
      <c r="K28" s="9"/>
      <c r="L28" s="9"/>
      <c r="M28" s="9"/>
      <c r="N28" s="9"/>
      <c r="O28" s="9"/>
      <c r="P28" s="9"/>
      <c r="Q28" s="9"/>
      <c r="R28" s="9"/>
      <c r="S28" s="9"/>
      <c r="T28" s="9"/>
      <c r="U28" s="9"/>
      <c r="V28" s="9"/>
      <c r="W28" s="9"/>
      <c r="X28" s="9"/>
      <c r="Y28" s="9"/>
      <c r="Z28" s="9"/>
    </row>
    <row r="29" spans="1:26">
      <c r="A29" s="32">
        <v>28</v>
      </c>
      <c r="B29" s="14" t="s">
        <v>492</v>
      </c>
      <c r="C29" s="7" t="s">
        <v>19</v>
      </c>
      <c r="D29" s="10"/>
      <c r="E29" s="10"/>
      <c r="F29" s="10"/>
      <c r="G29" s="9"/>
      <c r="H29" s="9"/>
      <c r="I29" s="9"/>
      <c r="J29" s="9"/>
      <c r="K29" s="9"/>
      <c r="L29" s="9"/>
      <c r="M29" s="9"/>
      <c r="N29" s="9"/>
      <c r="O29" s="9"/>
      <c r="P29" s="9"/>
      <c r="Q29" s="9"/>
      <c r="R29" s="9"/>
      <c r="S29" s="9"/>
      <c r="T29" s="9"/>
      <c r="U29" s="9"/>
      <c r="V29" s="9"/>
      <c r="W29" s="9"/>
      <c r="X29" s="9"/>
      <c r="Y29" s="9"/>
      <c r="Z29" s="9"/>
    </row>
    <row r="30" spans="1:26" ht="30">
      <c r="A30" s="32">
        <v>29</v>
      </c>
      <c r="B30" s="14" t="s">
        <v>493</v>
      </c>
      <c r="C30" s="7" t="s">
        <v>28</v>
      </c>
      <c r="D30" s="10"/>
      <c r="E30" s="10"/>
      <c r="F30" s="10"/>
      <c r="G30" s="9"/>
      <c r="H30" s="9"/>
      <c r="I30" s="9"/>
      <c r="J30" s="9"/>
      <c r="K30" s="9"/>
      <c r="L30" s="9"/>
      <c r="M30" s="9"/>
      <c r="N30" s="9"/>
      <c r="O30" s="9"/>
      <c r="P30" s="9"/>
      <c r="Q30" s="9"/>
      <c r="R30" s="9"/>
      <c r="S30" s="9"/>
      <c r="T30" s="9"/>
      <c r="U30" s="9"/>
      <c r="V30" s="9"/>
      <c r="W30" s="9"/>
      <c r="X30" s="9"/>
      <c r="Y30" s="9"/>
      <c r="Z30" s="9"/>
    </row>
    <row r="31" spans="1:26">
      <c r="A31" s="32">
        <v>30</v>
      </c>
      <c r="B31" s="14" t="s">
        <v>494</v>
      </c>
      <c r="C31" s="7" t="s">
        <v>19</v>
      </c>
      <c r="D31" s="10"/>
      <c r="E31" s="10"/>
      <c r="F31" s="10"/>
      <c r="G31" s="9"/>
      <c r="H31" s="9"/>
      <c r="I31" s="9"/>
      <c r="J31" s="9"/>
      <c r="K31" s="9"/>
      <c r="L31" s="9"/>
      <c r="M31" s="9"/>
      <c r="N31" s="9"/>
      <c r="O31" s="9"/>
      <c r="P31" s="9"/>
      <c r="Q31" s="9"/>
      <c r="R31" s="9"/>
      <c r="S31" s="9"/>
      <c r="T31" s="9"/>
      <c r="U31" s="9"/>
      <c r="V31" s="9"/>
      <c r="W31" s="9"/>
      <c r="X31" s="9"/>
      <c r="Y31" s="9"/>
      <c r="Z31" s="9"/>
    </row>
    <row r="32" spans="1:26">
      <c r="A32" s="32">
        <v>31</v>
      </c>
      <c r="B32" s="14" t="s">
        <v>495</v>
      </c>
      <c r="C32" s="7" t="s">
        <v>18</v>
      </c>
      <c r="D32" s="9"/>
      <c r="E32" s="9"/>
      <c r="F32" s="9"/>
      <c r="G32" s="9"/>
      <c r="H32" s="9"/>
      <c r="I32" s="9"/>
      <c r="J32" s="9"/>
      <c r="K32" s="9"/>
      <c r="L32" s="9"/>
      <c r="M32" s="9"/>
      <c r="N32" s="9"/>
      <c r="O32" s="9"/>
      <c r="P32" s="9"/>
      <c r="Q32" s="9"/>
      <c r="R32" s="9"/>
      <c r="S32" s="9"/>
      <c r="T32" s="9"/>
      <c r="U32" s="9"/>
      <c r="V32" s="9"/>
      <c r="W32" s="9"/>
      <c r="X32" s="9"/>
      <c r="Y32" s="9"/>
      <c r="Z32" s="9"/>
    </row>
    <row r="33" spans="1:26">
      <c r="A33" s="32">
        <v>32</v>
      </c>
      <c r="B33" s="14" t="s">
        <v>496</v>
      </c>
      <c r="C33" s="7" t="s">
        <v>19</v>
      </c>
      <c r="D33" s="9"/>
      <c r="E33" s="9"/>
      <c r="F33" s="9"/>
      <c r="G33" s="9"/>
      <c r="H33" s="9"/>
      <c r="I33" s="9"/>
      <c r="J33" s="9"/>
      <c r="K33" s="9"/>
      <c r="L33" s="9"/>
      <c r="M33" s="9"/>
      <c r="N33" s="9"/>
      <c r="O33" s="9"/>
      <c r="P33" s="9"/>
      <c r="Q33" s="9"/>
      <c r="R33" s="9"/>
      <c r="S33" s="9"/>
      <c r="T33" s="9"/>
      <c r="U33" s="9"/>
      <c r="V33" s="9"/>
      <c r="W33" s="9"/>
      <c r="X33" s="9"/>
      <c r="Y33" s="9"/>
      <c r="Z33" s="9"/>
    </row>
    <row r="34" spans="1:26">
      <c r="A34" s="32">
        <v>33</v>
      </c>
      <c r="B34" s="14" t="s">
        <v>497</v>
      </c>
      <c r="C34" s="7" t="s">
        <v>3</v>
      </c>
      <c r="D34" s="9"/>
      <c r="E34" s="9"/>
      <c r="F34" s="9"/>
      <c r="G34" s="9"/>
      <c r="H34" s="9"/>
      <c r="I34" s="9"/>
      <c r="J34" s="9"/>
      <c r="K34" s="9"/>
      <c r="L34" s="9"/>
      <c r="M34" s="9"/>
      <c r="N34" s="9"/>
      <c r="O34" s="9"/>
      <c r="P34" s="9"/>
      <c r="Q34" s="9"/>
      <c r="R34" s="9"/>
      <c r="S34" s="9"/>
      <c r="T34" s="9"/>
      <c r="U34" s="9"/>
      <c r="V34" s="9"/>
      <c r="W34" s="9"/>
      <c r="X34" s="9"/>
      <c r="Y34" s="9"/>
      <c r="Z34" s="9"/>
    </row>
    <row r="35" spans="1:26">
      <c r="A35" s="32">
        <v>34</v>
      </c>
      <c r="B35" s="14" t="s">
        <v>498</v>
      </c>
      <c r="C35" s="7" t="s">
        <v>19</v>
      </c>
      <c r="D35" s="9"/>
      <c r="E35" s="9"/>
      <c r="F35" s="9"/>
      <c r="G35" s="9"/>
      <c r="H35" s="9"/>
      <c r="I35" s="9"/>
      <c r="J35" s="9"/>
      <c r="K35" s="9"/>
      <c r="L35" s="9"/>
      <c r="M35" s="9"/>
      <c r="N35" s="9"/>
      <c r="O35" s="9"/>
      <c r="P35" s="9"/>
      <c r="Q35" s="9"/>
      <c r="R35" s="9"/>
      <c r="S35" s="9"/>
      <c r="T35" s="9"/>
      <c r="U35" s="9"/>
      <c r="V35" s="9"/>
      <c r="W35" s="9"/>
      <c r="X35" s="9"/>
      <c r="Y35" s="9"/>
      <c r="Z35" s="9"/>
    </row>
    <row r="36" spans="1:26">
      <c r="A36" s="32">
        <v>35</v>
      </c>
      <c r="B36" s="14" t="s">
        <v>499</v>
      </c>
      <c r="C36" s="7" t="s">
        <v>29</v>
      </c>
      <c r="D36" s="9"/>
      <c r="E36" s="9"/>
      <c r="F36" s="9"/>
      <c r="G36" s="9"/>
      <c r="H36" s="9"/>
      <c r="I36" s="9"/>
      <c r="J36" s="9"/>
      <c r="K36" s="9"/>
      <c r="L36" s="9"/>
      <c r="M36" s="9"/>
      <c r="N36" s="9"/>
      <c r="O36" s="9"/>
      <c r="P36" s="9"/>
      <c r="Q36" s="9"/>
      <c r="R36" s="9"/>
      <c r="S36" s="9"/>
      <c r="T36" s="9"/>
      <c r="U36" s="9"/>
      <c r="V36" s="9"/>
      <c r="W36" s="9"/>
      <c r="X36" s="9"/>
      <c r="Y36" s="9"/>
      <c r="Z36" s="9"/>
    </row>
    <row r="37" spans="1:26">
      <c r="A37" s="32">
        <v>36</v>
      </c>
      <c r="B37" s="14" t="s">
        <v>500</v>
      </c>
      <c r="C37" s="7" t="s">
        <v>19</v>
      </c>
      <c r="D37" s="9"/>
      <c r="E37" s="9"/>
      <c r="F37" s="9"/>
      <c r="G37" s="9"/>
      <c r="H37" s="9"/>
      <c r="I37" s="9"/>
      <c r="J37" s="9"/>
      <c r="K37" s="9"/>
      <c r="L37" s="9"/>
      <c r="M37" s="9"/>
      <c r="N37" s="9"/>
      <c r="O37" s="9"/>
      <c r="P37" s="9"/>
      <c r="Q37" s="9"/>
      <c r="R37" s="9"/>
      <c r="S37" s="9"/>
      <c r="T37" s="9"/>
      <c r="U37" s="9"/>
      <c r="V37" s="9"/>
      <c r="W37" s="9"/>
      <c r="X37" s="9"/>
      <c r="Y37" s="9"/>
      <c r="Z37" s="9"/>
    </row>
    <row r="38" spans="1:26">
      <c r="A38" s="32">
        <v>37</v>
      </c>
      <c r="B38" s="14" t="s">
        <v>501</v>
      </c>
      <c r="C38" s="7" t="s">
        <v>18</v>
      </c>
      <c r="D38" s="9"/>
      <c r="E38" s="9"/>
      <c r="F38" s="9"/>
      <c r="G38" s="9"/>
      <c r="H38" s="9"/>
      <c r="I38" s="9"/>
      <c r="J38" s="9"/>
      <c r="K38" s="9"/>
      <c r="L38" s="9"/>
      <c r="M38" s="9"/>
      <c r="N38" s="9"/>
      <c r="O38" s="9"/>
      <c r="P38" s="9"/>
      <c r="Q38" s="9"/>
      <c r="R38" s="9"/>
      <c r="S38" s="9"/>
      <c r="T38" s="9"/>
      <c r="U38" s="9"/>
      <c r="V38" s="9"/>
      <c r="W38" s="9"/>
      <c r="X38" s="9"/>
      <c r="Y38" s="9"/>
      <c r="Z38" s="9"/>
    </row>
    <row r="39" spans="1:26">
      <c r="A39" s="32">
        <v>38</v>
      </c>
      <c r="B39" s="21" t="s">
        <v>502</v>
      </c>
      <c r="C39" s="7" t="s">
        <v>19</v>
      </c>
      <c r="D39" s="9"/>
      <c r="E39" s="9"/>
      <c r="F39" s="9"/>
      <c r="G39" s="9"/>
      <c r="H39" s="9"/>
      <c r="I39" s="9"/>
      <c r="J39" s="9"/>
      <c r="K39" s="9"/>
      <c r="L39" s="9"/>
      <c r="M39" s="9"/>
      <c r="N39" s="9"/>
      <c r="O39" s="9"/>
      <c r="P39" s="9"/>
      <c r="Q39" s="9"/>
      <c r="R39" s="9"/>
      <c r="S39" s="9"/>
      <c r="T39" s="9"/>
      <c r="U39" s="9"/>
      <c r="V39" s="9"/>
      <c r="W39" s="9"/>
      <c r="X39" s="9"/>
      <c r="Y39" s="9"/>
      <c r="Z39" s="9"/>
    </row>
    <row r="40" spans="1:26">
      <c r="A40" s="32">
        <v>39</v>
      </c>
      <c r="B40" s="21" t="s">
        <v>503</v>
      </c>
      <c r="C40" s="7" t="s">
        <v>19</v>
      </c>
      <c r="D40" s="9"/>
      <c r="E40" s="9"/>
      <c r="F40" s="9"/>
      <c r="G40" s="9"/>
      <c r="H40" s="9"/>
      <c r="I40" s="9"/>
      <c r="J40" s="9"/>
      <c r="K40" s="9"/>
      <c r="L40" s="9"/>
      <c r="M40" s="9"/>
      <c r="N40" s="9"/>
      <c r="O40" s="9"/>
      <c r="P40" s="9"/>
      <c r="Q40" s="9"/>
      <c r="R40" s="9"/>
      <c r="S40" s="9"/>
      <c r="T40" s="9"/>
      <c r="U40" s="9"/>
      <c r="V40" s="9"/>
      <c r="W40" s="9"/>
      <c r="X40" s="9"/>
      <c r="Y40" s="9"/>
      <c r="Z40" s="9"/>
    </row>
    <row r="41" spans="1:26">
      <c r="A41" s="32">
        <v>40</v>
      </c>
      <c r="B41" s="21" t="s">
        <v>504</v>
      </c>
      <c r="C41" s="7" t="s">
        <v>19</v>
      </c>
      <c r="D41" s="9"/>
      <c r="E41" s="9"/>
      <c r="F41" s="9"/>
      <c r="G41" s="9"/>
      <c r="H41" s="9"/>
      <c r="I41" s="9"/>
      <c r="J41" s="9"/>
      <c r="K41" s="9"/>
      <c r="L41" s="9"/>
      <c r="M41" s="9"/>
      <c r="N41" s="9"/>
      <c r="O41" s="9"/>
      <c r="P41" s="9"/>
      <c r="Q41" s="9"/>
      <c r="R41" s="9"/>
      <c r="S41" s="9"/>
      <c r="T41" s="9"/>
      <c r="U41" s="9"/>
      <c r="V41" s="9"/>
      <c r="W41" s="9"/>
      <c r="X41" s="9"/>
      <c r="Y41" s="9"/>
      <c r="Z41" s="9"/>
    </row>
    <row r="42" spans="1:26">
      <c r="A42" s="32">
        <v>41</v>
      </c>
      <c r="B42" s="21" t="s">
        <v>505</v>
      </c>
      <c r="C42" s="7" t="s">
        <v>3</v>
      </c>
      <c r="D42" s="9"/>
      <c r="E42" s="9"/>
      <c r="F42" s="9"/>
      <c r="G42" s="9"/>
      <c r="H42" s="9"/>
      <c r="I42" s="9"/>
      <c r="J42" s="9"/>
      <c r="K42" s="9"/>
      <c r="L42" s="9"/>
      <c r="M42" s="9"/>
      <c r="N42" s="9"/>
      <c r="O42" s="9"/>
      <c r="P42" s="9"/>
      <c r="Q42" s="9"/>
      <c r="R42" s="9"/>
      <c r="S42" s="9"/>
      <c r="T42" s="9"/>
      <c r="U42" s="9"/>
      <c r="V42" s="9"/>
      <c r="W42" s="9"/>
      <c r="X42" s="9"/>
      <c r="Y42" s="9"/>
      <c r="Z42" s="9"/>
    </row>
    <row r="43" spans="1:26">
      <c r="A43" s="32">
        <v>42</v>
      </c>
      <c r="B43" s="21" t="s">
        <v>506</v>
      </c>
      <c r="C43" s="7" t="s">
        <v>18</v>
      </c>
      <c r="D43" s="9"/>
      <c r="E43" s="9"/>
      <c r="F43" s="9"/>
      <c r="G43" s="9"/>
      <c r="H43" s="9"/>
      <c r="I43" s="9"/>
      <c r="J43" s="9"/>
      <c r="K43" s="9"/>
      <c r="L43" s="9"/>
      <c r="M43" s="9"/>
      <c r="N43" s="9"/>
      <c r="O43" s="9"/>
      <c r="P43" s="9"/>
      <c r="Q43" s="9"/>
      <c r="R43" s="9"/>
      <c r="S43" s="9"/>
      <c r="T43" s="9"/>
      <c r="U43" s="9"/>
      <c r="V43" s="9"/>
      <c r="W43" s="9"/>
      <c r="X43" s="9"/>
      <c r="Y43" s="9"/>
      <c r="Z43" s="9"/>
    </row>
    <row r="44" spans="1:26">
      <c r="A44" s="32">
        <v>43</v>
      </c>
      <c r="B44" s="21" t="s">
        <v>507</v>
      </c>
      <c r="C44" s="7" t="s">
        <v>18</v>
      </c>
      <c r="D44" s="9"/>
      <c r="E44" s="9"/>
      <c r="F44" s="9"/>
      <c r="G44" s="9"/>
      <c r="H44" s="9"/>
      <c r="I44" s="9"/>
      <c r="J44" s="9"/>
      <c r="K44" s="9"/>
      <c r="L44" s="9"/>
      <c r="M44" s="9"/>
      <c r="N44" s="9"/>
      <c r="O44" s="9"/>
      <c r="P44" s="9"/>
      <c r="Q44" s="9"/>
      <c r="R44" s="9"/>
      <c r="S44" s="9"/>
      <c r="T44" s="9"/>
      <c r="U44" s="9"/>
      <c r="V44" s="9"/>
      <c r="W44" s="9"/>
      <c r="X44" s="9"/>
      <c r="Y44" s="9"/>
      <c r="Z44" s="9"/>
    </row>
    <row r="45" spans="1:26">
      <c r="A45" s="32">
        <v>44</v>
      </c>
      <c r="B45" s="21" t="s">
        <v>508</v>
      </c>
      <c r="C45" s="7" t="s">
        <v>19</v>
      </c>
      <c r="D45" s="9"/>
      <c r="E45" s="9"/>
      <c r="F45" s="9"/>
      <c r="G45" s="9"/>
      <c r="H45" s="9"/>
      <c r="I45" s="9"/>
      <c r="J45" s="9"/>
      <c r="K45" s="9"/>
      <c r="L45" s="9"/>
      <c r="M45" s="9"/>
      <c r="N45" s="9"/>
      <c r="O45" s="9"/>
      <c r="P45" s="9"/>
      <c r="Q45" s="9"/>
      <c r="R45" s="9"/>
      <c r="S45" s="9"/>
      <c r="T45" s="9"/>
      <c r="U45" s="9"/>
      <c r="V45" s="9"/>
      <c r="W45" s="9"/>
      <c r="X45" s="9"/>
      <c r="Y45" s="9"/>
      <c r="Z45" s="9"/>
    </row>
    <row r="46" spans="1:26">
      <c r="A46" s="32">
        <v>45</v>
      </c>
      <c r="B46" s="21" t="s">
        <v>509</v>
      </c>
      <c r="C46" s="7" t="s">
        <v>19</v>
      </c>
      <c r="D46" s="9"/>
      <c r="E46" s="9"/>
      <c r="F46" s="9"/>
      <c r="G46" s="9"/>
      <c r="H46" s="9"/>
      <c r="I46" s="9"/>
      <c r="J46" s="9"/>
      <c r="K46" s="9"/>
      <c r="L46" s="9"/>
      <c r="M46" s="9"/>
      <c r="N46" s="9"/>
      <c r="O46" s="9"/>
      <c r="P46" s="9"/>
      <c r="Q46" s="9"/>
      <c r="R46" s="9"/>
      <c r="S46" s="9"/>
      <c r="T46" s="9"/>
      <c r="U46" s="9"/>
      <c r="V46" s="9"/>
      <c r="W46" s="9"/>
      <c r="X46" s="9"/>
      <c r="Y46" s="9"/>
      <c r="Z46" s="9"/>
    </row>
    <row r="47" spans="1:26">
      <c r="A47" s="32">
        <v>46</v>
      </c>
      <c r="B47" s="21" t="s">
        <v>510</v>
      </c>
      <c r="C47" s="7" t="s">
        <v>20</v>
      </c>
      <c r="D47" s="9"/>
      <c r="E47" s="9"/>
      <c r="F47" s="9"/>
      <c r="G47" s="9"/>
      <c r="H47" s="9"/>
      <c r="I47" s="9"/>
      <c r="J47" s="9"/>
      <c r="K47" s="9"/>
      <c r="L47" s="9"/>
      <c r="M47" s="9"/>
      <c r="N47" s="9"/>
      <c r="O47" s="9"/>
      <c r="P47" s="9"/>
      <c r="Q47" s="9"/>
      <c r="R47" s="9"/>
      <c r="S47" s="9"/>
      <c r="T47" s="9"/>
      <c r="U47" s="9"/>
      <c r="V47" s="9"/>
      <c r="W47" s="9"/>
      <c r="X47" s="9"/>
      <c r="Y47" s="9"/>
      <c r="Z47" s="9"/>
    </row>
    <row r="48" spans="1:26">
      <c r="A48" s="32">
        <v>47</v>
      </c>
      <c r="B48" s="21" t="s">
        <v>511</v>
      </c>
      <c r="C48" s="7" t="s">
        <v>3</v>
      </c>
      <c r="D48" s="9"/>
      <c r="E48" s="9"/>
      <c r="F48" s="9"/>
      <c r="G48" s="9"/>
      <c r="H48" s="9"/>
      <c r="I48" s="9"/>
      <c r="J48" s="9"/>
      <c r="K48" s="9"/>
      <c r="L48" s="9"/>
      <c r="M48" s="9"/>
      <c r="N48" s="9"/>
      <c r="O48" s="9"/>
      <c r="P48" s="9"/>
      <c r="Q48" s="9"/>
      <c r="R48" s="9"/>
      <c r="S48" s="9"/>
      <c r="T48" s="9"/>
      <c r="U48" s="9"/>
      <c r="V48" s="9"/>
      <c r="W48" s="9"/>
      <c r="X48" s="9"/>
      <c r="Y48" s="9"/>
      <c r="Z48" s="9"/>
    </row>
    <row r="49" spans="1:26">
      <c r="A49" s="32">
        <v>48</v>
      </c>
      <c r="B49" s="21" t="s">
        <v>512</v>
      </c>
      <c r="C49" s="7" t="s">
        <v>19</v>
      </c>
      <c r="D49" s="9"/>
      <c r="E49" s="9"/>
      <c r="F49" s="9"/>
      <c r="G49" s="9"/>
      <c r="H49" s="9"/>
      <c r="I49" s="9"/>
      <c r="J49" s="9"/>
      <c r="K49" s="9"/>
      <c r="L49" s="9"/>
      <c r="M49" s="9"/>
      <c r="N49" s="9"/>
      <c r="O49" s="9"/>
      <c r="P49" s="9"/>
      <c r="Q49" s="9"/>
      <c r="R49" s="9"/>
      <c r="S49" s="9"/>
      <c r="T49" s="9"/>
      <c r="U49" s="9"/>
      <c r="V49" s="9"/>
      <c r="W49" s="9"/>
      <c r="X49" s="9"/>
      <c r="Y49" s="9"/>
      <c r="Z49" s="9"/>
    </row>
    <row r="50" spans="1:26">
      <c r="A50" s="32">
        <v>49</v>
      </c>
      <c r="B50" s="25" t="s">
        <v>513</v>
      </c>
      <c r="C50" s="7" t="s">
        <v>18</v>
      </c>
      <c r="D50" s="9"/>
      <c r="E50" s="9"/>
      <c r="F50" s="9"/>
      <c r="G50" s="9"/>
      <c r="H50" s="9"/>
      <c r="I50" s="9"/>
      <c r="J50" s="9"/>
      <c r="K50" s="9"/>
      <c r="L50" s="9"/>
      <c r="M50" s="9"/>
      <c r="N50" s="9"/>
      <c r="O50" s="9"/>
      <c r="P50" s="9"/>
      <c r="Q50" s="9"/>
      <c r="R50" s="9"/>
      <c r="S50" s="9"/>
      <c r="T50" s="9"/>
      <c r="U50" s="9"/>
      <c r="V50" s="9"/>
      <c r="W50" s="9"/>
      <c r="X50" s="9"/>
      <c r="Y50" s="9"/>
      <c r="Z50" s="9"/>
    </row>
    <row r="51" spans="1:26">
      <c r="A51" s="32">
        <v>50</v>
      </c>
      <c r="B51" s="25" t="s">
        <v>515</v>
      </c>
      <c r="C51" s="7" t="s">
        <v>19</v>
      </c>
      <c r="D51" s="9"/>
      <c r="E51" s="9"/>
      <c r="F51" s="9"/>
      <c r="G51" s="9"/>
      <c r="H51" s="9"/>
      <c r="I51" s="9"/>
      <c r="J51" s="9"/>
      <c r="K51" s="9"/>
      <c r="L51" s="9"/>
      <c r="M51" s="9"/>
      <c r="N51" s="9"/>
      <c r="O51" s="9"/>
      <c r="P51" s="9"/>
      <c r="Q51" s="9"/>
      <c r="R51" s="9"/>
      <c r="S51" s="9"/>
      <c r="T51" s="9"/>
      <c r="U51" s="9"/>
      <c r="V51" s="9"/>
      <c r="W51" s="9"/>
      <c r="X51" s="9"/>
      <c r="Y51" s="9"/>
      <c r="Z51" s="9"/>
    </row>
    <row r="52" spans="1:26" ht="30" customHeight="1">
      <c r="A52" s="32">
        <v>51</v>
      </c>
      <c r="B52" s="25" t="s">
        <v>516</v>
      </c>
      <c r="C52" s="7" t="s">
        <v>19</v>
      </c>
      <c r="D52" s="9"/>
      <c r="E52" s="9"/>
      <c r="F52" s="9"/>
      <c r="G52" s="9"/>
      <c r="H52" s="9"/>
      <c r="I52" s="9"/>
      <c r="J52" s="9"/>
      <c r="K52" s="9"/>
      <c r="L52" s="9"/>
      <c r="M52" s="9"/>
      <c r="N52" s="9"/>
      <c r="O52" s="9"/>
      <c r="P52" s="9"/>
      <c r="Q52" s="9"/>
      <c r="R52" s="9"/>
      <c r="S52" s="9"/>
      <c r="T52" s="9"/>
      <c r="U52" s="9"/>
      <c r="V52" s="9"/>
      <c r="W52" s="9"/>
      <c r="X52" s="9"/>
      <c r="Y52" s="9"/>
      <c r="Z52" s="9"/>
    </row>
    <row r="53" spans="1:26" ht="30" customHeight="1">
      <c r="A53" s="32">
        <v>52</v>
      </c>
      <c r="B53" s="25" t="s">
        <v>517</v>
      </c>
      <c r="C53" s="7" t="s">
        <v>19</v>
      </c>
      <c r="D53" s="9"/>
      <c r="E53" s="9"/>
      <c r="F53" s="9"/>
      <c r="G53" s="9"/>
      <c r="H53" s="9"/>
      <c r="I53" s="9"/>
      <c r="J53" s="9"/>
      <c r="K53" s="9"/>
      <c r="L53" s="9"/>
      <c r="M53" s="9"/>
      <c r="N53" s="9"/>
      <c r="O53" s="9"/>
      <c r="P53" s="9"/>
      <c r="Q53" s="9"/>
      <c r="R53" s="9"/>
      <c r="S53" s="9"/>
      <c r="T53" s="9"/>
      <c r="U53" s="9"/>
      <c r="V53" s="9"/>
      <c r="W53" s="9"/>
      <c r="X53" s="9"/>
      <c r="Y53" s="9"/>
      <c r="Z53" s="9"/>
    </row>
    <row r="54" spans="1:26" ht="30">
      <c r="A54" s="32">
        <v>53</v>
      </c>
      <c r="B54" s="25" t="s">
        <v>518</v>
      </c>
      <c r="C54" s="7" t="s">
        <v>19</v>
      </c>
      <c r="D54" s="9"/>
      <c r="E54" s="9"/>
      <c r="F54" s="9"/>
      <c r="G54" s="9"/>
      <c r="H54" s="9"/>
      <c r="I54" s="9"/>
      <c r="J54" s="9"/>
      <c r="K54" s="9"/>
      <c r="L54" s="9"/>
      <c r="M54" s="9"/>
      <c r="N54" s="9"/>
      <c r="O54" s="9"/>
      <c r="P54" s="9"/>
      <c r="Q54" s="9"/>
      <c r="R54" s="9"/>
      <c r="S54" s="9"/>
      <c r="T54" s="9"/>
      <c r="U54" s="9"/>
      <c r="V54" s="9"/>
      <c r="W54" s="9"/>
      <c r="X54" s="9"/>
      <c r="Y54" s="9"/>
      <c r="Z54" s="9"/>
    </row>
    <row r="55" spans="1:26">
      <c r="A55" s="32">
        <v>54</v>
      </c>
      <c r="B55" s="25" t="s">
        <v>520</v>
      </c>
      <c r="C55" s="7" t="s">
        <v>3</v>
      </c>
      <c r="D55" s="9"/>
      <c r="E55" s="9"/>
      <c r="F55" s="9"/>
      <c r="G55" s="9"/>
      <c r="H55" s="9"/>
      <c r="I55" s="9"/>
      <c r="J55" s="9"/>
      <c r="K55" s="9"/>
      <c r="L55" s="9"/>
      <c r="M55" s="9"/>
      <c r="N55" s="9"/>
      <c r="O55" s="9"/>
      <c r="P55" s="9"/>
      <c r="Q55" s="9"/>
      <c r="R55" s="9"/>
      <c r="S55" s="9"/>
      <c r="T55" s="9"/>
      <c r="U55" s="9"/>
      <c r="V55" s="9"/>
      <c r="W55" s="9"/>
      <c r="X55" s="9"/>
      <c r="Y55" s="9"/>
      <c r="Z55" s="9"/>
    </row>
    <row r="56" spans="1:26" ht="30">
      <c r="A56" s="32">
        <v>55</v>
      </c>
      <c r="B56" s="25" t="s">
        <v>523</v>
      </c>
      <c r="C56" s="7" t="s">
        <v>3</v>
      </c>
      <c r="D56" s="9"/>
      <c r="E56" s="9"/>
      <c r="F56" s="9"/>
      <c r="G56" s="9"/>
      <c r="H56" s="9"/>
      <c r="I56" s="9"/>
      <c r="J56" s="9"/>
      <c r="K56" s="9"/>
      <c r="L56" s="9"/>
      <c r="M56" s="9"/>
      <c r="N56" s="9"/>
      <c r="O56" s="9"/>
      <c r="P56" s="9"/>
      <c r="Q56" s="9"/>
      <c r="R56" s="9"/>
      <c r="S56" s="9"/>
      <c r="T56" s="9"/>
      <c r="U56" s="9"/>
      <c r="V56" s="9"/>
      <c r="W56" s="9"/>
      <c r="X56" s="9"/>
      <c r="Y56" s="9"/>
      <c r="Z56" s="9"/>
    </row>
    <row r="57" spans="1:26">
      <c r="A57" s="32">
        <v>56</v>
      </c>
      <c r="B57" s="25" t="s">
        <v>525</v>
      </c>
      <c r="C57" s="7" t="s">
        <v>3</v>
      </c>
      <c r="D57" s="9"/>
      <c r="E57" s="9"/>
      <c r="F57" s="9"/>
      <c r="G57" s="9"/>
      <c r="H57" s="9"/>
      <c r="I57" s="9"/>
      <c r="J57" s="9"/>
      <c r="K57" s="9"/>
      <c r="L57" s="9"/>
      <c r="M57" s="9"/>
      <c r="N57" s="9"/>
      <c r="O57" s="9"/>
      <c r="P57" s="9"/>
      <c r="Q57" s="9"/>
      <c r="R57" s="9"/>
      <c r="S57" s="9"/>
      <c r="T57" s="9"/>
      <c r="U57" s="9"/>
      <c r="V57" s="9"/>
      <c r="W57" s="9"/>
      <c r="X57" s="9"/>
      <c r="Y57" s="9"/>
      <c r="Z57" s="9"/>
    </row>
    <row r="58" spans="1:26" ht="30" customHeight="1">
      <c r="A58" s="32">
        <v>57</v>
      </c>
      <c r="B58" s="25" t="s">
        <v>527</v>
      </c>
      <c r="C58" s="7" t="s">
        <v>25</v>
      </c>
      <c r="D58" s="9"/>
      <c r="E58" s="9"/>
      <c r="F58" s="9"/>
      <c r="G58" s="9"/>
      <c r="H58" s="9"/>
      <c r="I58" s="9"/>
      <c r="J58" s="9"/>
      <c r="K58" s="9"/>
      <c r="L58" s="9"/>
      <c r="M58" s="9"/>
      <c r="N58" s="9"/>
      <c r="O58" s="9"/>
      <c r="P58" s="9"/>
      <c r="Q58" s="9"/>
      <c r="R58" s="9"/>
      <c r="S58" s="9"/>
      <c r="T58" s="9"/>
      <c r="U58" s="9"/>
      <c r="V58" s="9"/>
      <c r="W58" s="9"/>
      <c r="X58" s="9"/>
      <c r="Y58" s="9"/>
      <c r="Z58" s="9"/>
    </row>
    <row r="59" spans="1:26" ht="30">
      <c r="A59" s="32">
        <v>58</v>
      </c>
      <c r="B59" s="25" t="s">
        <v>530</v>
      </c>
      <c r="C59" s="7" t="s">
        <v>3</v>
      </c>
      <c r="D59" s="9"/>
      <c r="E59" s="9"/>
      <c r="F59" s="9"/>
      <c r="G59" s="9"/>
      <c r="H59" s="9"/>
      <c r="I59" s="9"/>
      <c r="J59" s="9"/>
      <c r="K59" s="9"/>
      <c r="L59" s="9"/>
      <c r="M59" s="9"/>
      <c r="N59" s="9"/>
      <c r="O59" s="9"/>
      <c r="P59" s="9"/>
      <c r="Q59" s="9"/>
      <c r="R59" s="9"/>
      <c r="S59" s="9"/>
      <c r="T59" s="9"/>
      <c r="U59" s="9"/>
      <c r="V59" s="9"/>
      <c r="W59" s="9"/>
      <c r="X59" s="9"/>
      <c r="Y59" s="9"/>
      <c r="Z59" s="9"/>
    </row>
    <row r="60" spans="1:26">
      <c r="A60" s="32">
        <v>59</v>
      </c>
      <c r="B60" s="25" t="s">
        <v>532</v>
      </c>
      <c r="C60" s="7" t="s">
        <v>20</v>
      </c>
      <c r="D60" s="9"/>
      <c r="E60" s="9"/>
      <c r="F60" s="9"/>
      <c r="G60" s="9"/>
      <c r="H60" s="9"/>
      <c r="I60" s="9"/>
      <c r="J60" s="9"/>
      <c r="K60" s="9"/>
      <c r="L60" s="9"/>
      <c r="M60" s="9"/>
      <c r="N60" s="9"/>
      <c r="O60" s="9"/>
      <c r="P60" s="9"/>
      <c r="Q60" s="9"/>
      <c r="R60" s="9"/>
      <c r="S60" s="9"/>
      <c r="T60" s="9"/>
      <c r="U60" s="9"/>
      <c r="V60" s="9"/>
      <c r="W60" s="9"/>
      <c r="X60" s="9"/>
      <c r="Y60" s="9"/>
      <c r="Z60" s="9"/>
    </row>
    <row r="61" spans="1:26" ht="30" customHeight="1">
      <c r="A61" s="32">
        <v>60</v>
      </c>
      <c r="B61" s="25" t="s">
        <v>535</v>
      </c>
      <c r="C61" s="7" t="s">
        <v>20</v>
      </c>
      <c r="D61" s="9"/>
      <c r="E61" s="9"/>
      <c r="F61" s="9"/>
      <c r="G61" s="9"/>
      <c r="H61" s="9"/>
      <c r="I61" s="9"/>
      <c r="J61" s="9"/>
      <c r="K61" s="9"/>
      <c r="L61" s="9"/>
      <c r="M61" s="9"/>
      <c r="N61" s="9"/>
      <c r="O61" s="9"/>
      <c r="P61" s="9"/>
      <c r="Q61" s="9"/>
      <c r="R61" s="9"/>
      <c r="S61" s="9"/>
      <c r="T61" s="9"/>
      <c r="U61" s="9"/>
      <c r="V61" s="9"/>
      <c r="W61" s="9"/>
      <c r="X61" s="9"/>
      <c r="Y61" s="9"/>
      <c r="Z61" s="9"/>
    </row>
    <row r="62" spans="1:26">
      <c r="A62" s="32">
        <v>61</v>
      </c>
      <c r="B62" s="25" t="s">
        <v>537</v>
      </c>
      <c r="C62" s="7" t="s">
        <v>20</v>
      </c>
      <c r="D62" s="9"/>
      <c r="E62" s="9"/>
      <c r="F62" s="9"/>
      <c r="G62" s="9"/>
      <c r="H62" s="9"/>
      <c r="I62" s="9"/>
      <c r="J62" s="9"/>
      <c r="K62" s="9"/>
      <c r="L62" s="9"/>
      <c r="M62" s="9"/>
      <c r="N62" s="9"/>
      <c r="O62" s="9"/>
      <c r="P62" s="9"/>
      <c r="Q62" s="9"/>
      <c r="R62" s="9"/>
      <c r="S62" s="9"/>
      <c r="T62" s="9"/>
      <c r="U62" s="9"/>
      <c r="V62" s="9"/>
      <c r="W62" s="9"/>
      <c r="X62" s="9"/>
      <c r="Y62" s="9"/>
      <c r="Z62" s="9"/>
    </row>
    <row r="63" spans="1:26" ht="30" customHeight="1">
      <c r="A63" s="32">
        <v>62</v>
      </c>
      <c r="B63" s="25" t="s">
        <v>540</v>
      </c>
      <c r="C63" s="7" t="s">
        <v>37</v>
      </c>
      <c r="D63" s="9"/>
      <c r="E63" s="9"/>
      <c r="F63" s="9"/>
      <c r="G63" s="9"/>
      <c r="H63" s="9"/>
      <c r="I63" s="9"/>
      <c r="J63" s="9"/>
      <c r="K63" s="9"/>
      <c r="L63" s="9"/>
      <c r="M63" s="9"/>
      <c r="N63" s="9"/>
      <c r="O63" s="9"/>
      <c r="P63" s="9"/>
      <c r="Q63" s="9"/>
      <c r="R63" s="9"/>
      <c r="S63" s="9"/>
      <c r="T63" s="9"/>
      <c r="U63" s="9"/>
      <c r="V63" s="9"/>
      <c r="W63" s="9"/>
      <c r="X63" s="9"/>
      <c r="Y63" s="9"/>
      <c r="Z63" s="9"/>
    </row>
    <row r="64" spans="1:26" ht="30" customHeight="1">
      <c r="A64" s="32">
        <v>63</v>
      </c>
      <c r="B64" s="25" t="s">
        <v>543</v>
      </c>
      <c r="C64" s="7" t="s">
        <v>38</v>
      </c>
      <c r="D64" s="9"/>
      <c r="E64" s="9"/>
      <c r="F64" s="9"/>
      <c r="G64" s="9"/>
      <c r="H64" s="9"/>
      <c r="I64" s="9"/>
      <c r="J64" s="9"/>
      <c r="K64" s="9"/>
      <c r="L64" s="9"/>
      <c r="M64" s="9"/>
      <c r="N64" s="9"/>
      <c r="O64" s="9"/>
      <c r="P64" s="9"/>
      <c r="Q64" s="9"/>
      <c r="R64" s="9"/>
      <c r="S64" s="9"/>
      <c r="T64" s="9"/>
      <c r="U64" s="9"/>
      <c r="V64" s="9"/>
      <c r="W64" s="9"/>
      <c r="X64" s="9"/>
      <c r="Y64" s="9"/>
      <c r="Z64" s="9"/>
    </row>
    <row r="65" spans="1:26">
      <c r="A65" s="32">
        <v>64</v>
      </c>
      <c r="B65" s="25" t="s">
        <v>546</v>
      </c>
      <c r="C65" s="7" t="s">
        <v>39</v>
      </c>
      <c r="D65" s="9"/>
      <c r="E65" s="9"/>
      <c r="F65" s="9"/>
      <c r="G65" s="9"/>
      <c r="H65" s="9"/>
      <c r="I65" s="9"/>
      <c r="J65" s="9"/>
      <c r="K65" s="9"/>
      <c r="L65" s="9"/>
      <c r="M65" s="9"/>
      <c r="N65" s="9"/>
      <c r="O65" s="9"/>
      <c r="P65" s="9"/>
      <c r="Q65" s="9"/>
      <c r="R65" s="9"/>
      <c r="S65" s="9"/>
      <c r="T65" s="9"/>
      <c r="U65" s="9"/>
      <c r="V65" s="9"/>
      <c r="W65" s="9"/>
      <c r="X65" s="9"/>
      <c r="Y65" s="9"/>
      <c r="Z65" s="9"/>
    </row>
    <row r="66" spans="1:26">
      <c r="A66" s="32">
        <v>65</v>
      </c>
      <c r="B66" s="25" t="s">
        <v>549</v>
      </c>
      <c r="C66" s="7" t="s">
        <v>19</v>
      </c>
      <c r="D66" s="9"/>
      <c r="E66" s="9"/>
      <c r="F66" s="9"/>
      <c r="G66" s="9"/>
      <c r="H66" s="9"/>
      <c r="I66" s="9"/>
      <c r="J66" s="9"/>
      <c r="K66" s="9"/>
      <c r="L66" s="9"/>
      <c r="M66" s="9"/>
      <c r="N66" s="9"/>
      <c r="O66" s="9"/>
      <c r="P66" s="9"/>
      <c r="Q66" s="9"/>
      <c r="R66" s="9"/>
      <c r="S66" s="9"/>
      <c r="T66" s="9"/>
      <c r="U66" s="9"/>
      <c r="V66" s="9"/>
      <c r="W66" s="9"/>
      <c r="X66" s="9"/>
      <c r="Y66" s="9"/>
      <c r="Z66" s="9"/>
    </row>
    <row r="67" spans="1:26">
      <c r="A67" s="32">
        <v>66</v>
      </c>
      <c r="B67" s="25" t="s">
        <v>550</v>
      </c>
      <c r="C67" s="7" t="s">
        <v>19</v>
      </c>
      <c r="D67" s="9"/>
      <c r="E67" s="9"/>
      <c r="F67" s="9"/>
      <c r="G67" s="9"/>
      <c r="H67" s="9"/>
      <c r="I67" s="9"/>
      <c r="J67" s="9"/>
      <c r="K67" s="9"/>
      <c r="L67" s="9"/>
      <c r="M67" s="9"/>
      <c r="N67" s="9"/>
      <c r="O67" s="9"/>
      <c r="P67" s="9"/>
      <c r="Q67" s="9"/>
      <c r="R67" s="9"/>
      <c r="S67" s="9"/>
      <c r="T67" s="9"/>
      <c r="U67" s="9"/>
      <c r="V67" s="9"/>
      <c r="W67" s="9"/>
      <c r="X67" s="9"/>
      <c r="Y67" s="9"/>
      <c r="Z67" s="9"/>
    </row>
    <row r="68" spans="1:26">
      <c r="A68" s="32">
        <v>67</v>
      </c>
      <c r="B68" s="25" t="s">
        <v>551</v>
      </c>
      <c r="C68" s="7" t="s">
        <v>19</v>
      </c>
      <c r="D68" s="9"/>
      <c r="E68" s="9"/>
      <c r="F68" s="9"/>
      <c r="G68" s="9"/>
      <c r="H68" s="9"/>
      <c r="I68" s="9"/>
      <c r="J68" s="9"/>
      <c r="K68" s="9"/>
      <c r="L68" s="9"/>
      <c r="M68" s="9"/>
      <c r="N68" s="9"/>
      <c r="O68" s="9"/>
      <c r="P68" s="9"/>
      <c r="Q68" s="9"/>
      <c r="R68" s="9"/>
      <c r="S68" s="9"/>
      <c r="T68" s="9"/>
      <c r="U68" s="9"/>
      <c r="V68" s="9"/>
      <c r="W68" s="9"/>
      <c r="X68" s="9"/>
      <c r="Y68" s="9"/>
      <c r="Z68" s="9"/>
    </row>
    <row r="69" spans="1:26">
      <c r="A69" s="32">
        <v>68</v>
      </c>
      <c r="B69" s="25" t="s">
        <v>552</v>
      </c>
      <c r="C69" s="7" t="s">
        <v>40</v>
      </c>
      <c r="D69" s="9"/>
      <c r="E69" s="9"/>
      <c r="F69" s="9"/>
      <c r="G69" s="9"/>
      <c r="H69" s="9"/>
      <c r="I69" s="9"/>
      <c r="J69" s="9"/>
      <c r="K69" s="9"/>
      <c r="L69" s="9"/>
      <c r="M69" s="9"/>
      <c r="N69" s="9"/>
      <c r="O69" s="9"/>
      <c r="P69" s="9"/>
      <c r="Q69" s="9"/>
      <c r="R69" s="9"/>
      <c r="S69" s="9"/>
      <c r="T69" s="9"/>
      <c r="U69" s="9"/>
      <c r="V69" s="9"/>
      <c r="W69" s="9"/>
      <c r="X69" s="9"/>
      <c r="Y69" s="9"/>
      <c r="Z69" s="9"/>
    </row>
    <row r="70" spans="1:26" ht="30">
      <c r="A70" s="32">
        <v>69</v>
      </c>
      <c r="B70" s="25" t="s">
        <v>553</v>
      </c>
      <c r="C70" s="7" t="s">
        <v>40</v>
      </c>
      <c r="D70" s="9"/>
      <c r="E70" s="9"/>
      <c r="F70" s="9"/>
      <c r="G70" s="9"/>
      <c r="H70" s="9"/>
      <c r="I70" s="9"/>
      <c r="J70" s="9"/>
      <c r="K70" s="9"/>
      <c r="L70" s="9"/>
      <c r="M70" s="9"/>
      <c r="N70" s="9"/>
      <c r="O70" s="9"/>
      <c r="P70" s="9"/>
      <c r="Q70" s="9"/>
      <c r="R70" s="9"/>
      <c r="S70" s="9"/>
      <c r="T70" s="9"/>
      <c r="U70" s="9"/>
      <c r="V70" s="9"/>
      <c r="W70" s="9"/>
      <c r="X70" s="9"/>
      <c r="Y70" s="9"/>
      <c r="Z70" s="9"/>
    </row>
    <row r="71" spans="1:26">
      <c r="A71" s="32">
        <v>70</v>
      </c>
      <c r="B71" s="25" t="s">
        <v>554</v>
      </c>
      <c r="C71" s="7" t="s">
        <v>41</v>
      </c>
      <c r="D71" s="9"/>
      <c r="E71" s="9"/>
      <c r="F71" s="9"/>
      <c r="G71" s="9"/>
      <c r="H71" s="9"/>
      <c r="I71" s="9"/>
      <c r="J71" s="9"/>
      <c r="K71" s="9"/>
      <c r="L71" s="9"/>
      <c r="M71" s="9"/>
      <c r="N71" s="9"/>
      <c r="O71" s="9"/>
      <c r="P71" s="9"/>
      <c r="Q71" s="9"/>
      <c r="R71" s="9"/>
      <c r="S71" s="9"/>
      <c r="T71" s="9"/>
      <c r="U71" s="9"/>
      <c r="V71" s="9"/>
      <c r="W71" s="9"/>
      <c r="X71" s="9"/>
      <c r="Y71" s="9"/>
      <c r="Z71" s="9"/>
    </row>
    <row r="72" spans="1:26" ht="30">
      <c r="A72" s="32">
        <v>71</v>
      </c>
      <c r="B72" s="25" t="s">
        <v>555</v>
      </c>
      <c r="C72" s="7" t="s">
        <v>41</v>
      </c>
      <c r="D72" s="9"/>
      <c r="E72" s="9"/>
      <c r="F72" s="9"/>
      <c r="G72" s="9"/>
      <c r="H72" s="9"/>
      <c r="I72" s="9"/>
      <c r="J72" s="9"/>
      <c r="K72" s="9"/>
      <c r="L72" s="9"/>
      <c r="M72" s="9"/>
      <c r="N72" s="9"/>
      <c r="O72" s="9"/>
      <c r="P72" s="9"/>
      <c r="Q72" s="9"/>
      <c r="R72" s="9"/>
      <c r="S72" s="9"/>
      <c r="T72" s="9"/>
      <c r="U72" s="9"/>
      <c r="V72" s="9"/>
      <c r="W72" s="9"/>
      <c r="X72" s="9"/>
      <c r="Y72" s="9"/>
      <c r="Z72" s="9"/>
    </row>
    <row r="73" spans="1:26">
      <c r="A73" s="32">
        <v>72</v>
      </c>
      <c r="B73" s="25" t="s">
        <v>556</v>
      </c>
      <c r="C73" s="7" t="s">
        <v>41</v>
      </c>
      <c r="D73" s="9"/>
      <c r="E73" s="9"/>
      <c r="F73" s="9"/>
      <c r="G73" s="9"/>
      <c r="H73" s="9"/>
      <c r="I73" s="9"/>
      <c r="J73" s="9"/>
      <c r="K73" s="9"/>
      <c r="L73" s="9"/>
      <c r="M73" s="9"/>
      <c r="N73" s="9"/>
      <c r="O73" s="9"/>
      <c r="P73" s="9"/>
      <c r="Q73" s="9"/>
      <c r="R73" s="9"/>
      <c r="S73" s="9"/>
      <c r="T73" s="9"/>
      <c r="U73" s="9"/>
      <c r="V73" s="9"/>
      <c r="W73" s="9"/>
      <c r="X73" s="9"/>
      <c r="Y73" s="9"/>
      <c r="Z73" s="9"/>
    </row>
    <row r="74" spans="1:26">
      <c r="A74" s="32">
        <v>73</v>
      </c>
      <c r="B74" s="25" t="s">
        <v>557</v>
      </c>
      <c r="C74" s="7" t="s">
        <v>41</v>
      </c>
      <c r="D74" s="9"/>
      <c r="E74" s="9"/>
      <c r="F74" s="9"/>
      <c r="G74" s="9"/>
      <c r="H74" s="9"/>
      <c r="I74" s="9"/>
      <c r="J74" s="9"/>
      <c r="K74" s="9"/>
      <c r="L74" s="9"/>
      <c r="M74" s="9"/>
      <c r="N74" s="9"/>
      <c r="O74" s="9"/>
      <c r="P74" s="9"/>
      <c r="Q74" s="9"/>
      <c r="R74" s="9"/>
      <c r="S74" s="9"/>
      <c r="T74" s="9"/>
      <c r="U74" s="9"/>
      <c r="V74" s="9"/>
      <c r="W74" s="9"/>
      <c r="X74" s="9"/>
      <c r="Y74" s="9"/>
      <c r="Z74" s="9"/>
    </row>
    <row r="75" spans="1:26">
      <c r="A75" s="32">
        <v>74</v>
      </c>
      <c r="B75" s="25" t="s">
        <v>558</v>
      </c>
      <c r="C75" s="7" t="s">
        <v>42</v>
      </c>
      <c r="D75" s="9"/>
      <c r="E75" s="9"/>
      <c r="F75" s="9"/>
      <c r="G75" s="9"/>
      <c r="H75" s="9"/>
      <c r="I75" s="9"/>
      <c r="J75" s="9"/>
      <c r="K75" s="9"/>
      <c r="L75" s="9"/>
      <c r="M75" s="9"/>
      <c r="N75" s="9"/>
      <c r="O75" s="9"/>
      <c r="P75" s="9"/>
      <c r="Q75" s="9"/>
      <c r="R75" s="9"/>
      <c r="S75" s="9"/>
      <c r="T75" s="9"/>
      <c r="U75" s="9"/>
      <c r="V75" s="9"/>
      <c r="W75" s="9"/>
      <c r="X75" s="9"/>
      <c r="Y75" s="9"/>
      <c r="Z75" s="9"/>
    </row>
    <row r="76" spans="1:26">
      <c r="A76" s="32">
        <v>75</v>
      </c>
      <c r="B76" s="25" t="s">
        <v>559</v>
      </c>
      <c r="C76" s="7" t="s">
        <v>42</v>
      </c>
      <c r="D76" s="9"/>
      <c r="E76" s="9"/>
      <c r="F76" s="9"/>
      <c r="G76" s="9"/>
      <c r="H76" s="9"/>
      <c r="I76" s="9"/>
      <c r="J76" s="9"/>
      <c r="K76" s="9"/>
      <c r="L76" s="9"/>
      <c r="M76" s="9"/>
      <c r="N76" s="9"/>
      <c r="O76" s="9"/>
      <c r="P76" s="9"/>
      <c r="Q76" s="9"/>
      <c r="R76" s="9"/>
      <c r="S76" s="9"/>
      <c r="T76" s="9"/>
      <c r="U76" s="9"/>
      <c r="V76" s="9"/>
      <c r="W76" s="9"/>
      <c r="X76" s="9"/>
      <c r="Y76" s="9"/>
      <c r="Z76" s="9"/>
    </row>
    <row r="77" spans="1:26" ht="30" customHeight="1">
      <c r="A77" s="32">
        <v>76</v>
      </c>
      <c r="B77" s="25" t="s">
        <v>560</v>
      </c>
      <c r="C77" s="7" t="s">
        <v>561</v>
      </c>
      <c r="D77" s="9"/>
      <c r="E77" s="9"/>
      <c r="F77" s="9"/>
      <c r="G77" s="9"/>
      <c r="H77" s="9"/>
      <c r="I77" s="9"/>
      <c r="J77" s="9"/>
      <c r="K77" s="9"/>
      <c r="L77" s="9"/>
      <c r="M77" s="9"/>
      <c r="N77" s="9"/>
      <c r="O77" s="9"/>
      <c r="P77" s="9"/>
      <c r="Q77" s="9"/>
      <c r="R77" s="9"/>
      <c r="S77" s="9"/>
      <c r="T77" s="9"/>
      <c r="U77" s="9"/>
      <c r="V77" s="9"/>
      <c r="W77" s="9"/>
      <c r="X77" s="9"/>
      <c r="Y77" s="9"/>
      <c r="Z77" s="9"/>
    </row>
    <row r="78" spans="1:26">
      <c r="A78" s="32">
        <v>77</v>
      </c>
      <c r="B78" s="25" t="s">
        <v>562</v>
      </c>
      <c r="C78" s="7" t="s">
        <v>18</v>
      </c>
      <c r="D78" s="9"/>
      <c r="E78" s="9"/>
      <c r="F78" s="9"/>
      <c r="G78" s="9"/>
      <c r="H78" s="9"/>
      <c r="I78" s="9"/>
      <c r="J78" s="9"/>
      <c r="K78" s="9"/>
      <c r="L78" s="9"/>
      <c r="M78" s="9"/>
      <c r="N78" s="9"/>
      <c r="O78" s="9"/>
      <c r="P78" s="9"/>
      <c r="Q78" s="9"/>
      <c r="R78" s="9"/>
      <c r="S78" s="9"/>
      <c r="T78" s="9"/>
      <c r="U78" s="9"/>
      <c r="V78" s="9"/>
      <c r="W78" s="9"/>
      <c r="X78" s="9"/>
      <c r="Y78" s="9"/>
      <c r="Z78" s="9"/>
    </row>
    <row r="79" spans="1:26">
      <c r="A79" s="32">
        <v>78</v>
      </c>
      <c r="B79" s="25" t="s">
        <v>563</v>
      </c>
      <c r="C79" s="7" t="s">
        <v>18</v>
      </c>
      <c r="D79" s="9"/>
      <c r="E79" s="9"/>
      <c r="F79" s="9"/>
      <c r="G79" s="9"/>
      <c r="H79" s="9"/>
      <c r="I79" s="9"/>
      <c r="J79" s="9"/>
      <c r="K79" s="9"/>
      <c r="L79" s="9"/>
      <c r="M79" s="9"/>
      <c r="N79" s="9"/>
      <c r="O79" s="9"/>
      <c r="P79" s="9"/>
      <c r="Q79" s="9"/>
      <c r="R79" s="9"/>
      <c r="S79" s="9"/>
      <c r="T79" s="9"/>
      <c r="U79" s="9"/>
      <c r="V79" s="9"/>
      <c r="W79" s="9"/>
      <c r="X79" s="9"/>
      <c r="Y79" s="9"/>
      <c r="Z79" s="9"/>
    </row>
    <row r="80" spans="1:26">
      <c r="A80" s="32">
        <v>79</v>
      </c>
      <c r="B80" s="25" t="s">
        <v>564</v>
      </c>
      <c r="C80" s="7" t="s">
        <v>18</v>
      </c>
      <c r="D80" s="9"/>
      <c r="E80" s="9"/>
      <c r="F80" s="9"/>
      <c r="G80" s="9"/>
      <c r="H80" s="9"/>
      <c r="I80" s="9"/>
      <c r="J80" s="9"/>
      <c r="K80" s="9"/>
      <c r="L80" s="9"/>
      <c r="M80" s="9"/>
      <c r="N80" s="9"/>
      <c r="O80" s="9"/>
      <c r="P80" s="9"/>
      <c r="Q80" s="9"/>
      <c r="R80" s="9"/>
      <c r="S80" s="9"/>
      <c r="T80" s="9"/>
      <c r="U80" s="9"/>
      <c r="V80" s="9"/>
      <c r="W80" s="9"/>
      <c r="X80" s="9"/>
      <c r="Y80" s="9"/>
      <c r="Z80" s="9"/>
    </row>
    <row r="81" spans="1:26">
      <c r="A81" s="32">
        <v>80</v>
      </c>
      <c r="B81" s="25" t="s">
        <v>565</v>
      </c>
      <c r="C81" s="7" t="s">
        <v>18</v>
      </c>
      <c r="D81" s="9"/>
      <c r="E81" s="9"/>
      <c r="F81" s="9"/>
      <c r="G81" s="9"/>
      <c r="H81" s="9"/>
      <c r="I81" s="9"/>
      <c r="J81" s="9"/>
      <c r="K81" s="9"/>
      <c r="L81" s="9"/>
      <c r="M81" s="9"/>
      <c r="N81" s="9"/>
      <c r="O81" s="9"/>
      <c r="P81" s="9"/>
      <c r="Q81" s="9"/>
      <c r="R81" s="9"/>
      <c r="S81" s="9"/>
      <c r="T81" s="9"/>
      <c r="U81" s="9"/>
      <c r="V81" s="9"/>
      <c r="W81" s="9"/>
      <c r="X81" s="9"/>
      <c r="Y81" s="9"/>
      <c r="Z81" s="9"/>
    </row>
    <row r="82" spans="1:26">
      <c r="A82" s="32">
        <v>81</v>
      </c>
      <c r="B82" s="25" t="s">
        <v>566</v>
      </c>
      <c r="C82" s="7" t="s">
        <v>18</v>
      </c>
      <c r="D82" s="9"/>
      <c r="E82" s="9"/>
      <c r="F82" s="9"/>
      <c r="G82" s="9"/>
      <c r="H82" s="9"/>
      <c r="I82" s="9"/>
      <c r="J82" s="9"/>
      <c r="K82" s="9"/>
      <c r="L82" s="9"/>
      <c r="M82" s="9"/>
      <c r="N82" s="9"/>
      <c r="O82" s="9"/>
      <c r="P82" s="9"/>
      <c r="Q82" s="9"/>
      <c r="R82" s="9"/>
      <c r="S82" s="9"/>
      <c r="T82" s="9"/>
      <c r="U82" s="9"/>
      <c r="V82" s="9"/>
      <c r="W82" s="9"/>
      <c r="X82" s="9"/>
      <c r="Y82" s="9"/>
      <c r="Z82" s="9"/>
    </row>
    <row r="83" spans="1:26">
      <c r="A83" s="32">
        <v>82</v>
      </c>
      <c r="B83" s="25" t="s">
        <v>567</v>
      </c>
      <c r="C83" s="7" t="s">
        <v>18</v>
      </c>
      <c r="D83" s="9"/>
      <c r="E83" s="9"/>
      <c r="F83" s="9"/>
      <c r="G83" s="9"/>
      <c r="H83" s="9"/>
      <c r="I83" s="9"/>
      <c r="J83" s="9"/>
      <c r="K83" s="9"/>
      <c r="L83" s="9"/>
      <c r="M83" s="9"/>
      <c r="N83" s="9"/>
      <c r="O83" s="9"/>
      <c r="P83" s="9"/>
      <c r="Q83" s="9"/>
      <c r="R83" s="9"/>
      <c r="S83" s="9"/>
      <c r="T83" s="9"/>
      <c r="U83" s="9"/>
      <c r="V83" s="9"/>
      <c r="W83" s="9"/>
      <c r="X83" s="9"/>
      <c r="Y83" s="9"/>
      <c r="Z83" s="9"/>
    </row>
    <row r="84" spans="1:26">
      <c r="A84" s="32">
        <v>83</v>
      </c>
      <c r="B84" s="25" t="s">
        <v>568</v>
      </c>
      <c r="C84" s="7" t="s">
        <v>18</v>
      </c>
      <c r="D84" s="9"/>
      <c r="E84" s="9"/>
      <c r="F84" s="9"/>
      <c r="G84" s="9"/>
      <c r="H84" s="9"/>
      <c r="I84" s="9"/>
      <c r="J84" s="9"/>
      <c r="K84" s="9"/>
      <c r="L84" s="9"/>
      <c r="M84" s="9"/>
      <c r="N84" s="9"/>
      <c r="O84" s="9"/>
      <c r="P84" s="9"/>
      <c r="Q84" s="9"/>
      <c r="R84" s="9"/>
      <c r="S84" s="9"/>
      <c r="T84" s="9"/>
      <c r="U84" s="9"/>
      <c r="V84" s="9"/>
      <c r="W84" s="9"/>
      <c r="X84" s="9"/>
      <c r="Y84" s="9"/>
      <c r="Z84" s="9"/>
    </row>
    <row r="85" spans="1:26">
      <c r="A85" s="32">
        <v>84</v>
      </c>
      <c r="B85" s="25" t="s">
        <v>569</v>
      </c>
      <c r="C85" s="7" t="s">
        <v>18</v>
      </c>
      <c r="D85" s="9"/>
      <c r="E85" s="9"/>
      <c r="F85" s="9"/>
      <c r="G85" s="9"/>
      <c r="H85" s="9"/>
      <c r="I85" s="9"/>
      <c r="J85" s="9"/>
      <c r="K85" s="9"/>
      <c r="L85" s="9"/>
      <c r="M85" s="9"/>
      <c r="N85" s="9"/>
      <c r="O85" s="9"/>
      <c r="P85" s="9"/>
      <c r="Q85" s="9"/>
      <c r="R85" s="9"/>
      <c r="S85" s="9"/>
      <c r="T85" s="9"/>
      <c r="U85" s="9"/>
      <c r="V85" s="9"/>
      <c r="W85" s="9"/>
      <c r="X85" s="9"/>
      <c r="Y85" s="9"/>
      <c r="Z85" s="9"/>
    </row>
    <row r="86" spans="1:26">
      <c r="A86" s="32">
        <v>85</v>
      </c>
      <c r="B86" s="25" t="s">
        <v>570</v>
      </c>
      <c r="C86" s="7" t="s">
        <v>18</v>
      </c>
      <c r="D86" s="9"/>
      <c r="E86" s="9"/>
      <c r="F86" s="9"/>
      <c r="G86" s="9"/>
      <c r="H86" s="9"/>
      <c r="I86" s="9"/>
      <c r="J86" s="9"/>
      <c r="K86" s="9"/>
      <c r="L86" s="9"/>
      <c r="M86" s="9"/>
      <c r="N86" s="9"/>
      <c r="O86" s="9"/>
      <c r="P86" s="9"/>
      <c r="Q86" s="9"/>
      <c r="R86" s="9"/>
      <c r="S86" s="9"/>
      <c r="T86" s="9"/>
      <c r="U86" s="9"/>
      <c r="V86" s="9"/>
      <c r="W86" s="9"/>
      <c r="X86" s="9"/>
      <c r="Y86" s="9"/>
      <c r="Z86" s="9"/>
    </row>
    <row r="87" spans="1:26">
      <c r="A87" s="32">
        <v>86</v>
      </c>
      <c r="B87" s="25" t="s">
        <v>571</v>
      </c>
      <c r="C87" s="7" t="s">
        <v>18</v>
      </c>
      <c r="D87" s="9"/>
      <c r="E87" s="9"/>
      <c r="F87" s="9"/>
      <c r="G87" s="9"/>
      <c r="H87" s="9"/>
      <c r="I87" s="9"/>
      <c r="J87" s="9"/>
      <c r="K87" s="9"/>
      <c r="L87" s="9"/>
      <c r="M87" s="9"/>
      <c r="N87" s="9"/>
      <c r="O87" s="9"/>
      <c r="P87" s="9"/>
      <c r="Q87" s="9"/>
      <c r="R87" s="9"/>
      <c r="S87" s="9"/>
      <c r="T87" s="9"/>
      <c r="U87" s="9"/>
      <c r="V87" s="9"/>
      <c r="W87" s="9"/>
      <c r="X87" s="9"/>
      <c r="Y87" s="9"/>
      <c r="Z87" s="9"/>
    </row>
    <row r="88" spans="1:26">
      <c r="A88" s="32"/>
      <c r="B88" s="25" t="s">
        <v>572</v>
      </c>
      <c r="C88" s="7"/>
      <c r="D88" s="9"/>
      <c r="E88" s="9"/>
      <c r="F88" s="9"/>
      <c r="G88" s="9"/>
      <c r="H88" s="9"/>
      <c r="I88" s="9"/>
      <c r="J88" s="9"/>
      <c r="K88" s="9"/>
      <c r="L88" s="9"/>
      <c r="M88" s="9"/>
      <c r="N88" s="9"/>
      <c r="O88" s="9"/>
      <c r="P88" s="9"/>
      <c r="Q88" s="9"/>
      <c r="R88" s="9"/>
      <c r="S88" s="9"/>
      <c r="T88" s="9"/>
      <c r="U88" s="9"/>
      <c r="V88" s="9"/>
      <c r="W88" s="9"/>
      <c r="X88" s="9"/>
      <c r="Y88" s="9"/>
      <c r="Z88" s="9"/>
    </row>
    <row r="89" spans="1:26">
      <c r="A89" s="32"/>
      <c r="B89" s="25" t="s">
        <v>573</v>
      </c>
      <c r="C89" s="7"/>
      <c r="D89" s="9"/>
      <c r="E89" s="9"/>
      <c r="F89" s="9"/>
      <c r="G89" s="9"/>
      <c r="H89" s="9"/>
      <c r="I89" s="9"/>
      <c r="J89" s="9"/>
      <c r="K89" s="9"/>
      <c r="L89" s="9"/>
      <c r="M89" s="9"/>
      <c r="N89" s="9"/>
      <c r="O89" s="9"/>
      <c r="P89" s="9"/>
      <c r="Q89" s="9"/>
      <c r="R89" s="9"/>
      <c r="S89" s="9"/>
      <c r="T89" s="9"/>
      <c r="U89" s="9"/>
      <c r="V89" s="9"/>
      <c r="W89" s="9"/>
      <c r="X89" s="9"/>
      <c r="Y89" s="9"/>
      <c r="Z89" s="9"/>
    </row>
    <row r="90" spans="1:26">
      <c r="A90" s="32"/>
      <c r="B90" s="25" t="s">
        <v>574</v>
      </c>
      <c r="C90" s="7"/>
      <c r="D90" s="9"/>
      <c r="E90" s="9"/>
      <c r="F90" s="9"/>
      <c r="G90" s="9"/>
      <c r="H90" s="9"/>
      <c r="I90" s="9"/>
      <c r="J90" s="9"/>
      <c r="K90" s="9"/>
      <c r="L90" s="9"/>
      <c r="M90" s="9"/>
      <c r="N90" s="9"/>
      <c r="O90" s="9"/>
      <c r="P90" s="9"/>
      <c r="Q90" s="9"/>
      <c r="R90" s="9"/>
      <c r="S90" s="9"/>
      <c r="T90" s="9"/>
      <c r="U90" s="9"/>
      <c r="V90" s="9"/>
      <c r="W90" s="9"/>
      <c r="X90" s="9"/>
      <c r="Y90" s="9"/>
      <c r="Z90" s="9"/>
    </row>
    <row r="91" spans="1:26">
      <c r="A91" s="32"/>
      <c r="B91" s="25" t="s">
        <v>573</v>
      </c>
      <c r="C91" s="7"/>
      <c r="D91" s="9"/>
      <c r="E91" s="9"/>
      <c r="F91" s="9"/>
      <c r="G91" s="9"/>
      <c r="H91" s="9"/>
      <c r="I91" s="9"/>
      <c r="J91" s="9"/>
      <c r="K91" s="9"/>
      <c r="L91" s="9"/>
      <c r="M91" s="9"/>
      <c r="N91" s="9"/>
      <c r="O91" s="9"/>
      <c r="P91" s="9"/>
      <c r="Q91" s="9"/>
      <c r="R91" s="9"/>
      <c r="S91" s="9"/>
      <c r="T91" s="9"/>
      <c r="U91" s="9"/>
      <c r="V91" s="9"/>
      <c r="W91" s="9"/>
      <c r="X91" s="9"/>
      <c r="Y91" s="9"/>
      <c r="Z91" s="9"/>
    </row>
    <row r="92" spans="1:26">
      <c r="A92" s="32"/>
      <c r="B92" s="25" t="s">
        <v>572</v>
      </c>
      <c r="C92" s="7"/>
      <c r="D92" s="9"/>
      <c r="E92" s="9"/>
      <c r="F92" s="9"/>
      <c r="G92" s="9"/>
      <c r="H92" s="9"/>
      <c r="I92" s="9"/>
      <c r="J92" s="9"/>
      <c r="K92" s="9"/>
      <c r="L92" s="9"/>
      <c r="M92" s="9"/>
      <c r="N92" s="9"/>
      <c r="O92" s="9"/>
      <c r="P92" s="9"/>
      <c r="Q92" s="9"/>
      <c r="R92" s="9"/>
      <c r="S92" s="9"/>
      <c r="T92" s="9"/>
      <c r="U92" s="9"/>
      <c r="V92" s="9"/>
      <c r="W92" s="9"/>
      <c r="X92" s="9"/>
      <c r="Y92" s="9"/>
      <c r="Z92" s="9"/>
    </row>
    <row r="93" spans="1:26">
      <c r="A93" s="32">
        <v>87</v>
      </c>
      <c r="B93" s="25" t="s">
        <v>575</v>
      </c>
      <c r="C93" s="7" t="s">
        <v>18</v>
      </c>
      <c r="D93" s="9"/>
      <c r="E93" s="9"/>
      <c r="F93" s="9"/>
      <c r="G93" s="9"/>
      <c r="H93" s="9"/>
      <c r="I93" s="9"/>
      <c r="J93" s="9"/>
      <c r="K93" s="9"/>
      <c r="L93" s="9"/>
      <c r="M93" s="9"/>
      <c r="N93" s="9"/>
      <c r="O93" s="9"/>
      <c r="P93" s="9"/>
      <c r="Q93" s="9"/>
      <c r="R93" s="9"/>
      <c r="S93" s="9"/>
      <c r="T93" s="9"/>
      <c r="U93" s="9"/>
      <c r="V93" s="9"/>
      <c r="W93" s="9"/>
      <c r="X93" s="9"/>
      <c r="Y93" s="9"/>
      <c r="Z93" s="9"/>
    </row>
    <row r="94" spans="1:26">
      <c r="A94" s="32">
        <v>88</v>
      </c>
      <c r="B94" s="25" t="s">
        <v>576</v>
      </c>
      <c r="C94" s="7" t="s">
        <v>18</v>
      </c>
      <c r="D94" s="9"/>
      <c r="E94" s="9"/>
      <c r="F94" s="9"/>
      <c r="G94" s="9"/>
      <c r="H94" s="9"/>
      <c r="I94" s="9"/>
      <c r="J94" s="9"/>
      <c r="K94" s="9"/>
      <c r="L94" s="9"/>
      <c r="M94" s="9"/>
      <c r="N94" s="9"/>
      <c r="O94" s="9"/>
      <c r="P94" s="9"/>
      <c r="Q94" s="9"/>
      <c r="R94" s="9"/>
      <c r="S94" s="9"/>
      <c r="T94" s="9"/>
      <c r="U94" s="9"/>
      <c r="V94" s="9"/>
      <c r="W94" s="9"/>
      <c r="X94" s="9"/>
      <c r="Y94" s="9"/>
      <c r="Z94" s="9"/>
    </row>
    <row r="95" spans="1:26">
      <c r="A95" s="32">
        <v>89</v>
      </c>
      <c r="B95" s="25" t="s">
        <v>577</v>
      </c>
      <c r="C95" s="7" t="s">
        <v>73</v>
      </c>
      <c r="D95" s="9"/>
      <c r="E95" s="9"/>
      <c r="F95" s="9"/>
      <c r="G95" s="9"/>
      <c r="H95" s="9"/>
      <c r="I95" s="9"/>
      <c r="J95" s="9"/>
      <c r="K95" s="9"/>
      <c r="L95" s="9"/>
      <c r="M95" s="9"/>
      <c r="N95" s="9"/>
      <c r="O95" s="9"/>
      <c r="P95" s="9"/>
      <c r="Q95" s="9"/>
      <c r="R95" s="9"/>
      <c r="S95" s="9"/>
      <c r="T95" s="9"/>
      <c r="U95" s="9"/>
      <c r="V95" s="9"/>
      <c r="W95" s="9"/>
      <c r="X95" s="9"/>
      <c r="Y95" s="9"/>
      <c r="Z95" s="9"/>
    </row>
    <row r="96" spans="1:26">
      <c r="A96" s="32">
        <v>90</v>
      </c>
      <c r="B96" s="25" t="s">
        <v>578</v>
      </c>
      <c r="C96" s="7" t="s">
        <v>20</v>
      </c>
      <c r="D96" s="9"/>
      <c r="E96" s="9"/>
      <c r="F96" s="9"/>
      <c r="G96" s="9"/>
      <c r="H96" s="9"/>
      <c r="I96" s="9"/>
      <c r="J96" s="9"/>
      <c r="K96" s="9"/>
      <c r="L96" s="9"/>
      <c r="M96" s="9"/>
      <c r="N96" s="9"/>
      <c r="O96" s="9"/>
      <c r="P96" s="9"/>
      <c r="Q96" s="9"/>
      <c r="R96" s="9"/>
      <c r="S96" s="9"/>
      <c r="T96" s="9"/>
      <c r="U96" s="9"/>
      <c r="V96" s="9"/>
      <c r="W96" s="9"/>
      <c r="X96" s="9"/>
      <c r="Y96" s="9"/>
      <c r="Z96" s="9"/>
    </row>
    <row r="97" spans="1:26">
      <c r="A97" s="32">
        <v>91</v>
      </c>
      <c r="B97" s="25" t="s">
        <v>579</v>
      </c>
      <c r="C97" s="7" t="s">
        <v>39</v>
      </c>
      <c r="D97" s="9"/>
      <c r="E97" s="9"/>
      <c r="F97" s="9"/>
      <c r="G97" s="9"/>
      <c r="H97" s="9"/>
      <c r="I97" s="9"/>
      <c r="J97" s="9"/>
      <c r="K97" s="9"/>
      <c r="L97" s="9"/>
      <c r="M97" s="9"/>
      <c r="N97" s="9"/>
      <c r="O97" s="9"/>
      <c r="P97" s="9"/>
      <c r="Q97" s="9"/>
      <c r="R97" s="9"/>
      <c r="S97" s="9"/>
      <c r="T97" s="9"/>
      <c r="U97" s="9"/>
      <c r="V97" s="9"/>
      <c r="W97" s="9"/>
      <c r="X97" s="9"/>
      <c r="Y97" s="9"/>
      <c r="Z97" s="9"/>
    </row>
    <row r="98" spans="1:26">
      <c r="A98" s="32">
        <v>92</v>
      </c>
      <c r="B98" s="25" t="s">
        <v>580</v>
      </c>
      <c r="C98" s="7" t="s">
        <v>15</v>
      </c>
      <c r="D98" s="9"/>
      <c r="E98" s="9"/>
      <c r="F98" s="9"/>
      <c r="G98" s="9"/>
      <c r="H98" s="9"/>
      <c r="I98" s="9"/>
      <c r="J98" s="9"/>
      <c r="K98" s="9"/>
      <c r="L98" s="9"/>
      <c r="M98" s="9"/>
      <c r="N98" s="9"/>
      <c r="O98" s="9"/>
      <c r="P98" s="9"/>
      <c r="Q98" s="9"/>
      <c r="R98" s="9"/>
      <c r="S98" s="9"/>
      <c r="T98" s="9"/>
      <c r="U98" s="9"/>
      <c r="V98" s="9"/>
      <c r="W98" s="9"/>
      <c r="X98" s="9"/>
      <c r="Y98" s="9"/>
      <c r="Z98" s="9"/>
    </row>
    <row r="99" spans="1:26">
      <c r="A99" s="32">
        <v>93</v>
      </c>
      <c r="B99" s="25" t="s">
        <v>581</v>
      </c>
      <c r="C99" s="7" t="s">
        <v>41</v>
      </c>
      <c r="D99" s="9"/>
      <c r="E99" s="9"/>
      <c r="F99" s="9"/>
      <c r="G99" s="9"/>
      <c r="H99" s="9"/>
      <c r="I99" s="9"/>
      <c r="J99" s="9"/>
      <c r="K99" s="9"/>
      <c r="L99" s="9"/>
      <c r="M99" s="9"/>
      <c r="N99" s="9"/>
      <c r="O99" s="9"/>
      <c r="P99" s="9"/>
      <c r="Q99" s="9"/>
      <c r="R99" s="9"/>
      <c r="S99" s="9"/>
      <c r="T99" s="9"/>
      <c r="U99" s="9"/>
      <c r="V99" s="9"/>
      <c r="W99" s="9"/>
      <c r="X99" s="9"/>
      <c r="Y99" s="9"/>
      <c r="Z99" s="9"/>
    </row>
    <row r="100" spans="1:26">
      <c r="A100" s="32"/>
      <c r="B100" s="35" t="s">
        <v>583</v>
      </c>
      <c r="C100" s="7"/>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2">
        <v>94</v>
      </c>
      <c r="B101" s="25" t="s">
        <v>591</v>
      </c>
      <c r="C101" s="7" t="s">
        <v>18</v>
      </c>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2">
        <v>95</v>
      </c>
      <c r="B102" s="25" t="s">
        <v>593</v>
      </c>
      <c r="C102" s="7" t="s">
        <v>18</v>
      </c>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2">
        <v>96</v>
      </c>
      <c r="B103" s="25" t="s">
        <v>595</v>
      </c>
      <c r="C103" s="7" t="s">
        <v>18</v>
      </c>
      <c r="D103" s="9"/>
      <c r="E103" s="9"/>
      <c r="F103" s="9"/>
      <c r="G103" s="9"/>
      <c r="H103" s="9"/>
      <c r="I103" s="9"/>
      <c r="J103" s="9"/>
      <c r="K103" s="9"/>
      <c r="L103" s="9"/>
      <c r="M103" s="9"/>
      <c r="N103" s="9"/>
      <c r="O103" s="9"/>
      <c r="P103" s="9"/>
      <c r="Q103" s="9"/>
      <c r="R103" s="9"/>
      <c r="S103" s="9"/>
      <c r="T103" s="9"/>
      <c r="U103" s="9"/>
      <c r="V103" s="9"/>
      <c r="W103" s="9"/>
      <c r="X103" s="9"/>
      <c r="Y103" s="9"/>
      <c r="Z103" s="9"/>
    </row>
    <row r="104" spans="1:26" ht="30">
      <c r="A104" s="32">
        <v>97</v>
      </c>
      <c r="B104" s="21" t="s">
        <v>597</v>
      </c>
      <c r="C104" s="7" t="s">
        <v>8</v>
      </c>
      <c r="D104" s="9"/>
      <c r="E104" s="9"/>
      <c r="F104" s="9"/>
      <c r="G104" s="9"/>
      <c r="H104" s="9"/>
      <c r="I104" s="9"/>
      <c r="J104" s="9"/>
      <c r="K104" s="9"/>
      <c r="L104" s="9"/>
      <c r="M104" s="9"/>
      <c r="N104" s="9"/>
      <c r="O104" s="9"/>
      <c r="P104" s="9"/>
      <c r="Q104" s="9"/>
      <c r="R104" s="9"/>
      <c r="S104" s="9"/>
      <c r="T104" s="9"/>
      <c r="U104" s="9"/>
      <c r="V104" s="9"/>
      <c r="W104" s="9"/>
      <c r="X104" s="9"/>
      <c r="Y104" s="9"/>
      <c r="Z104" s="9"/>
    </row>
    <row r="105" spans="1:26" ht="30" customHeight="1">
      <c r="A105" s="32">
        <v>98</v>
      </c>
      <c r="B105" s="21" t="s">
        <v>600</v>
      </c>
      <c r="C105" s="7" t="s">
        <v>19</v>
      </c>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2">
        <v>99</v>
      </c>
      <c r="B106" s="21" t="s">
        <v>604</v>
      </c>
      <c r="C106" s="7" t="s">
        <v>18</v>
      </c>
      <c r="D106" s="9"/>
      <c r="E106" s="9"/>
      <c r="F106" s="9"/>
      <c r="G106" s="9"/>
      <c r="H106" s="9"/>
      <c r="I106" s="9"/>
      <c r="J106" s="9"/>
      <c r="K106" s="9"/>
      <c r="L106" s="9"/>
      <c r="M106" s="9"/>
      <c r="N106" s="9"/>
      <c r="O106" s="9"/>
      <c r="P106" s="9"/>
      <c r="Q106" s="9"/>
      <c r="R106" s="9"/>
      <c r="S106" s="9"/>
      <c r="T106" s="9"/>
      <c r="U106" s="9"/>
      <c r="V106" s="9"/>
      <c r="W106" s="9"/>
      <c r="X106" s="9"/>
      <c r="Y106" s="9"/>
      <c r="Z106" s="9"/>
    </row>
    <row r="107" spans="1:26" ht="30" customHeight="1">
      <c r="A107" s="32">
        <v>100</v>
      </c>
      <c r="B107" s="21" t="s">
        <v>607</v>
      </c>
      <c r="C107" s="7" t="s">
        <v>40</v>
      </c>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2">
        <v>101</v>
      </c>
      <c r="B108" s="21" t="s">
        <v>610</v>
      </c>
      <c r="C108" s="7" t="s">
        <v>43</v>
      </c>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2">
        <v>102</v>
      </c>
      <c r="B109" s="21" t="s">
        <v>613</v>
      </c>
      <c r="C109" s="7" t="s">
        <v>37</v>
      </c>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2"/>
      <c r="B110" s="21" t="s">
        <v>616</v>
      </c>
      <c r="C110" s="7"/>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2"/>
      <c r="B111" s="21" t="s">
        <v>618</v>
      </c>
      <c r="C111" s="7"/>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2"/>
      <c r="B112" s="21" t="s">
        <v>621</v>
      </c>
      <c r="C112" s="7"/>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2"/>
      <c r="B113" s="21" t="s">
        <v>624</v>
      </c>
      <c r="C113" s="7"/>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2"/>
      <c r="B114" s="21" t="s">
        <v>618</v>
      </c>
      <c r="C114" s="7"/>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2"/>
      <c r="B115" s="21" t="s">
        <v>628</v>
      </c>
      <c r="C115" s="7"/>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2"/>
      <c r="B116" s="21" t="s">
        <v>630</v>
      </c>
      <c r="C116" s="7"/>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2"/>
      <c r="B117" s="21" t="s">
        <v>632</v>
      </c>
      <c r="C117" s="7"/>
      <c r="D117" s="9"/>
      <c r="E117" s="9"/>
      <c r="F117" s="9"/>
      <c r="G117" s="9"/>
      <c r="H117" s="9"/>
      <c r="I117" s="9"/>
      <c r="J117" s="9"/>
      <c r="K117" s="9"/>
      <c r="L117" s="9"/>
      <c r="M117" s="9"/>
      <c r="N117" s="9"/>
      <c r="O117" s="9"/>
      <c r="P117" s="9"/>
      <c r="Q117" s="9"/>
      <c r="R117" s="9"/>
      <c r="S117" s="9"/>
      <c r="T117" s="9"/>
      <c r="U117" s="9"/>
      <c r="V117" s="9"/>
      <c r="W117" s="9"/>
      <c r="X117" s="9"/>
      <c r="Y117" s="9"/>
      <c r="Z117" s="9"/>
    </row>
    <row r="118" spans="1:26" ht="45" customHeight="1">
      <c r="A118" s="32">
        <v>103</v>
      </c>
      <c r="B118" s="21" t="s">
        <v>634</v>
      </c>
      <c r="C118" s="7" t="s">
        <v>37</v>
      </c>
      <c r="D118" s="9"/>
      <c r="E118" s="9"/>
      <c r="F118" s="9"/>
      <c r="G118" s="9"/>
      <c r="H118" s="9"/>
      <c r="I118" s="9"/>
      <c r="J118" s="9"/>
      <c r="K118" s="9"/>
      <c r="L118" s="9"/>
      <c r="M118" s="9"/>
      <c r="N118" s="9"/>
      <c r="O118" s="9"/>
      <c r="P118" s="9"/>
      <c r="Q118" s="9"/>
      <c r="R118" s="9"/>
      <c r="S118" s="9"/>
      <c r="T118" s="9"/>
      <c r="U118" s="9"/>
      <c r="V118" s="9"/>
      <c r="W118" s="9"/>
      <c r="X118" s="9"/>
      <c r="Y118" s="9"/>
      <c r="Z118" s="9"/>
    </row>
    <row r="119" spans="1:26" ht="30" customHeight="1">
      <c r="A119" s="32">
        <v>104</v>
      </c>
      <c r="B119" s="21" t="s">
        <v>637</v>
      </c>
      <c r="C119" s="7" t="s">
        <v>18</v>
      </c>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2">
        <v>105</v>
      </c>
      <c r="B120" s="21" t="s">
        <v>640</v>
      </c>
      <c r="C120" s="7" t="s">
        <v>41</v>
      </c>
      <c r="D120" s="9"/>
      <c r="E120" s="9"/>
      <c r="F120" s="9"/>
      <c r="G120" s="9"/>
      <c r="H120" s="9"/>
      <c r="I120" s="9"/>
      <c r="J120" s="9"/>
      <c r="K120" s="9"/>
      <c r="L120" s="9"/>
      <c r="M120" s="9"/>
      <c r="N120" s="9"/>
      <c r="O120" s="9"/>
      <c r="P120" s="9"/>
      <c r="Q120" s="9"/>
      <c r="R120" s="9"/>
      <c r="S120" s="9"/>
      <c r="T120" s="9"/>
      <c r="U120" s="9"/>
      <c r="V120" s="9"/>
      <c r="W120" s="9"/>
      <c r="X120" s="9"/>
      <c r="Y120" s="9"/>
      <c r="Z120" s="9"/>
    </row>
    <row r="121" spans="1:26" ht="30" customHeight="1">
      <c r="A121" s="32">
        <v>106</v>
      </c>
      <c r="B121" s="21" t="s">
        <v>643</v>
      </c>
      <c r="C121" s="7" t="s">
        <v>15</v>
      </c>
      <c r="D121" s="9"/>
      <c r="E121" s="9"/>
      <c r="F121" s="9"/>
      <c r="G121" s="9"/>
      <c r="H121" s="9"/>
      <c r="I121" s="9"/>
      <c r="J121" s="9"/>
      <c r="K121" s="9"/>
      <c r="L121" s="9"/>
      <c r="M121" s="9"/>
      <c r="N121" s="9"/>
      <c r="O121" s="9"/>
      <c r="P121" s="9"/>
      <c r="Q121" s="9"/>
      <c r="R121" s="9"/>
      <c r="S121" s="9"/>
      <c r="T121" s="9"/>
      <c r="U121" s="9"/>
      <c r="V121" s="9"/>
      <c r="W121" s="9"/>
      <c r="X121" s="9"/>
      <c r="Y121" s="9"/>
      <c r="Z121" s="9"/>
    </row>
    <row r="122" spans="1:26" ht="30">
      <c r="A122" s="32">
        <v>107</v>
      </c>
      <c r="B122" s="21" t="s">
        <v>645</v>
      </c>
      <c r="C122" s="7" t="s">
        <v>15</v>
      </c>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2">
        <v>108</v>
      </c>
      <c r="B123" s="21" t="s">
        <v>647</v>
      </c>
      <c r="C123" s="7" t="s">
        <v>15</v>
      </c>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2">
        <v>109</v>
      </c>
      <c r="B124" s="21" t="s">
        <v>650</v>
      </c>
      <c r="C124" s="7" t="s">
        <v>15</v>
      </c>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2">
        <v>110</v>
      </c>
      <c r="B125" s="21" t="s">
        <v>652</v>
      </c>
      <c r="C125" s="7" t="s">
        <v>15</v>
      </c>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2">
        <v>111</v>
      </c>
      <c r="B126" s="21" t="s">
        <v>654</v>
      </c>
      <c r="C126" s="7" t="s">
        <v>19</v>
      </c>
      <c r="D126" s="9"/>
      <c r="E126" s="9"/>
      <c r="F126" s="9"/>
      <c r="G126" s="9"/>
      <c r="H126" s="9"/>
      <c r="I126" s="9"/>
      <c r="J126" s="9"/>
      <c r="K126" s="9"/>
      <c r="L126" s="9"/>
      <c r="M126" s="9"/>
      <c r="N126" s="9"/>
      <c r="O126" s="9"/>
      <c r="P126" s="9"/>
      <c r="Q126" s="9"/>
      <c r="R126" s="9"/>
      <c r="S126" s="9"/>
      <c r="T126" s="9"/>
      <c r="U126" s="9"/>
      <c r="V126" s="9"/>
      <c r="W126" s="9"/>
      <c r="X126" s="9"/>
      <c r="Y126" s="9"/>
      <c r="Z126" s="9"/>
    </row>
    <row r="127" spans="1:26" ht="60" customHeight="1">
      <c r="A127" s="32">
        <v>112</v>
      </c>
      <c r="B127" s="21" t="s">
        <v>656</v>
      </c>
      <c r="C127" s="7" t="s">
        <v>44</v>
      </c>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2">
        <v>113</v>
      </c>
      <c r="B128" s="21" t="s">
        <v>657</v>
      </c>
      <c r="C128" s="7" t="s">
        <v>37</v>
      </c>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2">
        <v>114</v>
      </c>
      <c r="B129" s="21" t="s">
        <v>658</v>
      </c>
      <c r="C129" s="7" t="s">
        <v>15</v>
      </c>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2">
        <v>115</v>
      </c>
      <c r="B130" s="21" t="s">
        <v>659</v>
      </c>
      <c r="C130" s="7" t="s">
        <v>15</v>
      </c>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2">
        <v>116</v>
      </c>
      <c r="B131" s="21" t="s">
        <v>660</v>
      </c>
      <c r="C131" s="7" t="s">
        <v>45</v>
      </c>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2">
        <v>117</v>
      </c>
      <c r="B132" s="21" t="s">
        <v>661</v>
      </c>
      <c r="C132" s="7" t="s">
        <v>19</v>
      </c>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2">
        <v>118</v>
      </c>
      <c r="B133" s="21" t="s">
        <v>663</v>
      </c>
      <c r="C133" s="7" t="s">
        <v>28</v>
      </c>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2">
        <v>119</v>
      </c>
      <c r="B134" s="21" t="s">
        <v>665</v>
      </c>
      <c r="C134" s="7" t="s">
        <v>46</v>
      </c>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2">
        <v>120</v>
      </c>
      <c r="B135" s="21" t="s">
        <v>667</v>
      </c>
      <c r="C135" s="7" t="s">
        <v>20</v>
      </c>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2">
        <v>121</v>
      </c>
      <c r="B136" s="21" t="s">
        <v>669</v>
      </c>
      <c r="C136" s="7" t="s">
        <v>40</v>
      </c>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2">
        <v>122</v>
      </c>
      <c r="B137" s="21" t="s">
        <v>672</v>
      </c>
      <c r="C137" s="7" t="s">
        <v>47</v>
      </c>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2">
        <v>123</v>
      </c>
      <c r="B138" s="21" t="s">
        <v>673</v>
      </c>
      <c r="C138" s="7" t="s">
        <v>40</v>
      </c>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2"/>
      <c r="B139" s="21"/>
      <c r="C139" s="7"/>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2"/>
      <c r="B140" s="21" t="s">
        <v>675</v>
      </c>
      <c r="C140" s="7"/>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2">
        <v>124</v>
      </c>
      <c r="B141" s="21" t="s">
        <v>676</v>
      </c>
      <c r="C141" s="7"/>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2">
        <v>125</v>
      </c>
      <c r="B142" s="21" t="s">
        <v>677</v>
      </c>
      <c r="C142" s="7" t="s">
        <v>8</v>
      </c>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2">
        <v>126</v>
      </c>
      <c r="B143" s="21" t="s">
        <v>678</v>
      </c>
      <c r="C143" s="7" t="s">
        <v>18</v>
      </c>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2">
        <v>127</v>
      </c>
      <c r="B144" s="21" t="s">
        <v>679</v>
      </c>
      <c r="C144" s="7" t="s">
        <v>680</v>
      </c>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2"/>
      <c r="B145" s="21" t="s">
        <v>681</v>
      </c>
      <c r="C145" s="7"/>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2">
        <v>129</v>
      </c>
      <c r="B146" s="21" t="s">
        <v>682</v>
      </c>
      <c r="C146" s="7" t="s">
        <v>8</v>
      </c>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2">
        <v>130</v>
      </c>
      <c r="B147" s="21" t="s">
        <v>683</v>
      </c>
      <c r="C147" s="7" t="s">
        <v>73</v>
      </c>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2">
        <v>131</v>
      </c>
      <c r="B148" s="21" t="s">
        <v>684</v>
      </c>
      <c r="C148" s="7" t="s">
        <v>8</v>
      </c>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2">
        <v>132</v>
      </c>
      <c r="B149" s="21" t="s">
        <v>685</v>
      </c>
      <c r="C149" s="7" t="s">
        <v>251</v>
      </c>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2"/>
      <c r="B150" s="21" t="s">
        <v>686</v>
      </c>
      <c r="C150" s="7"/>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2">
        <v>133</v>
      </c>
      <c r="B151" s="21" t="s">
        <v>687</v>
      </c>
      <c r="C151" s="7" t="s">
        <v>8</v>
      </c>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2">
        <v>134</v>
      </c>
      <c r="B152" s="21" t="s">
        <v>688</v>
      </c>
      <c r="C152" s="7"/>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7"/>
      <c r="B153" s="38"/>
      <c r="C153" s="7"/>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2">
        <v>135</v>
      </c>
      <c r="B154" s="21" t="s">
        <v>564</v>
      </c>
      <c r="C154" s="7" t="s">
        <v>18</v>
      </c>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2">
        <v>136</v>
      </c>
      <c r="B155" s="21" t="s">
        <v>565</v>
      </c>
      <c r="C155" s="7" t="s">
        <v>18</v>
      </c>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2">
        <v>137</v>
      </c>
      <c r="B156" s="21" t="s">
        <v>566</v>
      </c>
      <c r="C156" s="7" t="s">
        <v>18</v>
      </c>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2">
        <v>138</v>
      </c>
      <c r="B157" s="21" t="s">
        <v>567</v>
      </c>
      <c r="C157" s="7" t="s">
        <v>18</v>
      </c>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2">
        <v>139</v>
      </c>
      <c r="B158" s="21" t="s">
        <v>568</v>
      </c>
      <c r="C158" s="7" t="s">
        <v>18</v>
      </c>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2">
        <v>140</v>
      </c>
      <c r="B159" s="21" t="s">
        <v>689</v>
      </c>
      <c r="C159" s="7" t="s">
        <v>18</v>
      </c>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2">
        <v>141</v>
      </c>
      <c r="B160" s="21" t="s">
        <v>690</v>
      </c>
      <c r="C160" s="7" t="s">
        <v>18</v>
      </c>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2">
        <v>142</v>
      </c>
      <c r="B161" s="21" t="s">
        <v>691</v>
      </c>
      <c r="C161" s="7" t="s">
        <v>18</v>
      </c>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2"/>
      <c r="B162" s="21"/>
      <c r="C162" s="7" t="s">
        <v>18</v>
      </c>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2"/>
      <c r="B163" s="21" t="s">
        <v>572</v>
      </c>
      <c r="C163" s="7" t="s">
        <v>18</v>
      </c>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2"/>
      <c r="B164" s="21" t="s">
        <v>572</v>
      </c>
      <c r="C164" s="7" t="s">
        <v>18</v>
      </c>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2"/>
      <c r="B165" s="21" t="s">
        <v>692</v>
      </c>
      <c r="C165" s="7" t="s">
        <v>18</v>
      </c>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2"/>
      <c r="B166" s="21" t="s">
        <v>572</v>
      </c>
      <c r="C166" s="7" t="s">
        <v>18</v>
      </c>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2"/>
      <c r="B167" s="21" t="s">
        <v>572</v>
      </c>
      <c r="C167" s="7" t="s">
        <v>18</v>
      </c>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2"/>
      <c r="B168" s="21"/>
      <c r="C168" s="7" t="s">
        <v>18</v>
      </c>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2">
        <v>143</v>
      </c>
      <c r="B169" s="21" t="s">
        <v>693</v>
      </c>
      <c r="C169" s="7" t="s">
        <v>18</v>
      </c>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2">
        <v>144</v>
      </c>
      <c r="B170" s="21" t="s">
        <v>694</v>
      </c>
      <c r="C170" s="7" t="s">
        <v>18</v>
      </c>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2">
        <v>145</v>
      </c>
      <c r="B171" s="9" t="s">
        <v>695</v>
      </c>
      <c r="C171" s="7" t="s">
        <v>19</v>
      </c>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2">
        <v>146</v>
      </c>
      <c r="B172" s="9" t="s">
        <v>696</v>
      </c>
      <c r="C172" s="7" t="s">
        <v>19</v>
      </c>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2">
        <v>147</v>
      </c>
      <c r="B173" s="9" t="s">
        <v>697</v>
      </c>
      <c r="C173" s="7" t="s">
        <v>37</v>
      </c>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2">
        <v>148</v>
      </c>
      <c r="B174" s="9" t="s">
        <v>698</v>
      </c>
      <c r="C174" s="7" t="s">
        <v>37</v>
      </c>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2">
        <v>149</v>
      </c>
      <c r="B175" s="9" t="s">
        <v>699</v>
      </c>
      <c r="C175" s="7" t="s">
        <v>3</v>
      </c>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2">
        <v>150</v>
      </c>
      <c r="B176" s="9" t="s">
        <v>700</v>
      </c>
      <c r="C176" s="7" t="s">
        <v>41</v>
      </c>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2">
        <v>151</v>
      </c>
      <c r="B177" s="9" t="s">
        <v>701</v>
      </c>
      <c r="C177" s="7" t="s">
        <v>15</v>
      </c>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2">
        <v>152</v>
      </c>
      <c r="B178" s="9" t="s">
        <v>702</v>
      </c>
      <c r="C178" s="7" t="s">
        <v>15</v>
      </c>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2">
        <v>153</v>
      </c>
      <c r="B179" s="9" t="s">
        <v>703</v>
      </c>
      <c r="C179" s="7" t="s">
        <v>18</v>
      </c>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2">
        <v>154</v>
      </c>
      <c r="B180" s="9" t="s">
        <v>704</v>
      </c>
      <c r="C180" s="7" t="s">
        <v>48</v>
      </c>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2">
        <v>155</v>
      </c>
      <c r="B181" s="9" t="s">
        <v>705</v>
      </c>
      <c r="C181" s="7" t="s">
        <v>18</v>
      </c>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2"/>
      <c r="B182" s="9" t="s">
        <v>706</v>
      </c>
      <c r="C182" s="7"/>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2"/>
      <c r="B183" s="9" t="s">
        <v>707</v>
      </c>
      <c r="C183" s="7"/>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2">
        <v>156</v>
      </c>
      <c r="B184" s="9" t="s">
        <v>708</v>
      </c>
      <c r="C184" s="7" t="s">
        <v>18</v>
      </c>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2">
        <v>157</v>
      </c>
      <c r="B185" s="9" t="s">
        <v>709</v>
      </c>
      <c r="C185" s="7" t="s">
        <v>18</v>
      </c>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2">
        <v>158</v>
      </c>
      <c r="B186" s="9" t="s">
        <v>710</v>
      </c>
      <c r="C186" s="7" t="s">
        <v>18</v>
      </c>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2">
        <v>159</v>
      </c>
      <c r="B187" s="9" t="s">
        <v>711</v>
      </c>
      <c r="C187" s="7" t="s">
        <v>18</v>
      </c>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2">
        <v>160</v>
      </c>
      <c r="B188" s="9" t="s">
        <v>712</v>
      </c>
      <c r="C188" s="7" t="s">
        <v>18</v>
      </c>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2">
        <v>161</v>
      </c>
      <c r="B189" s="9" t="s">
        <v>713</v>
      </c>
      <c r="C189" s="7" t="s">
        <v>3</v>
      </c>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2">
        <v>162</v>
      </c>
      <c r="B190" s="9" t="s">
        <v>714</v>
      </c>
      <c r="C190" s="7" t="s">
        <v>8</v>
      </c>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2"/>
      <c r="B191" s="9" t="s">
        <v>715</v>
      </c>
      <c r="C191" s="7"/>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2">
        <v>163</v>
      </c>
      <c r="B192" s="9" t="s">
        <v>716</v>
      </c>
      <c r="C192" s="7" t="s">
        <v>3</v>
      </c>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2">
        <v>164</v>
      </c>
      <c r="B193" s="9" t="s">
        <v>717</v>
      </c>
      <c r="C193" s="7" t="s">
        <v>3</v>
      </c>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2">
        <v>165</v>
      </c>
      <c r="B194" s="9" t="s">
        <v>718</v>
      </c>
      <c r="C194" s="7" t="s">
        <v>18</v>
      </c>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2">
        <v>166</v>
      </c>
      <c r="B195" s="9" t="s">
        <v>719</v>
      </c>
      <c r="C195" s="7" t="s">
        <v>19</v>
      </c>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2">
        <v>167</v>
      </c>
      <c r="B196" s="9" t="s">
        <v>720</v>
      </c>
      <c r="C196" s="7" t="s">
        <v>18</v>
      </c>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2">
        <v>168</v>
      </c>
      <c r="B197" s="9" t="s">
        <v>721</v>
      </c>
      <c r="C197" s="7" t="s">
        <v>18</v>
      </c>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2">
        <v>169</v>
      </c>
      <c r="B198" s="9" t="s">
        <v>722</v>
      </c>
      <c r="C198" s="7" t="s">
        <v>8</v>
      </c>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39"/>
      <c r="B199" s="16" t="s">
        <v>1845</v>
      </c>
      <c r="C199" s="7"/>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2"/>
      <c r="B200" s="16" t="s">
        <v>1846</v>
      </c>
      <c r="C200" s="7"/>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2"/>
      <c r="C201" s="7"/>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2">
        <v>170</v>
      </c>
      <c r="B202" s="16" t="s">
        <v>1847</v>
      </c>
      <c r="C202" s="7"/>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2">
        <v>171</v>
      </c>
      <c r="B203" s="16" t="s">
        <v>1848</v>
      </c>
      <c r="C203" s="7"/>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2">
        <v>172</v>
      </c>
      <c r="B204" s="16" t="s">
        <v>1849</v>
      </c>
      <c r="C204" s="7"/>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2">
        <v>173</v>
      </c>
      <c r="B205" s="16" t="s">
        <v>1850</v>
      </c>
      <c r="C205" s="7"/>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2">
        <v>174</v>
      </c>
      <c r="B206" s="16" t="s">
        <v>1851</v>
      </c>
      <c r="C206" s="7"/>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2">
        <v>175</v>
      </c>
      <c r="B207" s="16" t="s">
        <v>1852</v>
      </c>
      <c r="C207" s="7"/>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2">
        <v>176</v>
      </c>
      <c r="B208" s="16" t="s">
        <v>1853</v>
      </c>
      <c r="C208" s="7"/>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2">
        <v>177</v>
      </c>
      <c r="B209" s="16" t="s">
        <v>1854</v>
      </c>
      <c r="C209" s="7"/>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2">
        <v>178</v>
      </c>
      <c r="B210" s="16" t="s">
        <v>1855</v>
      </c>
      <c r="C210" s="7"/>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2">
        <v>179</v>
      </c>
      <c r="B211" s="16" t="s">
        <v>1856</v>
      </c>
      <c r="C211" s="7"/>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2">
        <v>180</v>
      </c>
      <c r="B212" s="16" t="s">
        <v>1857</v>
      </c>
      <c r="C212" s="7"/>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2">
        <v>181</v>
      </c>
      <c r="B213" s="16" t="s">
        <v>1858</v>
      </c>
      <c r="C213" s="7"/>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2">
        <v>182</v>
      </c>
      <c r="B214" s="16" t="s">
        <v>1859</v>
      </c>
      <c r="C214" s="7"/>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2"/>
      <c r="B215" s="16" t="s">
        <v>1860</v>
      </c>
      <c r="C215" s="7"/>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2"/>
      <c r="B216" s="16" t="s">
        <v>1861</v>
      </c>
      <c r="C216" s="7"/>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2"/>
      <c r="B217" s="16" t="s">
        <v>1862</v>
      </c>
      <c r="C217" s="7"/>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2"/>
      <c r="B218" s="16" t="s">
        <v>1863</v>
      </c>
      <c r="C218" s="7"/>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2"/>
      <c r="C219" s="7"/>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2">
        <v>183</v>
      </c>
      <c r="B220" s="16" t="s">
        <v>1864</v>
      </c>
      <c r="C220" s="7"/>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2"/>
      <c r="B221" s="16" t="s">
        <v>1865</v>
      </c>
      <c r="C221" s="7"/>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2"/>
      <c r="B222" s="16" t="s">
        <v>1866</v>
      </c>
      <c r="C222" s="7"/>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2"/>
      <c r="B223" s="16" t="s">
        <v>1867</v>
      </c>
      <c r="C223" s="7"/>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2"/>
      <c r="B224" s="16" t="s">
        <v>1868</v>
      </c>
      <c r="C224" s="7"/>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2"/>
      <c r="C225" s="7"/>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2">
        <v>184</v>
      </c>
      <c r="B226" s="16" t="s">
        <v>1869</v>
      </c>
      <c r="C226" s="7"/>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2"/>
      <c r="C227" s="7"/>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2">
        <v>185</v>
      </c>
      <c r="B228" s="16" t="s">
        <v>1870</v>
      </c>
      <c r="C228" s="7"/>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2">
        <v>186</v>
      </c>
      <c r="B229" s="16" t="s">
        <v>1871</v>
      </c>
      <c r="C229" s="7"/>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2">
        <v>187</v>
      </c>
      <c r="B230" s="16" t="s">
        <v>1872</v>
      </c>
      <c r="C230" s="7"/>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2">
        <v>188</v>
      </c>
      <c r="B231" s="16" t="s">
        <v>1873</v>
      </c>
      <c r="C231" s="7"/>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2">
        <v>189</v>
      </c>
      <c r="B232" s="16" t="s">
        <v>1874</v>
      </c>
      <c r="C232" s="7"/>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2">
        <v>190</v>
      </c>
      <c r="B233" s="16" t="s">
        <v>1875</v>
      </c>
      <c r="C233" s="7"/>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2">
        <v>191</v>
      </c>
      <c r="B234" s="16" t="s">
        <v>1876</v>
      </c>
      <c r="C234" s="7"/>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2"/>
      <c r="B235" s="16" t="s">
        <v>1877</v>
      </c>
      <c r="C235" s="7"/>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2"/>
      <c r="B236" s="16" t="s">
        <v>1878</v>
      </c>
      <c r="C236" s="7"/>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2"/>
      <c r="B237" s="16" t="s">
        <v>1409</v>
      </c>
      <c r="C237" s="7"/>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2"/>
      <c r="B238" s="16" t="s">
        <v>1879</v>
      </c>
      <c r="C238" s="7"/>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2"/>
      <c r="B239" s="16" t="s">
        <v>1417</v>
      </c>
      <c r="C239" s="7"/>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2"/>
      <c r="B240" s="16" t="s">
        <v>1880</v>
      </c>
      <c r="C240" s="7"/>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2"/>
      <c r="C241" s="7"/>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2">
        <v>192</v>
      </c>
      <c r="B242" s="16" t="s">
        <v>1881</v>
      </c>
      <c r="C242" s="7"/>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2">
        <v>193</v>
      </c>
      <c r="B243" s="16" t="s">
        <v>1882</v>
      </c>
      <c r="C243" s="7"/>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2">
        <v>194</v>
      </c>
      <c r="B244" s="16" t="s">
        <v>1883</v>
      </c>
      <c r="C244" s="7"/>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2">
        <v>195</v>
      </c>
      <c r="B245" s="16" t="s">
        <v>1884</v>
      </c>
      <c r="C245" s="7"/>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2">
        <v>196</v>
      </c>
      <c r="B246" s="16" t="s">
        <v>1885</v>
      </c>
      <c r="C246" s="7"/>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2">
        <v>197</v>
      </c>
      <c r="B247" s="16" t="s">
        <v>1886</v>
      </c>
      <c r="C247" s="7"/>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2">
        <v>198</v>
      </c>
      <c r="B248" s="16" t="s">
        <v>1887</v>
      </c>
      <c r="C248" s="7"/>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2">
        <v>199</v>
      </c>
      <c r="B249" s="16" t="s">
        <v>1888</v>
      </c>
      <c r="C249" s="7"/>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2">
        <v>200</v>
      </c>
      <c r="B250" s="16" t="s">
        <v>1889</v>
      </c>
      <c r="C250" s="7"/>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2"/>
      <c r="C251" s="7"/>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2"/>
      <c r="B252" s="16" t="s">
        <v>828</v>
      </c>
      <c r="C252" s="7"/>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2">
        <v>201</v>
      </c>
      <c r="B253" s="16" t="s">
        <v>1890</v>
      </c>
      <c r="C253" s="7"/>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2">
        <v>202</v>
      </c>
      <c r="B254" s="16" t="s">
        <v>1891</v>
      </c>
      <c r="C254" s="7"/>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2">
        <v>203</v>
      </c>
      <c r="B255" s="16" t="s">
        <v>1892</v>
      </c>
      <c r="C255" s="7"/>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2">
        <v>204</v>
      </c>
      <c r="B256" s="16" t="s">
        <v>1893</v>
      </c>
      <c r="C256" s="7"/>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2">
        <v>205</v>
      </c>
      <c r="B257" s="16" t="s">
        <v>1894</v>
      </c>
      <c r="C257" s="7"/>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2">
        <v>206</v>
      </c>
      <c r="B258" s="16" t="s">
        <v>1895</v>
      </c>
      <c r="C258" s="7"/>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2">
        <v>207</v>
      </c>
      <c r="B259" s="16" t="s">
        <v>1896</v>
      </c>
      <c r="C259" s="7"/>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2">
        <v>208</v>
      </c>
      <c r="B260" s="16" t="s">
        <v>1897</v>
      </c>
      <c r="C260" s="7"/>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2">
        <v>209</v>
      </c>
      <c r="B261" s="16" t="s">
        <v>1898</v>
      </c>
      <c r="C261" s="7"/>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2">
        <v>210</v>
      </c>
      <c r="B262" s="16" t="s">
        <v>1899</v>
      </c>
      <c r="C262" s="7"/>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2"/>
      <c r="C263" s="7"/>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2"/>
      <c r="B264" s="16" t="s">
        <v>1900</v>
      </c>
      <c r="C264" s="7"/>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2">
        <v>211</v>
      </c>
      <c r="B265" s="16" t="s">
        <v>1901</v>
      </c>
      <c r="C265" s="7"/>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2">
        <v>212</v>
      </c>
      <c r="B266" s="16" t="s">
        <v>1902</v>
      </c>
      <c r="C266" s="7"/>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2">
        <v>213</v>
      </c>
      <c r="B267" s="16" t="s">
        <v>1903</v>
      </c>
      <c r="C267" s="7"/>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2"/>
      <c r="B268" s="21"/>
      <c r="C268" s="7"/>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2"/>
      <c r="B269" s="16" t="s">
        <v>1904</v>
      </c>
      <c r="C269" s="7"/>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2"/>
      <c r="B270" s="16" t="s">
        <v>1088</v>
      </c>
      <c r="C270" s="7"/>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2">
        <v>214</v>
      </c>
      <c r="B271" s="16" t="s">
        <v>1905</v>
      </c>
      <c r="C271" s="7"/>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2">
        <v>215</v>
      </c>
      <c r="B272" s="16" t="s">
        <v>1906</v>
      </c>
      <c r="C272" s="7"/>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2">
        <v>216</v>
      </c>
      <c r="B273" s="16" t="s">
        <v>1907</v>
      </c>
      <c r="C273" s="7"/>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2">
        <v>217</v>
      </c>
      <c r="B274" s="16" t="s">
        <v>1908</v>
      </c>
      <c r="C274" s="7"/>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2">
        <v>218</v>
      </c>
      <c r="B275" s="16" t="s">
        <v>1909</v>
      </c>
      <c r="C275" s="7"/>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2">
        <v>219</v>
      </c>
      <c r="B276" s="16" t="s">
        <v>1910</v>
      </c>
      <c r="C276" s="7"/>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2">
        <v>220</v>
      </c>
      <c r="B277" s="16" t="s">
        <v>1911</v>
      </c>
      <c r="C277" s="7"/>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2">
        <v>221</v>
      </c>
      <c r="B278" s="16" t="s">
        <v>1912</v>
      </c>
      <c r="C278" s="7"/>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2">
        <v>222</v>
      </c>
      <c r="B279" s="16" t="s">
        <v>1913</v>
      </c>
      <c r="C279" s="7"/>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2">
        <v>223</v>
      </c>
      <c r="B280" s="16" t="s">
        <v>1914</v>
      </c>
      <c r="C280" s="7"/>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2">
        <v>224</v>
      </c>
      <c r="B281" s="16" t="s">
        <v>1915</v>
      </c>
      <c r="C281" s="7"/>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2">
        <v>225</v>
      </c>
      <c r="B282" s="16" t="s">
        <v>1916</v>
      </c>
      <c r="C282" s="7"/>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2">
        <v>226</v>
      </c>
      <c r="B283" s="16" t="s">
        <v>1917</v>
      </c>
      <c r="C283" s="7"/>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2">
        <v>227</v>
      </c>
      <c r="B284" s="16" t="s">
        <v>1918</v>
      </c>
      <c r="C284" s="7"/>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2">
        <v>228</v>
      </c>
      <c r="B285" s="16" t="s">
        <v>1919</v>
      </c>
      <c r="C285" s="7"/>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2">
        <v>229</v>
      </c>
      <c r="B286" s="16" t="s">
        <v>1920</v>
      </c>
      <c r="C286" s="7"/>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2">
        <v>230</v>
      </c>
      <c r="B287" s="16" t="s">
        <v>1921</v>
      </c>
      <c r="C287" s="7"/>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2">
        <v>231</v>
      </c>
      <c r="B288" s="16" t="s">
        <v>1922</v>
      </c>
      <c r="C288" s="7"/>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2">
        <v>232</v>
      </c>
      <c r="B289" s="16" t="s">
        <v>1923</v>
      </c>
      <c r="C289" s="7"/>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2">
        <v>233</v>
      </c>
      <c r="B290" s="16" t="s">
        <v>1924</v>
      </c>
      <c r="C290" s="7"/>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2">
        <v>234</v>
      </c>
      <c r="B291" s="16" t="s">
        <v>1925</v>
      </c>
      <c r="C291" s="7"/>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2">
        <v>235</v>
      </c>
      <c r="B292" s="16" t="s">
        <v>1926</v>
      </c>
      <c r="C292" s="7"/>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2">
        <v>236</v>
      </c>
      <c r="B293" s="16" t="s">
        <v>1927</v>
      </c>
      <c r="C293" s="7"/>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2">
        <v>237</v>
      </c>
      <c r="B294" s="16" t="s">
        <v>1928</v>
      </c>
      <c r="C294" s="7"/>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2">
        <v>238</v>
      </c>
      <c r="B295" s="16" t="s">
        <v>1929</v>
      </c>
      <c r="C295" s="7"/>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2">
        <v>239</v>
      </c>
      <c r="B296" s="16" t="s">
        <v>1930</v>
      </c>
      <c r="C296" s="7"/>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2">
        <v>240</v>
      </c>
      <c r="B297" s="16" t="s">
        <v>1931</v>
      </c>
      <c r="C297" s="7"/>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2"/>
      <c r="B298" s="16" t="s">
        <v>1932</v>
      </c>
      <c r="C298" s="7"/>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2">
        <v>241</v>
      </c>
      <c r="B299" s="16" t="s">
        <v>1933</v>
      </c>
      <c r="C299" s="7"/>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2">
        <v>242</v>
      </c>
      <c r="B300" s="16" t="s">
        <v>1934</v>
      </c>
      <c r="C300" s="7"/>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2">
        <v>243</v>
      </c>
      <c r="B301" s="16" t="s">
        <v>1935</v>
      </c>
      <c r="C301" s="7"/>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2">
        <v>244</v>
      </c>
      <c r="B302" s="16" t="s">
        <v>1936</v>
      </c>
      <c r="C302" s="7"/>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2">
        <v>245</v>
      </c>
      <c r="B303" s="16" t="s">
        <v>1937</v>
      </c>
      <c r="C303" s="7"/>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2"/>
      <c r="B304" s="16" t="s">
        <v>1938</v>
      </c>
      <c r="C304" s="7"/>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2"/>
      <c r="B305" s="21"/>
      <c r="C305" s="7"/>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2">
        <v>246</v>
      </c>
      <c r="B306" s="16" t="s">
        <v>1939</v>
      </c>
      <c r="C306" s="7"/>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2">
        <v>247</v>
      </c>
      <c r="B307" s="16" t="s">
        <v>1940</v>
      </c>
      <c r="C307" s="7"/>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2">
        <v>248</v>
      </c>
      <c r="B308" s="16" t="s">
        <v>1941</v>
      </c>
      <c r="C308" s="7"/>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2">
        <v>249</v>
      </c>
      <c r="B309" s="16" t="s">
        <v>1942</v>
      </c>
      <c r="C309" s="7"/>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2">
        <v>250</v>
      </c>
      <c r="B310" s="16" t="s">
        <v>1943</v>
      </c>
      <c r="C310" s="7"/>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2">
        <v>251</v>
      </c>
      <c r="B311" s="16" t="s">
        <v>1944</v>
      </c>
      <c r="C311" s="7"/>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2">
        <v>252</v>
      </c>
      <c r="B312" s="16" t="s">
        <v>1945</v>
      </c>
      <c r="C312" s="7"/>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2">
        <v>253</v>
      </c>
      <c r="B313" s="16" t="s">
        <v>1946</v>
      </c>
      <c r="C313" s="7"/>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2">
        <v>254</v>
      </c>
      <c r="B314" s="16" t="s">
        <v>1947</v>
      </c>
      <c r="C314" s="7"/>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2">
        <v>255</v>
      </c>
      <c r="B315" s="16" t="s">
        <v>1948</v>
      </c>
      <c r="C315" s="7"/>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2">
        <v>256</v>
      </c>
      <c r="B316" s="16" t="s">
        <v>1949</v>
      </c>
      <c r="C316" s="7"/>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2">
        <v>257</v>
      </c>
      <c r="B317" s="16" t="s">
        <v>1950</v>
      </c>
      <c r="C317" s="7"/>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2">
        <v>258</v>
      </c>
      <c r="B318" s="16" t="s">
        <v>1951</v>
      </c>
      <c r="C318" s="7"/>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2">
        <v>259</v>
      </c>
      <c r="B319" s="16" t="s">
        <v>1952</v>
      </c>
      <c r="C319" s="7"/>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2">
        <v>260</v>
      </c>
      <c r="B320" s="16" t="s">
        <v>1953</v>
      </c>
      <c r="C320" s="7"/>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2">
        <v>261</v>
      </c>
      <c r="B321" s="16" t="s">
        <v>1954</v>
      </c>
      <c r="C321" s="7"/>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2">
        <v>262</v>
      </c>
      <c r="B322" s="16" t="s">
        <v>1955</v>
      </c>
      <c r="C322" s="7"/>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2">
        <v>263</v>
      </c>
      <c r="B323" s="16" t="s">
        <v>1956</v>
      </c>
      <c r="C323" s="7"/>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2">
        <v>264</v>
      </c>
      <c r="B324" s="16" t="s">
        <v>1957</v>
      </c>
      <c r="C324" s="7"/>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2">
        <v>265</v>
      </c>
      <c r="B325" s="16" t="s">
        <v>1958</v>
      </c>
      <c r="C325" s="7"/>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2">
        <v>266</v>
      </c>
      <c r="B326" s="16" t="s">
        <v>1959</v>
      </c>
      <c r="C326" s="7"/>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2"/>
      <c r="B327" s="21"/>
      <c r="C327" s="7"/>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2"/>
      <c r="B328" s="16"/>
      <c r="C328" s="7"/>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2">
        <v>267</v>
      </c>
      <c r="B329" s="71" t="s">
        <v>1994</v>
      </c>
      <c r="C329" s="7"/>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2">
        <v>268</v>
      </c>
      <c r="B330" s="16" t="s">
        <v>1960</v>
      </c>
      <c r="C330" s="7"/>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2">
        <v>269</v>
      </c>
      <c r="B331" s="16" t="s">
        <v>1961</v>
      </c>
      <c r="C331" s="7"/>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2">
        <v>270</v>
      </c>
      <c r="B332" s="16" t="s">
        <v>1962</v>
      </c>
      <c r="C332" s="7"/>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2">
        <v>271</v>
      </c>
      <c r="B333" s="16" t="s">
        <v>1963</v>
      </c>
      <c r="C333" s="7"/>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2">
        <v>272</v>
      </c>
      <c r="B334" s="16" t="s">
        <v>1964</v>
      </c>
      <c r="C334" s="7"/>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2">
        <v>273</v>
      </c>
      <c r="B335" s="16" t="s">
        <v>1965</v>
      </c>
      <c r="C335" s="7"/>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2">
        <v>274</v>
      </c>
      <c r="B336" s="16" t="s">
        <v>1966</v>
      </c>
      <c r="C336" s="7"/>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2">
        <v>275</v>
      </c>
      <c r="B337" s="16" t="s">
        <v>1967</v>
      </c>
      <c r="C337" s="7"/>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2">
        <v>276</v>
      </c>
      <c r="B338" s="16" t="s">
        <v>1968</v>
      </c>
      <c r="C338" s="7"/>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2">
        <v>277</v>
      </c>
      <c r="B339" s="16" t="s">
        <v>1969</v>
      </c>
      <c r="C339" s="7"/>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2">
        <v>278</v>
      </c>
      <c r="B340" s="16" t="s">
        <v>1970</v>
      </c>
      <c r="C340" s="7"/>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2">
        <v>279</v>
      </c>
      <c r="B341" s="16" t="s">
        <v>1971</v>
      </c>
      <c r="C341" s="7"/>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2">
        <v>280</v>
      </c>
      <c r="B342" s="16" t="s">
        <v>1972</v>
      </c>
      <c r="C342" s="7"/>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2">
        <v>281</v>
      </c>
      <c r="B343" s="16" t="s">
        <v>1973</v>
      </c>
      <c r="C343" s="7"/>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2">
        <v>282</v>
      </c>
      <c r="B344" s="16" t="s">
        <v>1974</v>
      </c>
      <c r="C344" s="7"/>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2">
        <v>283</v>
      </c>
      <c r="B345" s="16" t="s">
        <v>1975</v>
      </c>
      <c r="C345" s="7"/>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2">
        <v>284</v>
      </c>
      <c r="B346" s="16" t="s">
        <v>1976</v>
      </c>
      <c r="C346" s="7"/>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2">
        <v>285</v>
      </c>
      <c r="B347" s="16" t="s">
        <v>1977</v>
      </c>
      <c r="C347" s="7"/>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2">
        <v>286</v>
      </c>
      <c r="B348" s="16" t="s">
        <v>1978</v>
      </c>
      <c r="C348" s="7"/>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2">
        <v>287</v>
      </c>
      <c r="B349" s="16" t="s">
        <v>1979</v>
      </c>
      <c r="C349" s="7"/>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2">
        <v>288</v>
      </c>
      <c r="B350" s="16" t="s">
        <v>1980</v>
      </c>
      <c r="C350" s="7"/>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2">
        <v>289</v>
      </c>
      <c r="B351" s="16" t="s">
        <v>1981</v>
      </c>
      <c r="C351" s="7"/>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2">
        <v>290</v>
      </c>
      <c r="B352" s="16" t="s">
        <v>1982</v>
      </c>
      <c r="C352" s="7"/>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2">
        <v>291</v>
      </c>
      <c r="B353" s="16" t="s">
        <v>1983</v>
      </c>
      <c r="C353" s="7"/>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2">
        <v>292</v>
      </c>
      <c r="B354" s="16" t="s">
        <v>1984</v>
      </c>
      <c r="C354" s="7"/>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2">
        <v>293</v>
      </c>
      <c r="B355" s="16" t="s">
        <v>1985</v>
      </c>
      <c r="C355" s="7"/>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2">
        <v>294</v>
      </c>
      <c r="B356" s="16" t="s">
        <v>1986</v>
      </c>
      <c r="C356" s="7"/>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2">
        <v>295</v>
      </c>
      <c r="B357" s="16" t="s">
        <v>1987</v>
      </c>
      <c r="C357" s="7"/>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2">
        <v>296</v>
      </c>
      <c r="B358" s="16" t="s">
        <v>1988</v>
      </c>
      <c r="C358" s="7"/>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2">
        <v>297</v>
      </c>
      <c r="B359" s="16" t="s">
        <v>1989</v>
      </c>
      <c r="C359" s="7"/>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2"/>
      <c r="B360" s="16"/>
      <c r="C360" s="7"/>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2">
        <v>298</v>
      </c>
      <c r="B361" s="16" t="s">
        <v>1990</v>
      </c>
      <c r="C361" s="7"/>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2"/>
      <c r="B362" s="16"/>
      <c r="C362" s="7"/>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2">
        <v>299</v>
      </c>
      <c r="B363" s="16" t="s">
        <v>1991</v>
      </c>
      <c r="C363" s="7"/>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2">
        <v>300</v>
      </c>
      <c r="B364" s="16" t="s">
        <v>1992</v>
      </c>
      <c r="C364" s="7"/>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2">
        <v>301</v>
      </c>
      <c r="B365" s="16" t="s">
        <v>1993</v>
      </c>
      <c r="C365" s="7"/>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2"/>
      <c r="B366" s="21"/>
      <c r="C366" s="7"/>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2">
        <v>302</v>
      </c>
      <c r="B367" s="16" t="s">
        <v>1995</v>
      </c>
      <c r="C367" s="7"/>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2">
        <v>303</v>
      </c>
      <c r="B368" s="16" t="s">
        <v>1996</v>
      </c>
      <c r="C368" s="7"/>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2">
        <v>304</v>
      </c>
      <c r="B369" s="16" t="s">
        <v>1997</v>
      </c>
      <c r="C369" s="7"/>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2">
        <v>305</v>
      </c>
      <c r="B370" s="16" t="s">
        <v>1998</v>
      </c>
      <c r="C370" s="7"/>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2">
        <v>306</v>
      </c>
      <c r="B371" s="16" t="s">
        <v>1999</v>
      </c>
      <c r="C371" s="7"/>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2">
        <v>307</v>
      </c>
      <c r="B372" s="16" t="s">
        <v>2000</v>
      </c>
      <c r="C372" s="7"/>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2">
        <v>308</v>
      </c>
      <c r="B373" s="16" t="s">
        <v>2001</v>
      </c>
      <c r="C373" s="7"/>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2">
        <v>309</v>
      </c>
      <c r="B374" s="16" t="s">
        <v>2002</v>
      </c>
      <c r="C374" s="7"/>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2">
        <v>310</v>
      </c>
      <c r="B375" s="16" t="s">
        <v>2003</v>
      </c>
      <c r="C375" s="7"/>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2">
        <v>311</v>
      </c>
      <c r="B376" s="16" t="s">
        <v>2004</v>
      </c>
      <c r="C376" s="7"/>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2">
        <v>312</v>
      </c>
      <c r="B377" s="16" t="s">
        <v>2005</v>
      </c>
      <c r="C377" s="7"/>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2"/>
      <c r="B378" s="16" t="s">
        <v>828</v>
      </c>
      <c r="C378" s="7"/>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2">
        <v>313</v>
      </c>
      <c r="B379" s="16" t="s">
        <v>839</v>
      </c>
      <c r="C379" s="7"/>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2">
        <v>314</v>
      </c>
      <c r="B380" s="16" t="s">
        <v>822</v>
      </c>
      <c r="C380" s="7"/>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2">
        <v>315</v>
      </c>
      <c r="B381" s="16" t="s">
        <v>2006</v>
      </c>
      <c r="C381" s="7"/>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2">
        <v>316</v>
      </c>
      <c r="B382" s="16" t="s">
        <v>2007</v>
      </c>
      <c r="C382" s="7"/>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2">
        <v>317</v>
      </c>
      <c r="B383" s="16" t="s">
        <v>2008</v>
      </c>
      <c r="C383" s="7"/>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2">
        <v>318</v>
      </c>
      <c r="B384" s="16" t="s">
        <v>2009</v>
      </c>
      <c r="C384" s="7"/>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2">
        <v>319</v>
      </c>
      <c r="B385" s="16" t="s">
        <v>2010</v>
      </c>
      <c r="C385" s="7"/>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2">
        <v>320</v>
      </c>
      <c r="B386" s="16" t="s">
        <v>840</v>
      </c>
      <c r="C386" s="7"/>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2">
        <v>321</v>
      </c>
      <c r="B387" s="16" t="s">
        <v>2011</v>
      </c>
      <c r="C387" s="7"/>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2"/>
      <c r="B388" s="21"/>
      <c r="C388" s="7"/>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2"/>
      <c r="B389" s="16" t="s">
        <v>2012</v>
      </c>
      <c r="C389" s="7"/>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2">
        <v>322</v>
      </c>
      <c r="B390" s="16" t="s">
        <v>2013</v>
      </c>
      <c r="C390" s="7"/>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2">
        <v>323</v>
      </c>
      <c r="B391" s="16" t="s">
        <v>2014</v>
      </c>
      <c r="C391" s="7"/>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2">
        <v>324</v>
      </c>
      <c r="B392" s="16" t="s">
        <v>2015</v>
      </c>
      <c r="C392" s="7"/>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2">
        <v>325</v>
      </c>
      <c r="B393" s="16" t="s">
        <v>2016</v>
      </c>
      <c r="C393" s="7"/>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2">
        <v>326</v>
      </c>
      <c r="B394" s="16" t="s">
        <v>2017</v>
      </c>
      <c r="C394" s="7"/>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2">
        <v>327</v>
      </c>
      <c r="B395" s="16" t="s">
        <v>2018</v>
      </c>
      <c r="C395" s="7"/>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2">
        <v>328</v>
      </c>
      <c r="B396" s="16" t="s">
        <v>2019</v>
      </c>
      <c r="C396" s="7"/>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2">
        <v>329</v>
      </c>
      <c r="B397" s="16" t="s">
        <v>2020</v>
      </c>
      <c r="C397" s="7"/>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2">
        <v>330</v>
      </c>
      <c r="B398" s="16" t="s">
        <v>2021</v>
      </c>
      <c r="C398" s="7"/>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2">
        <v>331</v>
      </c>
      <c r="B399" s="16" t="s">
        <v>2022</v>
      </c>
      <c r="C399" s="7"/>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2">
        <v>332</v>
      </c>
      <c r="B400" s="16" t="s">
        <v>2023</v>
      </c>
      <c r="C400" s="7"/>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2">
        <v>333</v>
      </c>
      <c r="B401" s="16" t="s">
        <v>2024</v>
      </c>
      <c r="C401" s="7"/>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2"/>
      <c r="B402" s="21"/>
      <c r="C402" s="7"/>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2">
        <v>334</v>
      </c>
      <c r="B403" s="21" t="s">
        <v>2025</v>
      </c>
      <c r="C403" s="7"/>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2">
        <v>335</v>
      </c>
      <c r="B404" s="21" t="s">
        <v>2026</v>
      </c>
      <c r="C404" s="7"/>
      <c r="D404" s="9"/>
      <c r="E404" s="9"/>
      <c r="F404" s="9"/>
      <c r="G404" s="9"/>
      <c r="H404" s="9"/>
      <c r="I404" s="9"/>
      <c r="J404" s="9"/>
      <c r="K404" s="9"/>
      <c r="L404" s="9"/>
      <c r="M404" s="9"/>
      <c r="N404" s="9"/>
      <c r="O404" s="9"/>
      <c r="P404" s="9"/>
      <c r="Q404" s="9"/>
      <c r="R404" s="9"/>
      <c r="S404" s="9"/>
      <c r="T404" s="9"/>
      <c r="U404" s="9"/>
      <c r="V404" s="9"/>
      <c r="W404" s="9"/>
      <c r="X404" s="9"/>
      <c r="Y404" s="9"/>
      <c r="Z404" s="9"/>
    </row>
    <row r="405" spans="1:26" ht="30">
      <c r="A405" s="32">
        <v>336</v>
      </c>
      <c r="B405" s="21" t="s">
        <v>2027</v>
      </c>
      <c r="C405" s="7"/>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32">
        <v>337</v>
      </c>
      <c r="B406" s="21" t="s">
        <v>2028</v>
      </c>
      <c r="C406" s="7"/>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2">
        <v>338</v>
      </c>
      <c r="B407" s="21" t="s">
        <v>2029</v>
      </c>
      <c r="C407" s="7"/>
      <c r="D407" s="9"/>
      <c r="E407" s="9"/>
      <c r="F407" s="9"/>
      <c r="G407" s="9"/>
      <c r="H407" s="9"/>
      <c r="I407" s="9"/>
      <c r="J407" s="9"/>
      <c r="K407" s="9"/>
      <c r="L407" s="9"/>
      <c r="M407" s="9"/>
      <c r="N407" s="9"/>
      <c r="O407" s="9"/>
      <c r="P407" s="9"/>
      <c r="Q407" s="9"/>
      <c r="R407" s="9"/>
      <c r="S407" s="9"/>
      <c r="T407" s="9"/>
      <c r="U407" s="9"/>
      <c r="V407" s="9"/>
      <c r="W407" s="9"/>
      <c r="X407" s="9"/>
      <c r="Y407" s="9"/>
      <c r="Z407" s="9"/>
    </row>
    <row r="408" spans="1:26" ht="30">
      <c r="A408" s="32">
        <v>339</v>
      </c>
      <c r="B408" s="21" t="s">
        <v>2030</v>
      </c>
      <c r="C408" s="7"/>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32">
        <v>340</v>
      </c>
      <c r="B409" s="21" t="s">
        <v>2031</v>
      </c>
      <c r="C409" s="7"/>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2">
        <v>341</v>
      </c>
      <c r="B410" s="21"/>
      <c r="C410" s="7"/>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2">
        <v>342</v>
      </c>
      <c r="B411" s="21" t="s">
        <v>2032</v>
      </c>
      <c r="C411" s="7"/>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2">
        <v>343</v>
      </c>
      <c r="B412" s="21" t="s">
        <v>2033</v>
      </c>
      <c r="C412" s="7"/>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2">
        <v>344</v>
      </c>
      <c r="B413" s="21" t="s">
        <v>2034</v>
      </c>
      <c r="C413" s="7"/>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2">
        <v>345</v>
      </c>
      <c r="B414" s="21" t="s">
        <v>2035</v>
      </c>
      <c r="C414" s="7"/>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2">
        <v>346</v>
      </c>
      <c r="B415" s="21" t="s">
        <v>2036</v>
      </c>
      <c r="C415" s="7"/>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2">
        <v>347</v>
      </c>
      <c r="B416" s="21" t="s">
        <v>2037</v>
      </c>
      <c r="C416" s="7"/>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2">
        <v>348</v>
      </c>
      <c r="B417" s="21" t="s">
        <v>2038</v>
      </c>
      <c r="C417" s="7"/>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2">
        <v>349</v>
      </c>
      <c r="B418" s="21" t="s">
        <v>2039</v>
      </c>
      <c r="C418" s="7"/>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2">
        <v>350</v>
      </c>
      <c r="B419" s="21" t="s">
        <v>2040</v>
      </c>
      <c r="C419" s="7"/>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2">
        <v>351</v>
      </c>
      <c r="B420" s="21" t="s">
        <v>2041</v>
      </c>
      <c r="C420" s="7"/>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2">
        <v>352</v>
      </c>
      <c r="B421" s="21" t="s">
        <v>2042</v>
      </c>
      <c r="C421" s="7"/>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2">
        <v>353</v>
      </c>
      <c r="B422" s="21" t="s">
        <v>2043</v>
      </c>
      <c r="C422" s="7"/>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2">
        <v>354</v>
      </c>
      <c r="B423" s="21" t="s">
        <v>2044</v>
      </c>
      <c r="C423" s="7"/>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2">
        <v>355</v>
      </c>
      <c r="B424" s="21" t="s">
        <v>2045</v>
      </c>
      <c r="C424" s="7"/>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2">
        <v>356</v>
      </c>
      <c r="B425" s="21" t="s">
        <v>2046</v>
      </c>
      <c r="C425" s="7"/>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2">
        <v>357</v>
      </c>
      <c r="B426" s="21" t="s">
        <v>2047</v>
      </c>
      <c r="C426" s="7"/>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2">
        <v>358</v>
      </c>
      <c r="B427" s="21" t="s">
        <v>2048</v>
      </c>
      <c r="C427" s="7"/>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2">
        <v>359</v>
      </c>
      <c r="B428" s="21" t="s">
        <v>2049</v>
      </c>
      <c r="C428" s="7"/>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2">
        <v>360</v>
      </c>
      <c r="B429" s="21" t="s">
        <v>2050</v>
      </c>
      <c r="C429" s="7"/>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2">
        <v>361</v>
      </c>
      <c r="B430" s="21" t="s">
        <v>2051</v>
      </c>
      <c r="C430" s="7"/>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2">
        <v>362</v>
      </c>
      <c r="B431" s="21" t="s">
        <v>2052</v>
      </c>
      <c r="C431" s="7"/>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2">
        <v>363</v>
      </c>
      <c r="B432" s="21" t="s">
        <v>2053</v>
      </c>
      <c r="C432" s="7"/>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2">
        <v>364</v>
      </c>
      <c r="B433" s="21" t="s">
        <v>2054</v>
      </c>
      <c r="C433" s="7"/>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2">
        <v>365</v>
      </c>
      <c r="B434" s="21" t="s">
        <v>2055</v>
      </c>
      <c r="C434" s="7"/>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2">
        <v>366</v>
      </c>
      <c r="B435" s="21" t="s">
        <v>2056</v>
      </c>
      <c r="C435" s="7"/>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2">
        <v>367</v>
      </c>
      <c r="B436" s="21" t="s">
        <v>2057</v>
      </c>
      <c r="C436" s="7"/>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2">
        <v>368</v>
      </c>
      <c r="B437" s="21" t="s">
        <v>2058</v>
      </c>
      <c r="C437" s="7"/>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2">
        <v>369</v>
      </c>
      <c r="B438" s="21" t="s">
        <v>2059</v>
      </c>
      <c r="C438" s="7"/>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2">
        <v>370</v>
      </c>
      <c r="B439" s="21" t="s">
        <v>2060</v>
      </c>
      <c r="C439" s="7"/>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2">
        <v>371</v>
      </c>
      <c r="B440" s="21" t="s">
        <v>2061</v>
      </c>
      <c r="C440" s="7"/>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2">
        <v>372</v>
      </c>
      <c r="B441" s="21" t="s">
        <v>2062</v>
      </c>
      <c r="C441" s="7"/>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2">
        <v>373</v>
      </c>
      <c r="B442" s="21" t="s">
        <v>2063</v>
      </c>
      <c r="C442" s="7"/>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2">
        <v>374</v>
      </c>
      <c r="B443" s="21" t="s">
        <v>2064</v>
      </c>
      <c r="C443" s="7"/>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2">
        <v>375</v>
      </c>
      <c r="B444" s="21" t="s">
        <v>2065</v>
      </c>
      <c r="C444" s="7"/>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2">
        <v>376</v>
      </c>
      <c r="B445" s="21" t="s">
        <v>2066</v>
      </c>
      <c r="C445" s="7"/>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2">
        <v>377</v>
      </c>
      <c r="B446" s="21" t="s">
        <v>2067</v>
      </c>
      <c r="C446" s="7"/>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2">
        <v>378</v>
      </c>
      <c r="B447" s="21" t="s">
        <v>2068</v>
      </c>
      <c r="C447" s="7"/>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2">
        <v>379</v>
      </c>
      <c r="B448" s="21" t="s">
        <v>2069</v>
      </c>
      <c r="C448" s="7"/>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2">
        <v>380</v>
      </c>
      <c r="B449" s="21" t="s">
        <v>2070</v>
      </c>
      <c r="C449" s="7"/>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2">
        <v>381</v>
      </c>
      <c r="B450" s="21" t="s">
        <v>2071</v>
      </c>
      <c r="C450" s="7"/>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2">
        <v>382</v>
      </c>
      <c r="B451" s="21" t="s">
        <v>2072</v>
      </c>
      <c r="C451" s="7"/>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2">
        <v>383</v>
      </c>
      <c r="B452" s="21" t="s">
        <v>2073</v>
      </c>
      <c r="C452" s="7"/>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2">
        <v>384</v>
      </c>
      <c r="B453" s="21" t="s">
        <v>2074</v>
      </c>
      <c r="C453" s="7"/>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2">
        <v>385</v>
      </c>
      <c r="B454" s="21" t="s">
        <v>2075</v>
      </c>
      <c r="C454" s="7"/>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2">
        <v>386</v>
      </c>
      <c r="B455" s="21" t="s">
        <v>2076</v>
      </c>
      <c r="C455" s="7"/>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2">
        <v>387</v>
      </c>
      <c r="B456" s="21" t="s">
        <v>2077</v>
      </c>
      <c r="C456" s="7"/>
      <c r="D456" s="9"/>
      <c r="E456" s="9"/>
      <c r="F456" s="9"/>
      <c r="G456" s="9"/>
      <c r="H456" s="9"/>
      <c r="I456" s="9"/>
      <c r="J456" s="9"/>
      <c r="K456" s="9"/>
      <c r="L456" s="9"/>
      <c r="M456" s="9"/>
      <c r="N456" s="9"/>
      <c r="O456" s="9"/>
      <c r="P456" s="9"/>
      <c r="Q456" s="9"/>
      <c r="R456" s="9"/>
      <c r="S456" s="9"/>
      <c r="T456" s="9"/>
      <c r="U456" s="9"/>
      <c r="V456" s="9"/>
      <c r="W456" s="9"/>
      <c r="X456" s="9"/>
      <c r="Y456" s="9"/>
      <c r="Z456" s="9"/>
    </row>
    <row r="457" spans="1:26" ht="30">
      <c r="A457" s="32">
        <v>388</v>
      </c>
      <c r="B457" s="21" t="s">
        <v>2078</v>
      </c>
      <c r="C457" s="7"/>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32">
        <v>389</v>
      </c>
      <c r="B458" s="21"/>
      <c r="C458" s="7"/>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2">
        <v>390</v>
      </c>
      <c r="B459" s="21" t="s">
        <v>2079</v>
      </c>
      <c r="C459" s="7"/>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2">
        <v>391</v>
      </c>
      <c r="B460" s="21" t="s">
        <v>2080</v>
      </c>
      <c r="C460" s="7"/>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2">
        <v>392</v>
      </c>
      <c r="B461" s="21" t="s">
        <v>2081</v>
      </c>
      <c r="C461" s="7"/>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2">
        <v>393</v>
      </c>
      <c r="B462" s="21" t="s">
        <v>2082</v>
      </c>
      <c r="C462" s="7"/>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2">
        <v>394</v>
      </c>
      <c r="B463" s="21" t="s">
        <v>2083</v>
      </c>
      <c r="C463" s="7"/>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2">
        <v>395</v>
      </c>
      <c r="B464" s="21" t="s">
        <v>2084</v>
      </c>
      <c r="C464" s="7"/>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2">
        <v>396</v>
      </c>
      <c r="B465" s="21" t="s">
        <v>2085</v>
      </c>
      <c r="C465" s="7"/>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2">
        <v>397</v>
      </c>
      <c r="B466" s="21" t="s">
        <v>3275</v>
      </c>
      <c r="C466" s="7"/>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2">
        <v>398</v>
      </c>
      <c r="B467" s="21" t="s">
        <v>3276</v>
      </c>
      <c r="C467" s="7"/>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2">
        <v>399</v>
      </c>
      <c r="B468" s="21" t="s">
        <v>3277</v>
      </c>
      <c r="C468" s="7"/>
      <c r="D468" s="9"/>
      <c r="E468" s="9"/>
      <c r="F468" s="9"/>
      <c r="G468" s="9"/>
      <c r="H468" s="9"/>
      <c r="I468" s="9"/>
      <c r="J468" s="9"/>
      <c r="K468" s="9"/>
      <c r="L468" s="9"/>
      <c r="M468" s="9"/>
      <c r="N468" s="9"/>
      <c r="O468" s="9"/>
      <c r="P468" s="9"/>
      <c r="Q468" s="9"/>
      <c r="R468" s="9"/>
      <c r="S468" s="9"/>
      <c r="T468" s="9"/>
      <c r="U468" s="9"/>
      <c r="V468" s="9"/>
      <c r="W468" s="9"/>
      <c r="X468" s="9"/>
      <c r="Y468" s="9"/>
      <c r="Z468" s="9"/>
    </row>
    <row r="469" spans="1:26" ht="30">
      <c r="A469" s="32">
        <v>400</v>
      </c>
      <c r="B469" s="97" t="s">
        <v>3278</v>
      </c>
      <c r="C469" s="7"/>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2"/>
      <c r="B470" s="21" t="s">
        <v>3279</v>
      </c>
      <c r="C470" s="7"/>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2">
        <v>401</v>
      </c>
      <c r="B471" s="21" t="s">
        <v>3280</v>
      </c>
      <c r="C471" s="7"/>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2">
        <v>402</v>
      </c>
      <c r="B472" s="21" t="s">
        <v>3281</v>
      </c>
      <c r="C472" s="7"/>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2">
        <v>403</v>
      </c>
      <c r="B473" s="21" t="s">
        <v>3282</v>
      </c>
      <c r="C473" s="7"/>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2">
        <v>404</v>
      </c>
      <c r="B474" s="21" t="s">
        <v>3283</v>
      </c>
      <c r="C474" s="7"/>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2">
        <v>405</v>
      </c>
      <c r="B475" s="21" t="s">
        <v>3731</v>
      </c>
      <c r="C475" s="7"/>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2">
        <v>406</v>
      </c>
      <c r="B476" s="21" t="s">
        <v>3732</v>
      </c>
      <c r="C476" s="7"/>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2">
        <v>407</v>
      </c>
      <c r="B477" s="21" t="s">
        <v>3733</v>
      </c>
      <c r="C477" s="7"/>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2">
        <v>408</v>
      </c>
      <c r="B478" s="21" t="s">
        <v>3734</v>
      </c>
      <c r="C478" s="7"/>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2">
        <v>409</v>
      </c>
      <c r="B479" s="21" t="s">
        <v>3735</v>
      </c>
      <c r="C479" s="7"/>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2">
        <v>410</v>
      </c>
      <c r="B480" s="21" t="s">
        <v>3736</v>
      </c>
      <c r="C480" s="7"/>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2">
        <v>411</v>
      </c>
      <c r="B481" s="21" t="s">
        <v>3737</v>
      </c>
      <c r="C481" s="7"/>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2">
        <v>412</v>
      </c>
      <c r="B482" s="21" t="s">
        <v>3738</v>
      </c>
      <c r="C482" s="7"/>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2">
        <v>413</v>
      </c>
      <c r="B483" s="21" t="s">
        <v>3739</v>
      </c>
      <c r="C483" s="7"/>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2">
        <v>414</v>
      </c>
      <c r="B484" s="97" t="s">
        <v>3809</v>
      </c>
      <c r="C484" s="7"/>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2">
        <v>415</v>
      </c>
      <c r="B485" s="97" t="s">
        <v>3812</v>
      </c>
      <c r="C485" s="7"/>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2">
        <v>416</v>
      </c>
      <c r="B486" s="97" t="s">
        <v>3810</v>
      </c>
      <c r="C486" s="7"/>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2">
        <v>417</v>
      </c>
      <c r="B487" s="97" t="s">
        <v>3817</v>
      </c>
      <c r="C487" s="7"/>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2">
        <v>418</v>
      </c>
      <c r="B488" s="21" t="s">
        <v>3811</v>
      </c>
      <c r="C488" s="7"/>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2">
        <v>419</v>
      </c>
      <c r="B489" s="97" t="s">
        <v>3813</v>
      </c>
      <c r="C489" s="7"/>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2">
        <v>420</v>
      </c>
      <c r="B490" s="97" t="s">
        <v>3814</v>
      </c>
      <c r="C490" s="7"/>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2">
        <v>421</v>
      </c>
      <c r="B491" s="97" t="s">
        <v>3815</v>
      </c>
      <c r="C491" s="7"/>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2">
        <v>422</v>
      </c>
      <c r="B492" s="97" t="s">
        <v>3816</v>
      </c>
      <c r="C492" s="7"/>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2">
        <v>423</v>
      </c>
      <c r="B493" s="97" t="s">
        <v>3818</v>
      </c>
      <c r="C493" s="7"/>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2">
        <v>424</v>
      </c>
      <c r="B494" s="97" t="s">
        <v>3819</v>
      </c>
      <c r="C494" s="7"/>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2">
        <v>425</v>
      </c>
      <c r="B495" s="97" t="s">
        <v>3820</v>
      </c>
      <c r="C495" s="7"/>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2">
        <v>426</v>
      </c>
      <c r="B496" s="97" t="s">
        <v>3821</v>
      </c>
      <c r="C496" s="7"/>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2">
        <v>427</v>
      </c>
      <c r="B497" s="97" t="s">
        <v>3822</v>
      </c>
      <c r="C497" s="7"/>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2">
        <v>428</v>
      </c>
      <c r="B498" s="97" t="s">
        <v>3823</v>
      </c>
      <c r="C498" s="7"/>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2">
        <v>429</v>
      </c>
      <c r="B499" s="97" t="s">
        <v>3824</v>
      </c>
      <c r="C499" s="7"/>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2">
        <v>430</v>
      </c>
      <c r="B500" s="97" t="s">
        <v>3825</v>
      </c>
      <c r="C500" s="7"/>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2">
        <v>431</v>
      </c>
      <c r="B501" s="97" t="s">
        <v>3826</v>
      </c>
      <c r="C501" s="7"/>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2">
        <v>432</v>
      </c>
      <c r="B502" s="97" t="s">
        <v>3827</v>
      </c>
      <c r="C502" s="7"/>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2">
        <v>433</v>
      </c>
      <c r="B503" s="97" t="s">
        <v>3828</v>
      </c>
      <c r="C503" s="7"/>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2">
        <v>434</v>
      </c>
      <c r="B504" s="97" t="s">
        <v>3829</v>
      </c>
      <c r="C504" s="7"/>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2">
        <v>435</v>
      </c>
      <c r="B505" s="97" t="s">
        <v>3830</v>
      </c>
      <c r="C505" s="7"/>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2">
        <v>436</v>
      </c>
      <c r="B506" s="97" t="s">
        <v>3831</v>
      </c>
      <c r="C506" s="7"/>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2">
        <v>437</v>
      </c>
      <c r="B507" s="97" t="s">
        <v>3832</v>
      </c>
      <c r="C507" s="7"/>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2">
        <v>438</v>
      </c>
      <c r="B508" s="21"/>
      <c r="C508" s="7"/>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2">
        <v>439</v>
      </c>
      <c r="B509" s="21"/>
      <c r="C509" s="7"/>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2">
        <v>440</v>
      </c>
      <c r="B510" s="21"/>
      <c r="C510" s="7"/>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2"/>
      <c r="B511" s="21"/>
      <c r="C511" s="7"/>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2"/>
      <c r="B512" s="21"/>
      <c r="C512" s="7"/>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2"/>
      <c r="B513" s="21"/>
      <c r="C513" s="7"/>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2"/>
      <c r="B514" s="21"/>
      <c r="C514" s="7"/>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2"/>
      <c r="B515" s="21"/>
      <c r="C515" s="7"/>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2"/>
      <c r="B516" s="21"/>
      <c r="C516" s="7"/>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2"/>
      <c r="B517" s="21"/>
      <c r="C517" s="7"/>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2"/>
      <c r="B518" s="21"/>
      <c r="C518" s="7"/>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2"/>
      <c r="B519" s="21"/>
      <c r="C519" s="7"/>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2"/>
      <c r="B520" s="21"/>
      <c r="C520" s="7"/>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2"/>
      <c r="B521" s="21"/>
      <c r="C521" s="7"/>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2"/>
      <c r="B522" s="21"/>
      <c r="C522" s="7"/>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2"/>
      <c r="B523" s="21"/>
      <c r="C523" s="7"/>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2"/>
      <c r="B524" s="21"/>
      <c r="C524" s="7"/>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2"/>
      <c r="B525" s="21"/>
      <c r="C525" s="7"/>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2"/>
      <c r="B526" s="21"/>
      <c r="C526" s="7"/>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2"/>
      <c r="B527" s="21"/>
      <c r="C527" s="7"/>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2"/>
      <c r="B528" s="21"/>
      <c r="C528" s="7"/>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2"/>
      <c r="B529" s="21"/>
      <c r="C529" s="7"/>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2"/>
      <c r="B530" s="21"/>
      <c r="C530" s="7"/>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2"/>
      <c r="B531" s="21"/>
      <c r="C531" s="7"/>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2"/>
      <c r="B532" s="21"/>
      <c r="C532" s="7"/>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2"/>
      <c r="B533" s="21"/>
      <c r="C533" s="7"/>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2"/>
      <c r="B534" s="21"/>
      <c r="C534" s="7"/>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2"/>
      <c r="B535" s="21"/>
      <c r="C535" s="7"/>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2"/>
      <c r="B536" s="21"/>
      <c r="C536" s="7"/>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2"/>
      <c r="B537" s="21"/>
      <c r="C537" s="7"/>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2"/>
      <c r="B538" s="21"/>
      <c r="C538" s="7"/>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2"/>
      <c r="B539" s="21"/>
      <c r="C539" s="7"/>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2"/>
      <c r="B540" s="21"/>
      <c r="C540" s="7"/>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2"/>
      <c r="B541" s="21"/>
      <c r="C541" s="7"/>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2"/>
      <c r="B542" s="21"/>
      <c r="C542" s="7"/>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2"/>
      <c r="B543" s="21"/>
      <c r="C543" s="7"/>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2"/>
      <c r="B544" s="21"/>
      <c r="C544" s="7"/>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2"/>
      <c r="B545" s="21"/>
      <c r="C545" s="7"/>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2"/>
      <c r="B546" s="21"/>
      <c r="C546" s="7"/>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2"/>
      <c r="B547" s="21"/>
      <c r="C547" s="7"/>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2"/>
      <c r="B548" s="21"/>
      <c r="C548" s="7"/>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2"/>
      <c r="B549" s="21"/>
      <c r="C549" s="7"/>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2"/>
      <c r="B550" s="21"/>
      <c r="C550" s="7"/>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2"/>
      <c r="B551" s="21"/>
      <c r="C551" s="7"/>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2"/>
      <c r="B552" s="21"/>
      <c r="C552" s="7"/>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2"/>
      <c r="B553" s="21"/>
      <c r="C553" s="7"/>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2"/>
      <c r="B554" s="21"/>
      <c r="C554" s="7"/>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2"/>
      <c r="B555" s="21"/>
      <c r="C555" s="7"/>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2"/>
      <c r="B556" s="21"/>
      <c r="C556" s="7"/>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2"/>
      <c r="B557" s="21"/>
      <c r="C557" s="7"/>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2"/>
      <c r="B558" s="21"/>
      <c r="C558" s="7"/>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2"/>
      <c r="B559" s="21"/>
      <c r="C559" s="7"/>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2"/>
      <c r="B560" s="21"/>
      <c r="C560" s="7"/>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2"/>
      <c r="B561" s="21"/>
      <c r="C561" s="7"/>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2"/>
      <c r="B562" s="21"/>
      <c r="C562" s="7"/>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2"/>
      <c r="B563" s="21"/>
      <c r="C563" s="7"/>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2"/>
      <c r="B564" s="21"/>
      <c r="C564" s="7"/>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2"/>
      <c r="B565" s="21"/>
      <c r="C565" s="7"/>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2"/>
      <c r="B566" s="21"/>
      <c r="C566" s="7"/>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2"/>
      <c r="B567" s="21"/>
      <c r="C567" s="7"/>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2"/>
      <c r="B568" s="21"/>
      <c r="C568" s="7"/>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2"/>
      <c r="B569" s="21"/>
      <c r="C569" s="7"/>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2"/>
      <c r="B570" s="21"/>
      <c r="C570" s="7"/>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2"/>
      <c r="B571" s="21"/>
      <c r="C571" s="7"/>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2"/>
      <c r="B572" s="21"/>
      <c r="C572" s="7"/>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2"/>
      <c r="B573" s="21"/>
      <c r="C573" s="7"/>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2"/>
      <c r="B574" s="21"/>
      <c r="C574" s="7"/>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2"/>
      <c r="B575" s="21"/>
      <c r="C575" s="7"/>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2"/>
      <c r="B576" s="21"/>
      <c r="C576" s="7"/>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2"/>
      <c r="B577" s="21"/>
      <c r="C577" s="7"/>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2"/>
      <c r="B578" s="21"/>
      <c r="C578" s="7"/>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2"/>
      <c r="B579" s="21"/>
      <c r="C579" s="7"/>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2"/>
      <c r="B580" s="21"/>
      <c r="C580" s="7"/>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2"/>
      <c r="B581" s="21"/>
      <c r="C581" s="7"/>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2"/>
      <c r="B582" s="21"/>
      <c r="C582" s="7"/>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2"/>
      <c r="B583" s="21"/>
      <c r="C583" s="7"/>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2"/>
      <c r="B584" s="21"/>
      <c r="C584" s="7"/>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2"/>
      <c r="B585" s="21"/>
      <c r="C585" s="7"/>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2"/>
      <c r="B586" s="21"/>
      <c r="C586" s="7"/>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2"/>
      <c r="B587" s="21"/>
      <c r="C587" s="7"/>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2"/>
      <c r="B588" s="21"/>
      <c r="C588" s="7"/>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2"/>
      <c r="B589" s="21"/>
      <c r="C589" s="7"/>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2"/>
      <c r="B590" s="21"/>
      <c r="C590" s="7"/>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2"/>
      <c r="B591" s="21"/>
      <c r="C591" s="7"/>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2"/>
      <c r="B592" s="21"/>
      <c r="C592" s="7"/>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2"/>
      <c r="B593" s="21"/>
      <c r="C593" s="7"/>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2"/>
      <c r="B594" s="21"/>
      <c r="C594" s="7"/>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2"/>
      <c r="B595" s="21"/>
      <c r="C595" s="7"/>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2"/>
      <c r="B596" s="21"/>
      <c r="C596" s="7"/>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2"/>
      <c r="B597" s="21"/>
      <c r="C597" s="7"/>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2"/>
      <c r="B598" s="21"/>
      <c r="C598" s="7"/>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2"/>
      <c r="B599" s="21"/>
      <c r="C599" s="7"/>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2"/>
      <c r="B600" s="21"/>
      <c r="C600" s="7"/>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2"/>
      <c r="B601" s="21"/>
      <c r="C601" s="7"/>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2"/>
      <c r="B602" s="21"/>
      <c r="C602" s="7"/>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2"/>
      <c r="B603" s="21"/>
      <c r="C603" s="7"/>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2"/>
      <c r="B604" s="21"/>
      <c r="C604" s="7"/>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2"/>
      <c r="B605" s="21"/>
      <c r="C605" s="7"/>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2"/>
      <c r="B606" s="21"/>
      <c r="C606" s="7"/>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2"/>
      <c r="B607" s="21"/>
      <c r="C607" s="7"/>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2"/>
      <c r="B608" s="21"/>
      <c r="C608" s="7"/>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2"/>
      <c r="B609" s="21"/>
      <c r="C609" s="7"/>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2"/>
      <c r="B610" s="21"/>
      <c r="C610" s="7"/>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2"/>
      <c r="B611" s="21"/>
      <c r="C611" s="7"/>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2"/>
      <c r="B612" s="21"/>
      <c r="C612" s="7"/>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2"/>
      <c r="B613" s="21"/>
      <c r="C613" s="7"/>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2"/>
      <c r="B614" s="21"/>
      <c r="C614" s="7"/>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2"/>
      <c r="B615" s="21"/>
      <c r="C615" s="7"/>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2"/>
      <c r="B616" s="21"/>
      <c r="C616" s="7"/>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2"/>
      <c r="B617" s="21"/>
      <c r="C617" s="7"/>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2"/>
      <c r="B618" s="21"/>
      <c r="C618" s="7"/>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2"/>
      <c r="B619" s="21"/>
      <c r="C619" s="7"/>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2"/>
      <c r="B620" s="21"/>
      <c r="C620" s="7"/>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2"/>
      <c r="B621" s="21"/>
      <c r="C621" s="7"/>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2"/>
      <c r="B622" s="21"/>
      <c r="C622" s="7"/>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2"/>
      <c r="B623" s="21"/>
      <c r="C623" s="7"/>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2"/>
      <c r="B624" s="21"/>
      <c r="C624" s="7"/>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2"/>
      <c r="B625" s="21"/>
      <c r="C625" s="7"/>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2"/>
      <c r="B626" s="21"/>
      <c r="C626" s="7"/>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2"/>
      <c r="B627" s="21"/>
      <c r="C627" s="7"/>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2"/>
      <c r="B628" s="21"/>
      <c r="C628" s="7"/>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2"/>
      <c r="B629" s="21"/>
      <c r="C629" s="7"/>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2"/>
      <c r="B630" s="21"/>
      <c r="C630" s="7"/>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2"/>
      <c r="B631" s="21"/>
      <c r="C631" s="7"/>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2"/>
      <c r="B632" s="21"/>
      <c r="C632" s="7"/>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2"/>
      <c r="B633" s="21"/>
      <c r="C633" s="7"/>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2"/>
      <c r="B634" s="21"/>
      <c r="C634" s="7"/>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2"/>
      <c r="B635" s="21"/>
      <c r="C635" s="7"/>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2"/>
      <c r="B636" s="21"/>
      <c r="C636" s="7"/>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2"/>
      <c r="B637" s="21"/>
      <c r="C637" s="7"/>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2"/>
      <c r="B638" s="21"/>
      <c r="C638" s="7"/>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2"/>
      <c r="B639" s="21"/>
      <c r="C639" s="7"/>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2"/>
      <c r="B640" s="21"/>
      <c r="C640" s="7"/>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2"/>
      <c r="B641" s="21"/>
      <c r="C641" s="7"/>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2"/>
      <c r="B642" s="21"/>
      <c r="C642" s="7"/>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2"/>
      <c r="B643" s="21"/>
      <c r="C643" s="7"/>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2"/>
      <c r="B644" s="21"/>
      <c r="C644" s="7"/>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2"/>
      <c r="B645" s="21"/>
      <c r="C645" s="7"/>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2"/>
      <c r="B646" s="21"/>
      <c r="C646" s="7"/>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2"/>
      <c r="B647" s="21"/>
      <c r="C647" s="7"/>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2"/>
      <c r="B648" s="21"/>
      <c r="C648" s="7"/>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2"/>
      <c r="B649" s="21"/>
      <c r="C649" s="7"/>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2"/>
      <c r="B650" s="21"/>
      <c r="C650" s="7"/>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2"/>
      <c r="B651" s="21"/>
      <c r="C651" s="7"/>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2"/>
      <c r="B652" s="21"/>
      <c r="C652" s="7"/>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2"/>
      <c r="B653" s="21"/>
      <c r="C653" s="7"/>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2"/>
      <c r="B654" s="21"/>
      <c r="C654" s="7"/>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2"/>
      <c r="B655" s="21"/>
      <c r="C655" s="7"/>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2"/>
      <c r="B656" s="21"/>
      <c r="C656" s="7"/>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2"/>
      <c r="B657" s="21"/>
      <c r="C657" s="7"/>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2"/>
      <c r="B658" s="21"/>
      <c r="C658" s="7"/>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2"/>
      <c r="B659" s="21"/>
      <c r="C659" s="7"/>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2"/>
      <c r="B660" s="21"/>
      <c r="C660" s="7"/>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2"/>
      <c r="B661" s="21"/>
      <c r="C661" s="7"/>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2"/>
      <c r="B662" s="21"/>
      <c r="C662" s="7"/>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2"/>
      <c r="B663" s="21"/>
      <c r="C663" s="7"/>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2"/>
      <c r="B664" s="21"/>
      <c r="C664" s="7"/>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2"/>
      <c r="B665" s="21"/>
      <c r="C665" s="7"/>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2"/>
      <c r="B666" s="21"/>
      <c r="C666" s="7"/>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2"/>
      <c r="B667" s="21"/>
      <c r="C667" s="7"/>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2"/>
      <c r="B668" s="21"/>
      <c r="C668" s="7"/>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2"/>
      <c r="B669" s="21"/>
      <c r="C669" s="7"/>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2"/>
      <c r="B670" s="21"/>
      <c r="C670" s="7"/>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2"/>
      <c r="B671" s="21"/>
      <c r="C671" s="7"/>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2"/>
      <c r="B672" s="21"/>
      <c r="C672" s="7"/>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2"/>
      <c r="B673" s="21"/>
      <c r="C673" s="7"/>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2"/>
      <c r="B674" s="21"/>
      <c r="C674" s="7"/>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2"/>
      <c r="B675" s="21"/>
      <c r="C675" s="7"/>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2"/>
      <c r="B676" s="21"/>
      <c r="C676" s="7"/>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2"/>
      <c r="B677" s="21"/>
      <c r="C677" s="7"/>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2"/>
      <c r="B678" s="21"/>
      <c r="C678" s="7"/>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2"/>
      <c r="B679" s="21"/>
      <c r="C679" s="7"/>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2"/>
      <c r="B680" s="21"/>
      <c r="C680" s="7"/>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2"/>
      <c r="B681" s="21"/>
      <c r="C681" s="7"/>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2"/>
      <c r="B682" s="21"/>
      <c r="C682" s="7"/>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2"/>
      <c r="B683" s="21"/>
      <c r="C683" s="7"/>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2"/>
      <c r="B684" s="21"/>
      <c r="C684" s="7"/>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2"/>
      <c r="B685" s="21"/>
      <c r="C685" s="7"/>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2"/>
      <c r="B686" s="21"/>
      <c r="C686" s="7"/>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2"/>
      <c r="B687" s="21"/>
      <c r="C687" s="7"/>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2"/>
      <c r="B688" s="21"/>
      <c r="C688" s="7"/>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2"/>
      <c r="B689" s="21"/>
      <c r="C689" s="7"/>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2"/>
      <c r="B690" s="21"/>
      <c r="C690" s="7"/>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2"/>
      <c r="B691" s="21"/>
      <c r="C691" s="7"/>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2"/>
      <c r="B692" s="21"/>
      <c r="C692" s="7"/>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2"/>
      <c r="B693" s="21"/>
      <c r="C693" s="7"/>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2"/>
      <c r="B694" s="21"/>
      <c r="C694" s="7"/>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2"/>
      <c r="B695" s="21"/>
      <c r="C695" s="7"/>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2"/>
      <c r="B696" s="21"/>
      <c r="C696" s="7"/>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2"/>
      <c r="B697" s="21"/>
      <c r="C697" s="7"/>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2"/>
      <c r="B698" s="21"/>
      <c r="C698" s="7"/>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2"/>
      <c r="B699" s="21"/>
      <c r="C699" s="7"/>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2"/>
      <c r="B700" s="21"/>
      <c r="C700" s="7"/>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2"/>
      <c r="B701" s="21"/>
      <c r="C701" s="7"/>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2"/>
      <c r="B702" s="21"/>
      <c r="C702" s="7"/>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2"/>
      <c r="B703" s="21"/>
      <c r="C703" s="7"/>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2"/>
      <c r="B704" s="21"/>
      <c r="C704" s="7"/>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2"/>
      <c r="B705" s="21"/>
      <c r="C705" s="7"/>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2"/>
      <c r="B706" s="21"/>
      <c r="C706" s="7"/>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2"/>
      <c r="B707" s="21"/>
      <c r="C707" s="7"/>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2"/>
      <c r="B708" s="21"/>
      <c r="C708" s="7"/>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2"/>
      <c r="B709" s="21"/>
      <c r="C709" s="7"/>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2"/>
      <c r="B710" s="21"/>
      <c r="C710" s="7"/>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2"/>
      <c r="B711" s="21"/>
      <c r="C711" s="7"/>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2"/>
      <c r="B712" s="21"/>
      <c r="C712" s="7"/>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2"/>
      <c r="B713" s="21"/>
      <c r="C713" s="7"/>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2"/>
      <c r="B714" s="21"/>
      <c r="C714" s="7"/>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2"/>
      <c r="B715" s="21"/>
      <c r="C715" s="7"/>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2"/>
      <c r="B716" s="21"/>
      <c r="C716" s="7"/>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2"/>
      <c r="B717" s="21"/>
      <c r="C717" s="7"/>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2"/>
      <c r="B718" s="21"/>
      <c r="C718" s="7"/>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2"/>
      <c r="B719" s="21"/>
      <c r="C719" s="7"/>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2"/>
      <c r="B720" s="21"/>
      <c r="C720" s="7"/>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2"/>
      <c r="B721" s="21"/>
      <c r="C721" s="7"/>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2"/>
      <c r="B722" s="21"/>
      <c r="C722" s="7"/>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2"/>
      <c r="B723" s="21"/>
      <c r="C723" s="7"/>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2"/>
      <c r="B724" s="21"/>
      <c r="C724" s="7"/>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2"/>
      <c r="B725" s="21"/>
      <c r="C725" s="7"/>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2"/>
      <c r="B726" s="21"/>
      <c r="C726" s="7"/>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2"/>
      <c r="B727" s="21"/>
      <c r="C727" s="7"/>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2"/>
      <c r="B728" s="21"/>
      <c r="C728" s="7"/>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2"/>
      <c r="B729" s="21"/>
      <c r="C729" s="7"/>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2"/>
      <c r="B730" s="21"/>
      <c r="C730" s="7"/>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2"/>
      <c r="B731" s="21"/>
      <c r="C731" s="7"/>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2"/>
      <c r="B732" s="21"/>
      <c r="C732" s="7"/>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2"/>
      <c r="B733" s="21"/>
      <c r="C733" s="7"/>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2"/>
      <c r="B734" s="21"/>
      <c r="C734" s="7"/>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2"/>
      <c r="B735" s="21"/>
      <c r="C735" s="7"/>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2"/>
      <c r="B736" s="21"/>
      <c r="C736" s="7"/>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2"/>
      <c r="B737" s="21"/>
      <c r="C737" s="7"/>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2"/>
      <c r="B738" s="21"/>
      <c r="C738" s="7"/>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2"/>
      <c r="B739" s="21"/>
      <c r="C739" s="7"/>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2"/>
      <c r="B740" s="21"/>
      <c r="C740" s="7"/>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2"/>
      <c r="B741" s="21"/>
      <c r="C741" s="7"/>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2"/>
      <c r="B742" s="21"/>
      <c r="C742" s="7"/>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2"/>
      <c r="B743" s="21"/>
      <c r="C743" s="7"/>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2"/>
      <c r="B744" s="21"/>
      <c r="C744" s="7"/>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2"/>
      <c r="B745" s="21"/>
      <c r="C745" s="7"/>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2"/>
      <c r="B746" s="21"/>
      <c r="C746" s="7"/>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2"/>
      <c r="B747" s="21"/>
      <c r="C747" s="7"/>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2"/>
      <c r="B748" s="21"/>
      <c r="C748" s="7"/>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2"/>
      <c r="B749" s="21"/>
      <c r="C749" s="7"/>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2"/>
      <c r="B750" s="21"/>
      <c r="C750" s="7"/>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2"/>
      <c r="B751" s="21"/>
      <c r="C751" s="7"/>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2"/>
      <c r="B752" s="21"/>
      <c r="C752" s="7"/>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2"/>
      <c r="B753" s="21"/>
      <c r="C753" s="7"/>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2"/>
      <c r="B754" s="21"/>
      <c r="C754" s="7"/>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2"/>
      <c r="B755" s="21"/>
      <c r="C755" s="7"/>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2"/>
      <c r="B756" s="21"/>
      <c r="C756" s="7"/>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2"/>
      <c r="B757" s="21"/>
      <c r="C757" s="7"/>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2"/>
      <c r="B758" s="21"/>
      <c r="C758" s="7"/>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2"/>
      <c r="B759" s="21"/>
      <c r="C759" s="7"/>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2"/>
      <c r="B760" s="21"/>
      <c r="C760" s="7"/>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2"/>
      <c r="B761" s="21"/>
      <c r="C761" s="7"/>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2"/>
      <c r="B762" s="21"/>
      <c r="C762" s="7"/>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2"/>
      <c r="B763" s="21"/>
      <c r="C763" s="7"/>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2"/>
      <c r="B764" s="21"/>
      <c r="C764" s="7"/>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2"/>
      <c r="B765" s="21"/>
      <c r="C765" s="7"/>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2"/>
      <c r="B766" s="21"/>
      <c r="C766" s="7"/>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2"/>
      <c r="B767" s="21"/>
      <c r="C767" s="7"/>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2"/>
      <c r="B768" s="21"/>
      <c r="C768" s="7"/>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2"/>
      <c r="B769" s="21"/>
      <c r="C769" s="7"/>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2"/>
      <c r="B770" s="21"/>
      <c r="C770" s="7"/>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2"/>
      <c r="B771" s="21"/>
      <c r="C771" s="7"/>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2"/>
      <c r="B772" s="21"/>
      <c r="C772" s="7"/>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2"/>
      <c r="B773" s="21"/>
      <c r="C773" s="7"/>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2"/>
      <c r="B774" s="21"/>
      <c r="C774" s="7"/>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2"/>
      <c r="B775" s="21"/>
      <c r="C775" s="7"/>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2"/>
      <c r="B776" s="21"/>
      <c r="C776" s="7"/>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2"/>
      <c r="B777" s="21"/>
      <c r="C777" s="7"/>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2"/>
      <c r="B778" s="21"/>
      <c r="C778" s="7"/>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2"/>
      <c r="B779" s="21"/>
      <c r="C779" s="7"/>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2"/>
      <c r="B780" s="21"/>
      <c r="C780" s="7"/>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2"/>
      <c r="B781" s="21"/>
      <c r="C781" s="7"/>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2"/>
      <c r="B782" s="21"/>
      <c r="C782" s="7"/>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2"/>
      <c r="B783" s="21"/>
      <c r="C783" s="7"/>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2"/>
      <c r="B784" s="21"/>
      <c r="C784" s="7"/>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2"/>
      <c r="B785" s="21"/>
      <c r="C785" s="7"/>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2"/>
      <c r="B786" s="21"/>
      <c r="C786" s="7"/>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2"/>
      <c r="B787" s="21"/>
      <c r="C787" s="7"/>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2"/>
      <c r="B788" s="21"/>
      <c r="C788" s="7"/>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2"/>
      <c r="B789" s="21"/>
      <c r="C789" s="7"/>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2"/>
      <c r="B790" s="21"/>
      <c r="C790" s="7"/>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2"/>
      <c r="B791" s="21"/>
      <c r="C791" s="7"/>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2"/>
      <c r="B792" s="21"/>
      <c r="C792" s="7"/>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2"/>
      <c r="B793" s="21"/>
      <c r="C793" s="7"/>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2"/>
      <c r="B794" s="21"/>
      <c r="C794" s="7"/>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2"/>
      <c r="B795" s="21"/>
      <c r="C795" s="7"/>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2"/>
      <c r="B796" s="21"/>
      <c r="C796" s="7"/>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2"/>
      <c r="B797" s="21"/>
      <c r="C797" s="7"/>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2"/>
      <c r="B798" s="21"/>
      <c r="C798" s="7"/>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2"/>
      <c r="B799" s="21"/>
      <c r="C799" s="7"/>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2"/>
      <c r="B800" s="21"/>
      <c r="C800" s="7"/>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2"/>
      <c r="B801" s="21"/>
      <c r="C801" s="7"/>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2"/>
      <c r="B802" s="21"/>
      <c r="C802" s="7"/>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2"/>
      <c r="B803" s="21"/>
      <c r="C803" s="7"/>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2"/>
      <c r="B804" s="21"/>
      <c r="C804" s="7"/>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2"/>
      <c r="B805" s="21"/>
      <c r="C805" s="7"/>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2"/>
      <c r="B806" s="21"/>
      <c r="C806" s="7"/>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2"/>
      <c r="B807" s="21"/>
      <c r="C807" s="7"/>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2"/>
      <c r="B808" s="21"/>
      <c r="C808" s="7"/>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2"/>
      <c r="B809" s="21"/>
      <c r="C809" s="7"/>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2"/>
      <c r="B810" s="21"/>
      <c r="C810" s="7"/>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2"/>
      <c r="B811" s="21"/>
      <c r="C811" s="7"/>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2"/>
      <c r="B812" s="21"/>
      <c r="C812" s="7"/>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2"/>
      <c r="B813" s="21"/>
      <c r="C813" s="7"/>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2"/>
      <c r="B814" s="21"/>
      <c r="C814" s="7"/>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2"/>
      <c r="B815" s="21"/>
      <c r="C815" s="7"/>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2"/>
      <c r="B816" s="21"/>
      <c r="C816" s="7"/>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2"/>
      <c r="B817" s="21"/>
      <c r="C817" s="7"/>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2"/>
      <c r="B818" s="21"/>
      <c r="C818" s="7"/>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2"/>
      <c r="B819" s="21"/>
      <c r="C819" s="7"/>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2"/>
      <c r="B820" s="21"/>
      <c r="C820" s="7"/>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2"/>
      <c r="B821" s="21"/>
      <c r="C821" s="7"/>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2"/>
      <c r="B822" s="21"/>
      <c r="C822" s="7"/>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2"/>
      <c r="B823" s="21"/>
      <c r="C823" s="7"/>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2"/>
      <c r="B824" s="21"/>
      <c r="C824" s="7"/>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2"/>
      <c r="B825" s="21"/>
      <c r="C825" s="7"/>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2"/>
      <c r="B826" s="21"/>
      <c r="C826" s="7"/>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2"/>
      <c r="B827" s="21"/>
      <c r="C827" s="7"/>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2"/>
      <c r="B828" s="21"/>
      <c r="C828" s="7"/>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2"/>
      <c r="B829" s="21"/>
      <c r="C829" s="7"/>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2"/>
      <c r="B830" s="21"/>
      <c r="C830" s="7"/>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2"/>
      <c r="B831" s="21"/>
      <c r="C831" s="7"/>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2"/>
      <c r="B832" s="21"/>
      <c r="C832" s="7"/>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2"/>
      <c r="B833" s="21"/>
      <c r="C833" s="7"/>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2"/>
      <c r="B834" s="21"/>
      <c r="C834" s="7"/>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2"/>
      <c r="B835" s="21"/>
      <c r="C835" s="7"/>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2"/>
      <c r="B836" s="21"/>
      <c r="C836" s="7"/>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2"/>
      <c r="B837" s="21"/>
      <c r="C837" s="7"/>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2"/>
      <c r="B838" s="21"/>
      <c r="C838" s="7"/>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2"/>
      <c r="B839" s="21"/>
      <c r="C839" s="7"/>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2"/>
      <c r="B840" s="21"/>
      <c r="C840" s="7"/>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2"/>
      <c r="B841" s="21"/>
      <c r="C841" s="7"/>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2"/>
      <c r="B842" s="21"/>
      <c r="C842" s="7"/>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2"/>
      <c r="B843" s="21"/>
      <c r="C843" s="7"/>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2"/>
      <c r="B844" s="21"/>
      <c r="C844" s="7"/>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2"/>
      <c r="B845" s="21"/>
      <c r="C845" s="7"/>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2"/>
      <c r="B846" s="21"/>
      <c r="C846" s="7"/>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2"/>
      <c r="B847" s="21"/>
      <c r="C847" s="7"/>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2"/>
      <c r="B848" s="21"/>
      <c r="C848" s="7"/>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2"/>
      <c r="B849" s="21"/>
      <c r="C849" s="7"/>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2"/>
      <c r="B850" s="21"/>
      <c r="C850" s="7"/>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2"/>
      <c r="B851" s="21"/>
      <c r="C851" s="7"/>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2"/>
      <c r="B852" s="21"/>
      <c r="C852" s="7"/>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2"/>
      <c r="B853" s="21"/>
      <c r="C853" s="7"/>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2"/>
      <c r="B854" s="21"/>
      <c r="C854" s="7"/>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2"/>
      <c r="B855" s="21"/>
      <c r="C855" s="7"/>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2"/>
      <c r="B856" s="21"/>
      <c r="C856" s="7"/>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2"/>
      <c r="B857" s="21"/>
      <c r="C857" s="7"/>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2"/>
      <c r="B858" s="21"/>
      <c r="C858" s="7"/>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2"/>
      <c r="B859" s="21"/>
      <c r="C859" s="7"/>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2"/>
      <c r="B860" s="21"/>
      <c r="C860" s="7"/>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2"/>
      <c r="B861" s="21"/>
      <c r="C861" s="7"/>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2"/>
      <c r="B862" s="21"/>
      <c r="C862" s="7"/>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2"/>
      <c r="B863" s="21"/>
      <c r="C863" s="7"/>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2"/>
      <c r="B864" s="21"/>
      <c r="C864" s="7"/>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2"/>
      <c r="B865" s="21"/>
      <c r="C865" s="7"/>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2"/>
      <c r="B866" s="21"/>
      <c r="C866" s="7"/>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2"/>
      <c r="B867" s="21"/>
      <c r="C867" s="7"/>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2"/>
      <c r="B868" s="21"/>
      <c r="C868" s="7"/>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2"/>
      <c r="B869" s="21"/>
      <c r="C869" s="7"/>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2"/>
      <c r="B870" s="21"/>
      <c r="C870" s="7"/>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2"/>
      <c r="B871" s="21"/>
      <c r="C871" s="7"/>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2"/>
      <c r="B872" s="21"/>
      <c r="C872" s="7"/>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2"/>
      <c r="B873" s="21"/>
      <c r="C873" s="7"/>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2"/>
      <c r="B874" s="21"/>
      <c r="C874" s="7"/>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2"/>
      <c r="B875" s="21"/>
      <c r="C875" s="7"/>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2"/>
      <c r="B876" s="21"/>
      <c r="C876" s="7"/>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2"/>
      <c r="B877" s="21"/>
      <c r="C877" s="7"/>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2"/>
      <c r="B878" s="21"/>
      <c r="C878" s="7"/>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2"/>
      <c r="B879" s="21"/>
      <c r="C879" s="7"/>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2"/>
      <c r="B880" s="21"/>
      <c r="C880" s="7"/>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2"/>
      <c r="B881" s="21"/>
      <c r="C881" s="7"/>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2"/>
      <c r="B882" s="21"/>
      <c r="C882" s="7"/>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2"/>
      <c r="B883" s="21"/>
      <c r="C883" s="7"/>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2"/>
      <c r="B884" s="21"/>
      <c r="C884" s="7"/>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2"/>
      <c r="B885" s="21"/>
      <c r="C885" s="7"/>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2"/>
      <c r="B886" s="21"/>
      <c r="C886" s="7"/>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2"/>
      <c r="B887" s="21"/>
      <c r="C887" s="7"/>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2"/>
      <c r="B888" s="21"/>
      <c r="C888" s="7"/>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2"/>
      <c r="B889" s="21"/>
      <c r="C889" s="7"/>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2"/>
      <c r="B890" s="21"/>
      <c r="C890" s="7"/>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2"/>
      <c r="B891" s="21"/>
      <c r="C891" s="7"/>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2"/>
      <c r="B892" s="21"/>
      <c r="C892" s="7"/>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2"/>
      <c r="B893" s="21"/>
      <c r="C893" s="7"/>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2"/>
      <c r="B894" s="21"/>
      <c r="C894" s="7"/>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2"/>
      <c r="B895" s="21"/>
      <c r="C895" s="7"/>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2"/>
      <c r="B896" s="21"/>
      <c r="C896" s="7"/>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2"/>
      <c r="B897" s="21"/>
      <c r="C897" s="7"/>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2"/>
      <c r="B898" s="21"/>
      <c r="C898" s="7"/>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2"/>
      <c r="B899" s="21"/>
      <c r="C899" s="7"/>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2"/>
      <c r="B900" s="21"/>
      <c r="C900" s="7"/>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2"/>
      <c r="B901" s="21"/>
      <c r="C901" s="7"/>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2"/>
      <c r="B902" s="21"/>
      <c r="C902" s="7"/>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2"/>
      <c r="B903" s="21"/>
      <c r="C903" s="7"/>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2"/>
      <c r="B904" s="21"/>
      <c r="C904" s="7"/>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2"/>
      <c r="B905" s="21"/>
      <c r="C905" s="7"/>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2"/>
      <c r="B906" s="21"/>
      <c r="C906" s="7"/>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2"/>
      <c r="B907" s="21"/>
      <c r="C907" s="7"/>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2"/>
      <c r="B908" s="21"/>
      <c r="C908" s="7"/>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2"/>
      <c r="B909" s="21"/>
      <c r="C909" s="7"/>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2"/>
      <c r="B910" s="21"/>
      <c r="C910" s="7"/>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2"/>
      <c r="B911" s="21"/>
      <c r="C911" s="7"/>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2"/>
      <c r="B912" s="21"/>
      <c r="C912" s="7"/>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2"/>
      <c r="B913" s="21"/>
      <c r="C913" s="7"/>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2"/>
      <c r="B914" s="21"/>
      <c r="C914" s="7"/>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2"/>
      <c r="B915" s="21"/>
      <c r="C915" s="7"/>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2"/>
      <c r="B916" s="21"/>
      <c r="C916" s="7"/>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2"/>
      <c r="B917" s="21"/>
      <c r="C917" s="7"/>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2"/>
      <c r="B918" s="21"/>
      <c r="C918" s="7"/>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2"/>
      <c r="B919" s="21"/>
      <c r="C919" s="7"/>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2"/>
      <c r="B920" s="21"/>
      <c r="C920" s="7"/>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2"/>
      <c r="B921" s="21"/>
      <c r="C921" s="7"/>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2"/>
      <c r="B922" s="21"/>
      <c r="C922" s="7"/>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2"/>
      <c r="B923" s="21"/>
      <c r="C923" s="7"/>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2"/>
      <c r="B924" s="21"/>
      <c r="C924" s="7"/>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2"/>
      <c r="B925" s="21"/>
      <c r="C925" s="7"/>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2"/>
      <c r="B926" s="21"/>
      <c r="C926" s="7"/>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2"/>
      <c r="B927" s="21"/>
      <c r="C927" s="7"/>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2"/>
      <c r="B928" s="21"/>
      <c r="C928" s="7"/>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2"/>
      <c r="B929" s="21"/>
      <c r="C929" s="7"/>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2"/>
      <c r="B930" s="21"/>
      <c r="C930" s="7"/>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2"/>
      <c r="B931" s="21"/>
      <c r="C931" s="7"/>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2"/>
      <c r="B932" s="21"/>
      <c r="C932" s="7"/>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2"/>
      <c r="B933" s="21"/>
      <c r="C933" s="7"/>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2"/>
      <c r="B934" s="21"/>
      <c r="C934" s="7"/>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2"/>
      <c r="B935" s="21"/>
      <c r="C935" s="7"/>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2"/>
      <c r="B936" s="21"/>
      <c r="C936" s="7"/>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2"/>
      <c r="B937" s="21"/>
      <c r="C937" s="7"/>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2"/>
      <c r="B938" s="21"/>
      <c r="C938" s="7"/>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2"/>
      <c r="B939" s="21"/>
      <c r="C939" s="7"/>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2"/>
      <c r="B940" s="21"/>
      <c r="C940" s="7"/>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2"/>
      <c r="B941" s="21"/>
      <c r="C941" s="7"/>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2"/>
      <c r="B942" s="21"/>
      <c r="C942" s="7"/>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2"/>
      <c r="B943" s="21"/>
      <c r="C943" s="7"/>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2"/>
      <c r="B944" s="21"/>
      <c r="C944" s="7"/>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2"/>
      <c r="B945" s="21"/>
      <c r="C945" s="7"/>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2"/>
      <c r="B946" s="21"/>
      <c r="C946" s="7"/>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2"/>
      <c r="B947" s="21"/>
      <c r="C947" s="7"/>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2"/>
      <c r="B948" s="21"/>
      <c r="C948" s="7"/>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2"/>
      <c r="B949" s="21"/>
      <c r="C949" s="7"/>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2"/>
      <c r="B950" s="21"/>
      <c r="C950" s="7"/>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2"/>
      <c r="B951" s="21"/>
      <c r="C951" s="7"/>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2"/>
      <c r="B952" s="21"/>
      <c r="C952" s="7"/>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2"/>
      <c r="B953" s="21"/>
      <c r="C953" s="7"/>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2"/>
      <c r="B954" s="21"/>
      <c r="C954" s="7"/>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2"/>
      <c r="B955" s="21"/>
      <c r="C955" s="7"/>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2"/>
      <c r="B956" s="21"/>
      <c r="C956" s="7"/>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2"/>
      <c r="B957" s="21"/>
      <c r="C957" s="7"/>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2"/>
      <c r="B958" s="21"/>
      <c r="C958" s="7"/>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2"/>
      <c r="B959" s="21"/>
      <c r="C959" s="7"/>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2"/>
      <c r="B960" s="21"/>
      <c r="C960" s="7"/>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2"/>
      <c r="B961" s="21"/>
      <c r="C961" s="7"/>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2"/>
      <c r="B962" s="21"/>
      <c r="C962" s="7"/>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2"/>
      <c r="B963" s="21"/>
      <c r="C963" s="7"/>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2"/>
      <c r="B964" s="21"/>
      <c r="C964" s="7"/>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2"/>
      <c r="B965" s="21"/>
      <c r="C965" s="7"/>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2"/>
      <c r="B966" s="21"/>
      <c r="C966" s="7"/>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2"/>
      <c r="B967" s="21"/>
      <c r="C967" s="7"/>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2"/>
      <c r="B968" s="21"/>
      <c r="C968" s="7"/>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2"/>
      <c r="B969" s="21"/>
      <c r="C969" s="7"/>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2"/>
      <c r="B970" s="21"/>
      <c r="C970" s="7"/>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2"/>
      <c r="B971" s="21"/>
      <c r="C971" s="7"/>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2"/>
      <c r="B972" s="21"/>
      <c r="C972" s="7"/>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2"/>
      <c r="B973" s="21"/>
      <c r="C973" s="7"/>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2"/>
      <c r="B974" s="21"/>
      <c r="C974" s="7"/>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2"/>
      <c r="B975" s="21"/>
      <c r="C975" s="7"/>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2"/>
      <c r="B976" s="21"/>
      <c r="C976" s="7"/>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2"/>
      <c r="B977" s="21"/>
      <c r="C977" s="7"/>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2"/>
      <c r="B978" s="21"/>
      <c r="C978" s="7"/>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2"/>
      <c r="B979" s="21"/>
      <c r="C979" s="7"/>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2"/>
      <c r="B980" s="21"/>
      <c r="C980" s="7"/>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2"/>
      <c r="B981" s="21"/>
      <c r="C981" s="7"/>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2"/>
      <c r="B982" s="21"/>
      <c r="C982" s="7"/>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2"/>
      <c r="B983" s="21"/>
      <c r="C983" s="7"/>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2"/>
      <c r="B984" s="21"/>
      <c r="C984" s="7"/>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2"/>
      <c r="B985" s="21"/>
      <c r="C985" s="7"/>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2"/>
      <c r="B986" s="21"/>
      <c r="C986" s="7"/>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2"/>
      <c r="B987" s="21"/>
      <c r="C987" s="7"/>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2"/>
      <c r="B988" s="21"/>
      <c r="C988" s="7"/>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2"/>
      <c r="B989" s="21"/>
      <c r="C989" s="7"/>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2"/>
      <c r="B990" s="21"/>
      <c r="C990" s="7"/>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2"/>
      <c r="B991" s="21"/>
      <c r="C991" s="7"/>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2"/>
      <c r="B992" s="21"/>
      <c r="C992" s="7"/>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2"/>
      <c r="B993" s="21"/>
      <c r="C993" s="7"/>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2"/>
      <c r="B994" s="21"/>
      <c r="C994" s="7"/>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2"/>
      <c r="B995" s="21"/>
      <c r="C995" s="7"/>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2"/>
      <c r="B996" s="21"/>
      <c r="C996" s="7"/>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2"/>
      <c r="B997" s="21"/>
      <c r="C997" s="7"/>
      <c r="D997" s="9"/>
      <c r="E997" s="9"/>
      <c r="F997" s="9"/>
      <c r="G997" s="9"/>
      <c r="H997" s="9"/>
      <c r="I997" s="9"/>
      <c r="J997" s="9"/>
      <c r="K997" s="9"/>
      <c r="L997" s="9"/>
      <c r="M997" s="9"/>
      <c r="N997" s="9"/>
      <c r="O997" s="9"/>
      <c r="P997" s="9"/>
      <c r="Q997" s="9"/>
      <c r="R997" s="9"/>
      <c r="S997" s="9"/>
      <c r="T997" s="9"/>
      <c r="U997" s="9"/>
      <c r="V997" s="9"/>
      <c r="W997" s="9"/>
      <c r="X997" s="9"/>
      <c r="Y997" s="9"/>
      <c r="Z997" s="9"/>
    </row>
    <row r="998" spans="1:26">
      <c r="A998" s="32"/>
      <c r="B998" s="21"/>
      <c r="C998" s="7"/>
      <c r="D998" s="9"/>
      <c r="E998" s="9"/>
      <c r="F998" s="9"/>
      <c r="G998" s="9"/>
      <c r="H998" s="9"/>
      <c r="I998" s="9"/>
      <c r="J998" s="9"/>
      <c r="K998" s="9"/>
      <c r="L998" s="9"/>
      <c r="M998" s="9"/>
      <c r="N998" s="9"/>
      <c r="O998" s="9"/>
      <c r="P998" s="9"/>
      <c r="Q998" s="9"/>
      <c r="R998" s="9"/>
      <c r="S998" s="9"/>
      <c r="T998" s="9"/>
      <c r="U998" s="9"/>
      <c r="V998" s="9"/>
      <c r="W998" s="9"/>
      <c r="X998" s="9"/>
      <c r="Y998" s="9"/>
      <c r="Z998" s="9"/>
    </row>
    <row r="999" spans="1:26">
      <c r="A999" s="32"/>
      <c r="B999" s="21"/>
      <c r="C999" s="7"/>
      <c r="D999" s="9"/>
      <c r="E999" s="9"/>
      <c r="F999" s="9"/>
      <c r="G999" s="9"/>
      <c r="H999" s="9"/>
      <c r="I999" s="9"/>
      <c r="J999" s="9"/>
      <c r="K999" s="9"/>
      <c r="L999" s="9"/>
      <c r="M999" s="9"/>
      <c r="N999" s="9"/>
      <c r="O999" s="9"/>
      <c r="P999" s="9"/>
      <c r="Q999" s="9"/>
      <c r="R999" s="9"/>
      <c r="S999" s="9"/>
      <c r="T999" s="9"/>
      <c r="U999" s="9"/>
      <c r="V999" s="9"/>
      <c r="W999" s="9"/>
      <c r="X999" s="9"/>
      <c r="Y999" s="9"/>
      <c r="Z999" s="9"/>
    </row>
  </sheetData>
  <dataValidations count="1">
    <dataValidation type="list" allowBlank="1" showErrorMessage="1" sqref="C1:C999">
      <formula1>lIST</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Z1000"/>
  <sheetViews>
    <sheetView topLeftCell="A12" workbookViewId="0">
      <selection activeCell="B36" sqref="B36"/>
    </sheetView>
  </sheetViews>
  <sheetFormatPr defaultColWidth="15.140625" defaultRowHeight="15" customHeight="1"/>
  <cols>
    <col min="1" max="1" width="3" bestFit="1" customWidth="1"/>
    <col min="2" max="2" width="146.28515625" bestFit="1" customWidth="1"/>
    <col min="3" max="3" width="58.42578125" customWidth="1"/>
    <col min="4" max="26" width="7.5703125" customWidth="1"/>
  </cols>
  <sheetData>
    <row r="1" spans="1:26">
      <c r="A1" s="1"/>
      <c r="B1" s="31" t="s">
        <v>1</v>
      </c>
      <c r="C1" s="31" t="s">
        <v>0</v>
      </c>
      <c r="D1" s="1"/>
      <c r="E1" s="1"/>
      <c r="F1" s="1"/>
      <c r="G1" s="1"/>
      <c r="H1" s="1"/>
      <c r="I1" s="1"/>
      <c r="J1" s="1"/>
      <c r="K1" s="1"/>
      <c r="L1" s="1"/>
      <c r="M1" s="1"/>
      <c r="N1" s="1"/>
      <c r="O1" s="1"/>
      <c r="P1" s="1"/>
      <c r="Q1" s="1"/>
      <c r="R1" s="1"/>
      <c r="S1" s="1"/>
      <c r="T1" s="1"/>
      <c r="U1" s="1"/>
      <c r="V1" s="1"/>
      <c r="W1" s="1"/>
      <c r="X1" s="1"/>
      <c r="Y1" s="1"/>
      <c r="Z1" s="1"/>
    </row>
    <row r="2" spans="1:26">
      <c r="A2" s="5"/>
      <c r="B2" s="33" t="s">
        <v>514</v>
      </c>
      <c r="C2" s="16"/>
    </row>
    <row r="3" spans="1:26">
      <c r="A3" s="5"/>
      <c r="B3" s="9"/>
      <c r="C3" s="16"/>
    </row>
    <row r="4" spans="1:26">
      <c r="A4" s="5">
        <v>1</v>
      </c>
      <c r="B4" s="9" t="s">
        <v>519</v>
      </c>
      <c r="C4" s="7" t="s">
        <v>57</v>
      </c>
    </row>
    <row r="5" spans="1:26">
      <c r="A5" s="5">
        <v>2</v>
      </c>
      <c r="B5" s="9" t="s">
        <v>521</v>
      </c>
      <c r="C5" s="7" t="s">
        <v>19</v>
      </c>
    </row>
    <row r="6" spans="1:26">
      <c r="A6" s="5">
        <v>3</v>
      </c>
      <c r="B6" s="9" t="s">
        <v>522</v>
      </c>
      <c r="C6" s="7" t="s">
        <v>18</v>
      </c>
    </row>
    <row r="7" spans="1:26">
      <c r="A7" s="5"/>
      <c r="B7" s="9"/>
      <c r="C7" s="16"/>
    </row>
    <row r="8" spans="1:26">
      <c r="A8" s="5"/>
      <c r="B8" s="33" t="s">
        <v>524</v>
      </c>
      <c r="C8" s="16"/>
    </row>
    <row r="9" spans="1:26">
      <c r="A9" s="5"/>
      <c r="B9" s="9"/>
      <c r="C9" s="16"/>
    </row>
    <row r="10" spans="1:26">
      <c r="A10" s="5">
        <v>1</v>
      </c>
      <c r="B10" s="9" t="s">
        <v>526</v>
      </c>
      <c r="C10" s="7" t="s">
        <v>8</v>
      </c>
    </row>
    <row r="11" spans="1:26">
      <c r="A11" s="5">
        <v>2</v>
      </c>
      <c r="B11" s="9" t="s">
        <v>528</v>
      </c>
      <c r="C11" s="16" t="s">
        <v>3</v>
      </c>
    </row>
    <row r="12" spans="1:26">
      <c r="A12" s="5">
        <v>3</v>
      </c>
      <c r="B12" s="9" t="s">
        <v>529</v>
      </c>
      <c r="C12" s="16" t="s">
        <v>3</v>
      </c>
    </row>
    <row r="13" spans="1:26">
      <c r="A13" s="5">
        <v>4</v>
      </c>
      <c r="B13" s="9" t="s">
        <v>531</v>
      </c>
      <c r="C13" s="16" t="s">
        <v>46</v>
      </c>
    </row>
    <row r="14" spans="1:26">
      <c r="A14" s="5">
        <v>5</v>
      </c>
      <c r="B14" s="9" t="s">
        <v>533</v>
      </c>
      <c r="C14" s="16" t="s">
        <v>15</v>
      </c>
    </row>
    <row r="15" spans="1:26">
      <c r="A15" s="5">
        <v>6</v>
      </c>
      <c r="B15" s="9" t="s">
        <v>534</v>
      </c>
      <c r="C15" s="16" t="s">
        <v>4</v>
      </c>
    </row>
    <row r="16" spans="1:26">
      <c r="A16" s="5">
        <v>7</v>
      </c>
      <c r="B16" s="9" t="s">
        <v>536</v>
      </c>
      <c r="C16" s="16" t="s">
        <v>8</v>
      </c>
    </row>
    <row r="17" spans="1:26">
      <c r="A17" s="5">
        <v>8</v>
      </c>
      <c r="B17" s="9" t="s">
        <v>538</v>
      </c>
      <c r="C17" s="16" t="s">
        <v>18</v>
      </c>
    </row>
    <row r="18" spans="1:26">
      <c r="A18" s="5">
        <v>9</v>
      </c>
      <c r="B18" s="9" t="s">
        <v>539</v>
      </c>
      <c r="C18" s="16" t="s">
        <v>48</v>
      </c>
    </row>
    <row r="19" spans="1:26">
      <c r="A19" s="5">
        <v>10</v>
      </c>
      <c r="B19" s="9" t="s">
        <v>541</v>
      </c>
      <c r="C19" s="16" t="s">
        <v>25</v>
      </c>
    </row>
    <row r="20" spans="1:26">
      <c r="A20" s="5">
        <v>11</v>
      </c>
      <c r="B20" s="9" t="s">
        <v>542</v>
      </c>
      <c r="C20" s="16" t="s">
        <v>25</v>
      </c>
    </row>
    <row r="21" spans="1:26">
      <c r="A21" s="5">
        <v>12</v>
      </c>
      <c r="B21" s="9" t="s">
        <v>544</v>
      </c>
      <c r="C21" s="16" t="s">
        <v>49</v>
      </c>
    </row>
    <row r="22" spans="1:26">
      <c r="A22" s="5">
        <v>13</v>
      </c>
      <c r="B22" s="9" t="s">
        <v>545</v>
      </c>
      <c r="C22" s="16" t="s">
        <v>49</v>
      </c>
    </row>
    <row r="23" spans="1:26">
      <c r="A23" s="5">
        <v>14</v>
      </c>
      <c r="B23" s="9" t="s">
        <v>547</v>
      </c>
      <c r="C23" s="16" t="s">
        <v>19</v>
      </c>
    </row>
    <row r="24" spans="1:26">
      <c r="A24" s="5">
        <v>15</v>
      </c>
      <c r="B24" s="9" t="s">
        <v>548</v>
      </c>
      <c r="C24" s="16" t="s">
        <v>19</v>
      </c>
    </row>
    <row r="25" spans="1:26">
      <c r="A25" s="16"/>
      <c r="B25" s="16"/>
      <c r="C25" s="7"/>
      <c r="D25" s="7"/>
      <c r="E25" s="7"/>
      <c r="F25" s="7"/>
      <c r="G25" s="7"/>
      <c r="H25" s="7"/>
      <c r="I25" s="7"/>
      <c r="J25" s="7"/>
      <c r="K25" s="7"/>
      <c r="L25" s="7"/>
      <c r="M25" s="7"/>
      <c r="N25" s="7"/>
      <c r="O25" s="7"/>
      <c r="P25" s="7"/>
      <c r="Q25" s="7"/>
      <c r="R25" s="7"/>
      <c r="S25" s="7"/>
      <c r="T25" s="7"/>
      <c r="U25" s="7"/>
      <c r="V25" s="7"/>
      <c r="W25" s="7"/>
      <c r="X25" s="7"/>
      <c r="Y25" s="7"/>
      <c r="Z25" s="7"/>
    </row>
    <row r="26" spans="1:26">
      <c r="A26" s="24"/>
      <c r="B26" s="7"/>
      <c r="C26" s="7"/>
      <c r="D26" s="7"/>
      <c r="E26" s="7"/>
      <c r="F26" s="7"/>
      <c r="G26" s="7"/>
      <c r="H26" s="7"/>
      <c r="I26" s="7"/>
      <c r="J26" s="7"/>
      <c r="K26" s="7"/>
      <c r="L26" s="7"/>
      <c r="M26" s="7"/>
      <c r="N26" s="7"/>
      <c r="O26" s="7"/>
      <c r="P26" s="7"/>
      <c r="Q26" s="7"/>
      <c r="R26" s="7"/>
      <c r="S26" s="7"/>
      <c r="T26" s="7"/>
      <c r="U26" s="7"/>
      <c r="V26" s="7"/>
      <c r="W26" s="7"/>
      <c r="X26" s="7"/>
      <c r="Y26" s="7"/>
      <c r="Z26" s="7"/>
    </row>
    <row r="27" spans="1:26">
      <c r="A27" s="24"/>
      <c r="B27" s="7"/>
      <c r="C27" s="7"/>
      <c r="D27" s="7"/>
      <c r="E27" s="7"/>
      <c r="F27" s="7"/>
      <c r="G27" s="7"/>
      <c r="H27" s="7"/>
      <c r="I27" s="7"/>
      <c r="J27" s="7"/>
      <c r="K27" s="7"/>
      <c r="L27" s="7"/>
      <c r="M27" s="7"/>
      <c r="N27" s="7"/>
      <c r="O27" s="7"/>
      <c r="P27" s="7"/>
      <c r="Q27" s="7"/>
      <c r="R27" s="7"/>
      <c r="S27" s="7"/>
      <c r="T27" s="7"/>
      <c r="U27" s="7"/>
      <c r="V27" s="7"/>
      <c r="W27" s="7"/>
      <c r="X27" s="7"/>
      <c r="Y27" s="7"/>
      <c r="Z27" s="7"/>
    </row>
    <row r="28" spans="1:26">
      <c r="A28" s="24"/>
      <c r="B28" s="7"/>
      <c r="C28" s="7"/>
      <c r="D28" s="7"/>
      <c r="E28" s="7"/>
      <c r="F28" s="7"/>
      <c r="G28" s="7"/>
      <c r="H28" s="7"/>
      <c r="I28" s="7"/>
      <c r="J28" s="7"/>
      <c r="K28" s="7"/>
      <c r="L28" s="7"/>
      <c r="M28" s="7"/>
      <c r="N28" s="7"/>
      <c r="O28" s="7"/>
      <c r="P28" s="7"/>
      <c r="Q28" s="7"/>
      <c r="R28" s="7"/>
      <c r="S28" s="7"/>
      <c r="T28" s="7"/>
      <c r="U28" s="7"/>
      <c r="V28" s="7"/>
      <c r="W28" s="7"/>
      <c r="X28" s="7"/>
      <c r="Y28" s="7"/>
      <c r="Z28" s="7"/>
    </row>
    <row r="29" spans="1:26">
      <c r="A29" s="24"/>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24"/>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24"/>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24"/>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24"/>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24"/>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24"/>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24"/>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24"/>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24"/>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24"/>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24"/>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24"/>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24"/>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24"/>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24"/>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24"/>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24"/>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24"/>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24"/>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24"/>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24"/>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24"/>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24"/>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24"/>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24"/>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24"/>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24"/>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24"/>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24"/>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24"/>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24"/>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24"/>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24"/>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24"/>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12"/>
      <c r="B64" s="12"/>
      <c r="C64" s="16"/>
    </row>
    <row r="65" spans="1:3" ht="15.75" customHeight="1">
      <c r="A65" s="16"/>
      <c r="B65" s="34" t="s">
        <v>582</v>
      </c>
      <c r="C65" s="16"/>
    </row>
    <row r="66" spans="1:3" ht="15.75" customHeight="1">
      <c r="A66" s="16"/>
      <c r="B66" s="34"/>
      <c r="C66" s="16"/>
    </row>
    <row r="67" spans="1:3" ht="15.75" customHeight="1">
      <c r="A67" s="16"/>
      <c r="B67" s="34" t="s">
        <v>584</v>
      </c>
      <c r="C67" s="16"/>
    </row>
    <row r="68" spans="1:3" ht="15.75" customHeight="1">
      <c r="A68" s="16"/>
      <c r="B68" s="34"/>
      <c r="C68" s="16"/>
    </row>
    <row r="69" spans="1:3" ht="15.75" customHeight="1">
      <c r="A69" s="16"/>
      <c r="B69" s="34" t="s">
        <v>585</v>
      </c>
      <c r="C69" s="16"/>
    </row>
    <row r="70" spans="1:3" ht="15.75" customHeight="1">
      <c r="A70" s="16"/>
      <c r="B70" s="34" t="s">
        <v>586</v>
      </c>
      <c r="C70" s="16"/>
    </row>
    <row r="71" spans="1:3" ht="15.75" customHeight="1">
      <c r="A71" s="16"/>
      <c r="B71" s="34" t="s">
        <v>587</v>
      </c>
      <c r="C71" s="16"/>
    </row>
    <row r="72" spans="1:3" ht="15.75" customHeight="1">
      <c r="A72" s="16"/>
      <c r="B72" s="34" t="s">
        <v>588</v>
      </c>
      <c r="C72" s="16"/>
    </row>
    <row r="73" spans="1:3" ht="15.75" customHeight="1">
      <c r="A73" s="16"/>
      <c r="B73" s="34" t="s">
        <v>589</v>
      </c>
      <c r="C73" s="16"/>
    </row>
    <row r="74" spans="1:3" ht="15.75" customHeight="1">
      <c r="A74" s="16"/>
      <c r="B74" s="34" t="s">
        <v>590</v>
      </c>
      <c r="C74" s="16"/>
    </row>
    <row r="75" spans="1:3" ht="15.75" customHeight="1">
      <c r="A75" s="16"/>
      <c r="B75" s="34"/>
      <c r="C75" s="16"/>
    </row>
    <row r="76" spans="1:3" ht="15.75" customHeight="1">
      <c r="A76" s="16"/>
      <c r="B76" s="34" t="s">
        <v>592</v>
      </c>
      <c r="C76" s="16"/>
    </row>
    <row r="77" spans="1:3" ht="15.75" customHeight="1">
      <c r="A77" s="16"/>
      <c r="B77" s="34"/>
      <c r="C77" s="16"/>
    </row>
    <row r="78" spans="1:3" ht="15.75" customHeight="1">
      <c r="A78" s="16"/>
      <c r="B78" s="34" t="s">
        <v>594</v>
      </c>
      <c r="C78" s="16"/>
    </row>
    <row r="79" spans="1:3" ht="15.75" customHeight="1">
      <c r="A79" s="16"/>
      <c r="B79" s="34"/>
      <c r="C79" s="16"/>
    </row>
    <row r="80" spans="1:3" ht="15.75" customHeight="1">
      <c r="A80" s="16"/>
      <c r="B80" s="34" t="s">
        <v>596</v>
      </c>
      <c r="C80" s="16"/>
    </row>
    <row r="81" spans="1:3" ht="15.75" customHeight="1">
      <c r="A81" s="16"/>
      <c r="B81" s="34" t="s">
        <v>598</v>
      </c>
      <c r="C81" s="16"/>
    </row>
    <row r="82" spans="1:3" ht="15.75" customHeight="1">
      <c r="A82" s="16"/>
      <c r="B82" s="34" t="s">
        <v>599</v>
      </c>
      <c r="C82" s="16"/>
    </row>
    <row r="83" spans="1:3" ht="15.75" customHeight="1">
      <c r="A83" s="16"/>
      <c r="B83" s="34"/>
      <c r="C83" s="16"/>
    </row>
    <row r="84" spans="1:3" ht="15.75" customHeight="1">
      <c r="A84" s="16"/>
      <c r="B84" s="34"/>
      <c r="C84" s="16"/>
    </row>
    <row r="85" spans="1:3" ht="15.75" customHeight="1">
      <c r="A85" s="16"/>
      <c r="B85" s="34" t="s">
        <v>602</v>
      </c>
      <c r="C85" s="16"/>
    </row>
    <row r="86" spans="1:3" ht="15.75" customHeight="1">
      <c r="A86" s="16"/>
      <c r="B86" s="34"/>
      <c r="C86" s="16"/>
    </row>
    <row r="87" spans="1:3" ht="15.75" customHeight="1">
      <c r="A87" s="16"/>
      <c r="B87" s="34" t="s">
        <v>605</v>
      </c>
      <c r="C87" s="16"/>
    </row>
    <row r="88" spans="1:3" ht="15.75" customHeight="1">
      <c r="A88" s="16"/>
      <c r="B88" s="34"/>
      <c r="C88" s="16"/>
    </row>
    <row r="89" spans="1:3" ht="15.75" customHeight="1">
      <c r="A89" s="16"/>
      <c r="B89" s="34" t="s">
        <v>608</v>
      </c>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Z1000"/>
  <sheetViews>
    <sheetView topLeftCell="A25" workbookViewId="0">
      <selection activeCell="B49" sqref="B49"/>
    </sheetView>
  </sheetViews>
  <sheetFormatPr defaultColWidth="15.140625" defaultRowHeight="15" customHeight="1"/>
  <cols>
    <col min="1" max="1" width="4.42578125" customWidth="1"/>
    <col min="2" max="2" width="115.7109375" customWidth="1"/>
    <col min="3" max="3" width="21.85546875" customWidth="1"/>
    <col min="4" max="26" width="7.5703125" customWidth="1"/>
  </cols>
  <sheetData>
    <row r="1" spans="1:26">
      <c r="A1" s="5"/>
      <c r="B1" s="31" t="s">
        <v>1</v>
      </c>
      <c r="C1" s="31" t="s">
        <v>0</v>
      </c>
      <c r="D1" s="1"/>
      <c r="E1" s="1"/>
      <c r="F1" s="1"/>
      <c r="G1" s="1"/>
      <c r="H1" s="1"/>
      <c r="I1" s="1"/>
      <c r="J1" s="1"/>
      <c r="K1" s="1"/>
      <c r="L1" s="1"/>
      <c r="M1" s="1"/>
      <c r="N1" s="1"/>
      <c r="O1" s="1"/>
      <c r="P1" s="1"/>
      <c r="Q1" s="1"/>
      <c r="R1" s="1"/>
      <c r="S1" s="1"/>
      <c r="T1" s="1"/>
      <c r="U1" s="1"/>
      <c r="V1" s="1"/>
      <c r="W1" s="1"/>
      <c r="X1" s="1"/>
      <c r="Y1" s="1"/>
      <c r="Z1" s="1"/>
    </row>
    <row r="2" spans="1:26">
      <c r="A2" s="5">
        <v>1</v>
      </c>
      <c r="B2" s="7" t="s">
        <v>601</v>
      </c>
      <c r="C2" s="16" t="s">
        <v>28</v>
      </c>
    </row>
    <row r="3" spans="1:26">
      <c r="A3" s="5">
        <v>2</v>
      </c>
      <c r="B3" s="7" t="s">
        <v>603</v>
      </c>
      <c r="C3" s="16" t="s">
        <v>19</v>
      </c>
    </row>
    <row r="4" spans="1:26">
      <c r="A4" s="5">
        <v>3</v>
      </c>
      <c r="B4" s="7" t="s">
        <v>606</v>
      </c>
      <c r="C4" s="16" t="s">
        <v>19</v>
      </c>
    </row>
    <row r="5" spans="1:26">
      <c r="A5" s="5">
        <v>4</v>
      </c>
      <c r="B5" s="7" t="s">
        <v>609</v>
      </c>
      <c r="C5" s="7" t="s">
        <v>19</v>
      </c>
    </row>
    <row r="6" spans="1:26">
      <c r="A6" s="5">
        <v>5</v>
      </c>
      <c r="B6" s="7" t="s">
        <v>611</v>
      </c>
      <c r="C6" s="7" t="s">
        <v>19</v>
      </c>
    </row>
    <row r="7" spans="1:26">
      <c r="A7" s="5">
        <v>6</v>
      </c>
      <c r="B7" s="7" t="s">
        <v>612</v>
      </c>
      <c r="C7" s="7" t="s">
        <v>19</v>
      </c>
    </row>
    <row r="8" spans="1:26">
      <c r="A8" s="5">
        <v>7</v>
      </c>
      <c r="B8" s="7" t="s">
        <v>614</v>
      </c>
      <c r="C8" s="7" t="s">
        <v>19</v>
      </c>
    </row>
    <row r="9" spans="1:26">
      <c r="A9" s="5">
        <v>8</v>
      </c>
      <c r="B9" s="7" t="s">
        <v>615</v>
      </c>
      <c r="C9" s="7" t="s">
        <v>19</v>
      </c>
    </row>
    <row r="10" spans="1:26">
      <c r="A10" s="5">
        <v>9</v>
      </c>
      <c r="B10" s="7" t="s">
        <v>617</v>
      </c>
      <c r="C10" s="7" t="s">
        <v>18</v>
      </c>
    </row>
    <row r="11" spans="1:26">
      <c r="A11" s="5">
        <v>10</v>
      </c>
      <c r="B11" s="7" t="s">
        <v>619</v>
      </c>
      <c r="C11" s="16" t="s">
        <v>19</v>
      </c>
    </row>
    <row r="12" spans="1:26">
      <c r="A12" s="5">
        <v>11</v>
      </c>
      <c r="B12" s="7" t="s">
        <v>620</v>
      </c>
      <c r="C12" s="7" t="s">
        <v>19</v>
      </c>
    </row>
    <row r="13" spans="1:26">
      <c r="A13" s="5">
        <v>12</v>
      </c>
      <c r="B13" s="7" t="s">
        <v>622</v>
      </c>
      <c r="C13" s="7" t="s">
        <v>19</v>
      </c>
    </row>
    <row r="14" spans="1:26">
      <c r="A14" s="5">
        <v>13</v>
      </c>
      <c r="B14" s="7" t="s">
        <v>623</v>
      </c>
      <c r="C14" s="16" t="s">
        <v>37</v>
      </c>
    </row>
    <row r="15" spans="1:26">
      <c r="A15" s="5">
        <v>14</v>
      </c>
      <c r="B15" s="7" t="s">
        <v>625</v>
      </c>
      <c r="C15" s="7" t="s">
        <v>626</v>
      </c>
    </row>
    <row r="16" spans="1:26">
      <c r="A16" s="5">
        <v>15</v>
      </c>
      <c r="B16" s="7" t="s">
        <v>627</v>
      </c>
      <c r="C16" s="7" t="s">
        <v>626</v>
      </c>
    </row>
    <row r="17" spans="1:3">
      <c r="A17" s="5">
        <v>16</v>
      </c>
      <c r="B17" s="7" t="s">
        <v>629</v>
      </c>
      <c r="C17" s="16" t="s">
        <v>16</v>
      </c>
    </row>
    <row r="18" spans="1:3">
      <c r="A18" s="5">
        <v>17</v>
      </c>
      <c r="B18" s="7" t="s">
        <v>631</v>
      </c>
      <c r="C18" s="16" t="s">
        <v>19</v>
      </c>
    </row>
    <row r="19" spans="1:3">
      <c r="A19" s="5">
        <v>18</v>
      </c>
      <c r="B19" s="7" t="s">
        <v>633</v>
      </c>
      <c r="C19" s="16" t="s">
        <v>19</v>
      </c>
    </row>
    <row r="20" spans="1:3">
      <c r="A20" s="5">
        <v>19</v>
      </c>
      <c r="B20" s="7" t="s">
        <v>635</v>
      </c>
      <c r="C20" s="7" t="s">
        <v>19</v>
      </c>
    </row>
    <row r="21" spans="1:3">
      <c r="A21" s="5">
        <v>20</v>
      </c>
      <c r="B21" s="7" t="s">
        <v>636</v>
      </c>
      <c r="C21" s="16" t="s">
        <v>8</v>
      </c>
    </row>
    <row r="22" spans="1:3">
      <c r="A22" s="5">
        <v>21</v>
      </c>
      <c r="B22" s="78" t="s">
        <v>638</v>
      </c>
      <c r="C22" s="16" t="s">
        <v>18</v>
      </c>
    </row>
    <row r="23" spans="1:3">
      <c r="A23" s="5">
        <v>22</v>
      </c>
      <c r="B23" s="7" t="s">
        <v>639</v>
      </c>
      <c r="C23" s="16" t="s">
        <v>37</v>
      </c>
    </row>
    <row r="24" spans="1:3">
      <c r="A24" s="5">
        <v>23</v>
      </c>
      <c r="B24" s="7" t="s">
        <v>641</v>
      </c>
      <c r="C24" s="16" t="s">
        <v>18</v>
      </c>
    </row>
    <row r="25" spans="1:3">
      <c r="A25" s="5">
        <v>24</v>
      </c>
      <c r="B25" s="7" t="s">
        <v>642</v>
      </c>
      <c r="C25" s="16" t="s">
        <v>8</v>
      </c>
    </row>
    <row r="26" spans="1:3">
      <c r="A26" s="5">
        <v>25</v>
      </c>
      <c r="B26" s="7" t="s">
        <v>644</v>
      </c>
      <c r="C26" s="16" t="s">
        <v>18</v>
      </c>
    </row>
    <row r="27" spans="1:3">
      <c r="A27" s="5">
        <v>26</v>
      </c>
      <c r="B27" s="7" t="s">
        <v>646</v>
      </c>
      <c r="C27" s="16" t="s">
        <v>8</v>
      </c>
    </row>
    <row r="28" spans="1:3">
      <c r="A28" s="5">
        <v>27</v>
      </c>
      <c r="B28" s="7" t="s">
        <v>648</v>
      </c>
      <c r="C28" s="12"/>
    </row>
    <row r="29" spans="1:3">
      <c r="A29" s="5">
        <v>28</v>
      </c>
      <c r="B29" s="7" t="s">
        <v>649</v>
      </c>
      <c r="C29" s="16" t="s">
        <v>18</v>
      </c>
    </row>
    <row r="30" spans="1:3">
      <c r="A30" s="5">
        <v>29</v>
      </c>
      <c r="B30" s="7" t="s">
        <v>651</v>
      </c>
      <c r="C30" s="16" t="s">
        <v>19</v>
      </c>
    </row>
    <row r="31" spans="1:3">
      <c r="A31" s="5">
        <v>30</v>
      </c>
      <c r="B31" s="7" t="s">
        <v>653</v>
      </c>
      <c r="C31" s="16" t="s">
        <v>15</v>
      </c>
    </row>
    <row r="32" spans="1:3">
      <c r="A32" s="5">
        <v>31</v>
      </c>
      <c r="B32" s="7" t="s">
        <v>655</v>
      </c>
      <c r="C32" s="16" t="s">
        <v>41</v>
      </c>
    </row>
    <row r="33" spans="1:3">
      <c r="A33" s="5">
        <v>32</v>
      </c>
      <c r="B33" s="36" t="str">
        <f>HYPERLINK("http://www.toolsqa.com/selenium-webdriver/page-object-model/","Ans : Use POM in selenium frame work (www.toolsqa.com/selenium-webdriver/page-object-model/)")</f>
        <v>Ans : Use POM in selenium frame work (www.toolsqa.com/selenium-webdriver/page-object-model/)</v>
      </c>
      <c r="C33" s="12"/>
    </row>
    <row r="34" spans="1:3">
      <c r="A34" s="5">
        <v>33</v>
      </c>
      <c r="B34" s="7" t="s">
        <v>662</v>
      </c>
      <c r="C34" s="7" t="s">
        <v>25</v>
      </c>
    </row>
    <row r="35" spans="1:3">
      <c r="A35" s="5">
        <v>34</v>
      </c>
      <c r="B35" s="7" t="s">
        <v>664</v>
      </c>
      <c r="C35" s="16" t="s">
        <v>25</v>
      </c>
    </row>
    <row r="36" spans="1:3">
      <c r="A36" s="5">
        <v>35</v>
      </c>
      <c r="B36" s="7" t="s">
        <v>666</v>
      </c>
      <c r="C36" s="16" t="s">
        <v>18</v>
      </c>
    </row>
    <row r="37" spans="1:3">
      <c r="A37" s="5">
        <v>36</v>
      </c>
      <c r="B37" s="7" t="s">
        <v>668</v>
      </c>
      <c r="C37" s="16" t="s">
        <v>4</v>
      </c>
    </row>
    <row r="38" spans="1:3">
      <c r="A38" s="5">
        <v>37</v>
      </c>
      <c r="B38" s="7" t="s">
        <v>670</v>
      </c>
      <c r="C38" s="16" t="s">
        <v>4</v>
      </c>
    </row>
    <row r="39" spans="1:3">
      <c r="A39" s="5">
        <v>38</v>
      </c>
      <c r="B39" s="7" t="s">
        <v>671</v>
      </c>
      <c r="C39" s="16" t="s">
        <v>37</v>
      </c>
    </row>
    <row r="40" spans="1:3">
      <c r="A40" s="5"/>
      <c r="B40" s="7" t="s">
        <v>674</v>
      </c>
      <c r="C40" s="16"/>
    </row>
    <row r="41" spans="1:3">
      <c r="A41" s="5"/>
      <c r="B41" s="16"/>
      <c r="C41" s="16"/>
    </row>
    <row r="42" spans="1:3">
      <c r="A42" s="5"/>
      <c r="B42" s="16"/>
      <c r="C42" s="16"/>
    </row>
    <row r="43" spans="1:3">
      <c r="A43" s="5"/>
      <c r="B43" s="16"/>
      <c r="C43" s="16"/>
    </row>
    <row r="44" spans="1:3">
      <c r="A44" s="5"/>
      <c r="B44" s="16"/>
      <c r="C44" s="16"/>
    </row>
    <row r="45" spans="1:3">
      <c r="A45" s="5"/>
      <c r="B45" s="16"/>
      <c r="C45" s="16"/>
    </row>
    <row r="46" spans="1:3">
      <c r="A46" s="5"/>
      <c r="B46" s="16"/>
      <c r="C46" s="16"/>
    </row>
    <row r="47" spans="1:3">
      <c r="A47" s="5"/>
      <c r="B47" s="16"/>
      <c r="C47" s="16"/>
    </row>
    <row r="48" spans="1:3">
      <c r="A48" s="5"/>
      <c r="B48" s="16"/>
      <c r="C48" s="16"/>
    </row>
    <row r="49" spans="1:3">
      <c r="A49" s="5"/>
      <c r="B49" s="16"/>
      <c r="C49" s="16"/>
    </row>
    <row r="50" spans="1:3">
      <c r="A50" s="5"/>
      <c r="B50" s="16"/>
      <c r="C50" s="16"/>
    </row>
    <row r="51" spans="1:3">
      <c r="A51" s="5"/>
      <c r="B51" s="16"/>
      <c r="C51" s="16"/>
    </row>
    <row r="52" spans="1:3">
      <c r="A52" s="5"/>
      <c r="B52" s="16"/>
      <c r="C52" s="16"/>
    </row>
    <row r="53" spans="1:3">
      <c r="A53" s="5"/>
      <c r="B53" s="16"/>
      <c r="C53" s="16"/>
    </row>
    <row r="54" spans="1:3">
      <c r="A54" s="5"/>
      <c r="B54" s="16"/>
      <c r="C54" s="16"/>
    </row>
    <row r="55" spans="1:3">
      <c r="A55" s="5"/>
      <c r="B55" s="16"/>
      <c r="C55" s="16"/>
    </row>
    <row r="56" spans="1:3">
      <c r="A56" s="5"/>
      <c r="B56" s="16"/>
      <c r="C56" s="16"/>
    </row>
    <row r="57" spans="1:3">
      <c r="A57" s="5"/>
      <c r="B57" s="16"/>
      <c r="C57" s="16"/>
    </row>
    <row r="58" spans="1:3">
      <c r="A58" s="5"/>
      <c r="B58" s="16"/>
      <c r="C58" s="16"/>
    </row>
    <row r="59" spans="1:3">
      <c r="A59" s="5"/>
      <c r="B59" s="16"/>
      <c r="C59" s="16"/>
    </row>
    <row r="60" spans="1:3">
      <c r="A60" s="5"/>
      <c r="B60" s="16"/>
      <c r="C60" s="16"/>
    </row>
    <row r="61" spans="1:3">
      <c r="A61" s="5"/>
      <c r="B61" s="16"/>
      <c r="C61" s="16"/>
    </row>
    <row r="62" spans="1:3">
      <c r="A62" s="5"/>
      <c r="B62" s="16"/>
      <c r="C62" s="16"/>
    </row>
    <row r="63" spans="1:3">
      <c r="A63" s="5"/>
      <c r="B63" s="16"/>
      <c r="C63" s="16"/>
    </row>
    <row r="64" spans="1:3">
      <c r="A64" s="5"/>
      <c r="B64" s="16"/>
      <c r="C64" s="16"/>
    </row>
    <row r="65" spans="1:3">
      <c r="A65" s="5"/>
      <c r="B65" s="16"/>
      <c r="C65" s="16"/>
    </row>
    <row r="66" spans="1:3">
      <c r="A66" s="5"/>
      <c r="B66" s="16"/>
      <c r="C66" s="16"/>
    </row>
    <row r="67" spans="1:3">
      <c r="A67" s="5"/>
      <c r="B67" s="16"/>
      <c r="C67" s="16"/>
    </row>
    <row r="68" spans="1:3">
      <c r="A68" s="5"/>
      <c r="B68" s="16"/>
      <c r="C68" s="16"/>
    </row>
    <row r="69" spans="1:3">
      <c r="A69" s="5"/>
      <c r="B69" s="16"/>
      <c r="C69" s="16"/>
    </row>
    <row r="70" spans="1:3">
      <c r="A70" s="5"/>
      <c r="B70" s="16"/>
      <c r="C70" s="16"/>
    </row>
    <row r="71" spans="1:3">
      <c r="A71" s="5"/>
      <c r="B71" s="16"/>
      <c r="C71" s="16"/>
    </row>
    <row r="72" spans="1:3">
      <c r="A72" s="5"/>
      <c r="B72" s="16"/>
      <c r="C72" s="16"/>
    </row>
    <row r="73" spans="1:3">
      <c r="A73" s="5"/>
      <c r="B73" s="16"/>
      <c r="C73" s="16"/>
    </row>
    <row r="74" spans="1:3">
      <c r="A74" s="5"/>
      <c r="B74" s="16"/>
      <c r="C74" s="16"/>
    </row>
    <row r="75" spans="1:3">
      <c r="A75" s="5"/>
      <c r="B75" s="16"/>
      <c r="C75" s="16"/>
    </row>
    <row r="76" spans="1:3">
      <c r="A76" s="5"/>
      <c r="B76" s="16"/>
      <c r="C76" s="16"/>
    </row>
    <row r="77" spans="1:3">
      <c r="A77" s="5"/>
      <c r="B77" s="16"/>
      <c r="C77" s="16"/>
    </row>
    <row r="78" spans="1:3">
      <c r="A78" s="5"/>
      <c r="B78" s="16"/>
      <c r="C78" s="16"/>
    </row>
    <row r="79" spans="1:3">
      <c r="A79" s="5"/>
      <c r="B79" s="16"/>
      <c r="C79" s="16"/>
    </row>
    <row r="80" spans="1:3">
      <c r="A80" s="5"/>
      <c r="B80" s="16"/>
      <c r="C80" s="16"/>
    </row>
    <row r="81" spans="1:3">
      <c r="A81" s="5"/>
      <c r="B81" s="16"/>
      <c r="C81" s="16"/>
    </row>
    <row r="82" spans="1:3">
      <c r="A82" s="5"/>
      <c r="B82" s="16"/>
      <c r="C82" s="16"/>
    </row>
    <row r="83" spans="1:3">
      <c r="A83" s="5"/>
      <c r="B83" s="16"/>
      <c r="C83" s="16"/>
    </row>
    <row r="84" spans="1:3">
      <c r="A84" s="5"/>
      <c r="B84" s="16"/>
      <c r="C84" s="16"/>
    </row>
    <row r="85" spans="1:3">
      <c r="A85" s="5"/>
      <c r="B85" s="16"/>
      <c r="C85" s="16"/>
    </row>
    <row r="86" spans="1:3">
      <c r="A86" s="5"/>
      <c r="B86" s="16"/>
      <c r="C86" s="16"/>
    </row>
    <row r="87" spans="1:3">
      <c r="A87" s="5"/>
      <c r="B87" s="16"/>
      <c r="C87" s="16"/>
    </row>
    <row r="88" spans="1:3">
      <c r="A88" s="5"/>
      <c r="B88" s="16"/>
      <c r="C88" s="16"/>
    </row>
    <row r="89" spans="1:3">
      <c r="A89" s="5"/>
      <c r="B89" s="16"/>
      <c r="C89" s="16"/>
    </row>
    <row r="90" spans="1:3">
      <c r="A90" s="5"/>
      <c r="B90" s="16"/>
      <c r="C90" s="16"/>
    </row>
    <row r="91" spans="1:3">
      <c r="A91" s="5"/>
      <c r="B91" s="16"/>
      <c r="C91" s="16"/>
    </row>
    <row r="92" spans="1:3">
      <c r="A92" s="5"/>
      <c r="B92" s="16"/>
      <c r="C92" s="16"/>
    </row>
    <row r="93" spans="1:3">
      <c r="A93" s="5"/>
      <c r="B93" s="16"/>
      <c r="C93" s="16"/>
    </row>
    <row r="94" spans="1:3">
      <c r="A94" s="5"/>
      <c r="B94" s="16"/>
      <c r="C94" s="16"/>
    </row>
    <row r="95" spans="1:3">
      <c r="A95" s="5"/>
      <c r="B95" s="16"/>
      <c r="C95" s="16"/>
    </row>
    <row r="96" spans="1:3">
      <c r="A96" s="5"/>
      <c r="B96" s="16"/>
      <c r="C96" s="16"/>
    </row>
    <row r="97" spans="1:3">
      <c r="A97" s="5"/>
      <c r="B97" s="16"/>
      <c r="C97" s="16"/>
    </row>
    <row r="98" spans="1:3">
      <c r="A98" s="5"/>
      <c r="B98" s="16"/>
      <c r="C98" s="16"/>
    </row>
    <row r="99" spans="1:3">
      <c r="A99" s="5"/>
      <c r="B99" s="16"/>
      <c r="C99" s="16"/>
    </row>
    <row r="100" spans="1:3">
      <c r="A100" s="5"/>
      <c r="B100" s="16"/>
      <c r="C100" s="16"/>
    </row>
    <row r="101" spans="1:3">
      <c r="A101" s="5"/>
      <c r="B101" s="16"/>
      <c r="C101" s="16"/>
    </row>
    <row r="102" spans="1:3">
      <c r="A102" s="5"/>
      <c r="B102" s="16"/>
      <c r="C102" s="16"/>
    </row>
    <row r="103" spans="1:3">
      <c r="A103" s="5"/>
      <c r="B103" s="16"/>
      <c r="C103" s="16"/>
    </row>
    <row r="104" spans="1:3">
      <c r="A104" s="5"/>
      <c r="B104" s="16"/>
      <c r="C104" s="16"/>
    </row>
    <row r="105" spans="1:3">
      <c r="A105" s="5"/>
      <c r="B105" s="16"/>
      <c r="C105" s="16"/>
    </row>
    <row r="106" spans="1:3">
      <c r="A106" s="5"/>
      <c r="B106" s="16"/>
      <c r="C106" s="16"/>
    </row>
    <row r="107" spans="1:3">
      <c r="A107" s="5"/>
      <c r="B107" s="16"/>
      <c r="C107" s="16"/>
    </row>
    <row r="108" spans="1:3">
      <c r="A108" s="5"/>
      <c r="B108" s="16"/>
      <c r="C108" s="16"/>
    </row>
    <row r="109" spans="1:3">
      <c r="A109" s="5"/>
      <c r="B109" s="16"/>
      <c r="C109" s="16"/>
    </row>
    <row r="110" spans="1:3">
      <c r="A110" s="5"/>
      <c r="B110" s="16"/>
      <c r="C110" s="16"/>
    </row>
    <row r="111" spans="1:3">
      <c r="A111" s="5"/>
      <c r="B111" s="16"/>
      <c r="C111" s="16"/>
    </row>
    <row r="112" spans="1:3">
      <c r="A112" s="5"/>
      <c r="B112" s="16"/>
      <c r="C112" s="16"/>
    </row>
    <row r="113" spans="1:3">
      <c r="A113" s="5"/>
      <c r="B113" s="16"/>
      <c r="C113" s="16"/>
    </row>
    <row r="114" spans="1:3">
      <c r="A114" s="5"/>
      <c r="B114" s="16"/>
      <c r="C114" s="16"/>
    </row>
    <row r="115" spans="1:3">
      <c r="A115" s="5"/>
      <c r="B115" s="16"/>
      <c r="C115" s="16"/>
    </row>
    <row r="116" spans="1:3">
      <c r="A116" s="5"/>
      <c r="B116" s="16"/>
      <c r="C116" s="16"/>
    </row>
    <row r="117" spans="1:3">
      <c r="A117" s="5"/>
      <c r="B117" s="16"/>
      <c r="C117" s="16"/>
    </row>
    <row r="118" spans="1:3">
      <c r="A118" s="5"/>
      <c r="B118" s="16"/>
      <c r="C118" s="16"/>
    </row>
    <row r="119" spans="1:3">
      <c r="A119" s="5"/>
      <c r="B119" s="16"/>
      <c r="C119" s="16"/>
    </row>
    <row r="120" spans="1:3">
      <c r="A120" s="5"/>
      <c r="B120" s="16"/>
      <c r="C120" s="16"/>
    </row>
    <row r="121" spans="1:3">
      <c r="A121" s="5"/>
      <c r="B121" s="16"/>
      <c r="C121" s="16"/>
    </row>
    <row r="122" spans="1:3">
      <c r="A122" s="5"/>
      <c r="B122" s="16"/>
      <c r="C122" s="16"/>
    </row>
    <row r="123" spans="1:3">
      <c r="A123" s="5"/>
      <c r="B123" s="16"/>
      <c r="C123" s="16"/>
    </row>
    <row r="124" spans="1:3">
      <c r="A124" s="5"/>
      <c r="B124" s="16"/>
      <c r="C124" s="16"/>
    </row>
    <row r="125" spans="1:3">
      <c r="A125" s="5"/>
      <c r="B125" s="16"/>
      <c r="C125" s="16"/>
    </row>
    <row r="126" spans="1:3">
      <c r="A126" s="5"/>
      <c r="B126" s="16"/>
      <c r="C126" s="16"/>
    </row>
    <row r="127" spans="1:3">
      <c r="A127" s="5"/>
      <c r="B127" s="16"/>
      <c r="C127" s="16"/>
    </row>
    <row r="128" spans="1:3">
      <c r="A128" s="5"/>
      <c r="B128" s="16"/>
      <c r="C128" s="16"/>
    </row>
    <row r="129" spans="1:3">
      <c r="A129" s="5"/>
      <c r="B129" s="16"/>
      <c r="C129" s="16"/>
    </row>
    <row r="130" spans="1:3">
      <c r="A130" s="5"/>
      <c r="B130" s="16"/>
      <c r="C130" s="16"/>
    </row>
    <row r="131" spans="1:3">
      <c r="A131" s="5"/>
      <c r="B131" s="16"/>
      <c r="C131" s="16"/>
    </row>
    <row r="132" spans="1:3">
      <c r="A132" s="5"/>
      <c r="B132" s="16"/>
      <c r="C132" s="16"/>
    </row>
    <row r="133" spans="1:3">
      <c r="A133" s="5"/>
      <c r="B133" s="16"/>
      <c r="C133" s="16"/>
    </row>
    <row r="134" spans="1:3">
      <c r="A134" s="5"/>
      <c r="B134" s="16"/>
      <c r="C134" s="16"/>
    </row>
    <row r="135" spans="1:3">
      <c r="A135" s="5"/>
      <c r="B135" s="16"/>
      <c r="C135" s="16"/>
    </row>
    <row r="136" spans="1:3">
      <c r="A136" s="5"/>
      <c r="B136" s="16"/>
      <c r="C136" s="16"/>
    </row>
    <row r="137" spans="1:3">
      <c r="A137" s="5"/>
      <c r="B137" s="16"/>
      <c r="C137" s="16"/>
    </row>
    <row r="138" spans="1:3">
      <c r="A138" s="5"/>
      <c r="B138" s="16"/>
      <c r="C138" s="16"/>
    </row>
    <row r="139" spans="1:3">
      <c r="A139" s="5"/>
      <c r="B139" s="16"/>
      <c r="C139" s="16"/>
    </row>
    <row r="140" spans="1:3">
      <c r="A140" s="5"/>
      <c r="B140" s="16"/>
      <c r="C140" s="16"/>
    </row>
    <row r="141" spans="1:3">
      <c r="A141" s="5"/>
      <c r="B141" s="16"/>
      <c r="C141" s="16"/>
    </row>
    <row r="142" spans="1:3">
      <c r="A142" s="5"/>
      <c r="B142" s="16"/>
      <c r="C142" s="16"/>
    </row>
    <row r="143" spans="1:3">
      <c r="A143" s="5"/>
      <c r="B143" s="16"/>
      <c r="C143" s="16"/>
    </row>
    <row r="144" spans="1:3">
      <c r="A144" s="5"/>
      <c r="B144" s="16"/>
      <c r="C144" s="16"/>
    </row>
    <row r="145" spans="1:3">
      <c r="A145" s="5"/>
      <c r="B145" s="16"/>
      <c r="C145" s="16"/>
    </row>
    <row r="146" spans="1:3">
      <c r="A146" s="5"/>
      <c r="B146" s="16"/>
      <c r="C146" s="16"/>
    </row>
    <row r="147" spans="1:3">
      <c r="A147" s="5"/>
      <c r="B147" s="16"/>
      <c r="C147" s="16"/>
    </row>
    <row r="148" spans="1:3">
      <c r="A148" s="5"/>
      <c r="B148" s="16"/>
      <c r="C148" s="16"/>
    </row>
    <row r="149" spans="1:3">
      <c r="A149" s="5"/>
      <c r="B149" s="16"/>
      <c r="C149" s="16"/>
    </row>
    <row r="150" spans="1:3">
      <c r="A150" s="5"/>
      <c r="B150" s="16"/>
      <c r="C150" s="16"/>
    </row>
    <row r="151" spans="1:3">
      <c r="A151" s="5"/>
      <c r="B151" s="16"/>
      <c r="C151" s="16"/>
    </row>
    <row r="152" spans="1:3">
      <c r="A152" s="5"/>
      <c r="B152" s="16"/>
      <c r="C152" s="16"/>
    </row>
    <row r="153" spans="1:3">
      <c r="A153" s="5"/>
      <c r="B153" s="16"/>
      <c r="C153" s="16"/>
    </row>
    <row r="154" spans="1:3">
      <c r="A154" s="5"/>
      <c r="B154" s="16"/>
      <c r="C154" s="16"/>
    </row>
    <row r="155" spans="1:3">
      <c r="A155" s="5"/>
      <c r="B155" s="16"/>
      <c r="C155" s="16"/>
    </row>
    <row r="156" spans="1:3">
      <c r="A156" s="5"/>
      <c r="B156" s="16"/>
      <c r="C156" s="16"/>
    </row>
    <row r="157" spans="1:3">
      <c r="A157" s="5"/>
      <c r="B157" s="16"/>
      <c r="C157" s="16"/>
    </row>
    <row r="158" spans="1:3">
      <c r="A158" s="5"/>
      <c r="B158" s="16"/>
      <c r="C158" s="16"/>
    </row>
    <row r="159" spans="1:3">
      <c r="A159" s="5"/>
      <c r="B159" s="16"/>
      <c r="C159" s="16"/>
    </row>
    <row r="160" spans="1:3">
      <c r="A160" s="5"/>
      <c r="B160" s="16"/>
      <c r="C160" s="16"/>
    </row>
    <row r="161" spans="1:3">
      <c r="A161" s="5"/>
      <c r="B161" s="16"/>
      <c r="C161" s="16"/>
    </row>
    <row r="162" spans="1:3">
      <c r="A162" s="5"/>
      <c r="B162" s="16"/>
      <c r="C162" s="16"/>
    </row>
    <row r="163" spans="1:3">
      <c r="A163" s="5"/>
      <c r="B163" s="16"/>
      <c r="C163" s="16"/>
    </row>
    <row r="164" spans="1:3">
      <c r="A164" s="5"/>
      <c r="B164" s="16"/>
      <c r="C164" s="16"/>
    </row>
    <row r="165" spans="1:3">
      <c r="A165" s="5"/>
      <c r="B165" s="16"/>
      <c r="C165" s="16"/>
    </row>
    <row r="166" spans="1:3">
      <c r="A166" s="5"/>
      <c r="B166" s="16"/>
      <c r="C166" s="16"/>
    </row>
    <row r="167" spans="1:3">
      <c r="A167" s="5"/>
      <c r="B167" s="16"/>
      <c r="C167" s="16"/>
    </row>
    <row r="168" spans="1:3">
      <c r="A168" s="5"/>
      <c r="B168" s="16"/>
      <c r="C168" s="16"/>
    </row>
    <row r="169" spans="1:3">
      <c r="A169" s="5"/>
      <c r="B169" s="16"/>
      <c r="C169" s="16"/>
    </row>
    <row r="170" spans="1:3">
      <c r="A170" s="5"/>
      <c r="B170" s="16"/>
      <c r="C170" s="16"/>
    </row>
    <row r="171" spans="1:3">
      <c r="A171" s="5"/>
      <c r="B171" s="16"/>
      <c r="C171" s="16"/>
    </row>
    <row r="172" spans="1:3">
      <c r="A172" s="5"/>
      <c r="B172" s="16"/>
      <c r="C172" s="16"/>
    </row>
    <row r="173" spans="1:3">
      <c r="A173" s="5"/>
      <c r="B173" s="16"/>
      <c r="C173" s="16"/>
    </row>
    <row r="174" spans="1:3">
      <c r="A174" s="5"/>
      <c r="B174" s="16"/>
      <c r="C174" s="16"/>
    </row>
    <row r="175" spans="1:3">
      <c r="A175" s="5"/>
      <c r="B175" s="16"/>
      <c r="C175" s="16"/>
    </row>
    <row r="176" spans="1:3">
      <c r="A176" s="5"/>
      <c r="B176" s="16"/>
      <c r="C176" s="16"/>
    </row>
    <row r="177" spans="1:3">
      <c r="A177" s="5"/>
      <c r="B177" s="16"/>
      <c r="C177" s="16"/>
    </row>
    <row r="178" spans="1:3">
      <c r="A178" s="5"/>
      <c r="B178" s="16"/>
      <c r="C178" s="16"/>
    </row>
    <row r="179" spans="1:3">
      <c r="A179" s="5"/>
      <c r="B179" s="16"/>
      <c r="C179" s="16"/>
    </row>
    <row r="180" spans="1:3">
      <c r="A180" s="5"/>
      <c r="B180" s="16"/>
      <c r="C180" s="16"/>
    </row>
    <row r="181" spans="1:3">
      <c r="A181" s="5"/>
      <c r="B181" s="16"/>
      <c r="C181" s="16"/>
    </row>
    <row r="182" spans="1:3">
      <c r="A182" s="5"/>
      <c r="B182" s="16"/>
      <c r="C182" s="16"/>
    </row>
    <row r="183" spans="1:3">
      <c r="A183" s="5"/>
      <c r="B183" s="16"/>
      <c r="C183" s="16"/>
    </row>
    <row r="184" spans="1:3">
      <c r="A184" s="5"/>
      <c r="B184" s="16"/>
      <c r="C184" s="16"/>
    </row>
    <row r="185" spans="1:3">
      <c r="A185" s="5"/>
      <c r="B185" s="16"/>
      <c r="C185" s="16"/>
    </row>
    <row r="186" spans="1:3">
      <c r="A186" s="5"/>
      <c r="B186" s="16"/>
      <c r="C186" s="16"/>
    </row>
    <row r="187" spans="1:3">
      <c r="A187" s="5"/>
      <c r="B187" s="16"/>
      <c r="C187" s="16"/>
    </row>
    <row r="188" spans="1:3">
      <c r="A188" s="5"/>
      <c r="B188" s="16"/>
      <c r="C188" s="16"/>
    </row>
    <row r="189" spans="1:3">
      <c r="A189" s="5"/>
      <c r="B189" s="16"/>
      <c r="C189" s="16"/>
    </row>
    <row r="190" spans="1:3">
      <c r="A190" s="5"/>
      <c r="B190" s="16"/>
      <c r="C190" s="16"/>
    </row>
    <row r="191" spans="1:3">
      <c r="A191" s="5"/>
      <c r="B191" s="16"/>
      <c r="C191" s="16"/>
    </row>
    <row r="192" spans="1:3">
      <c r="A192" s="5"/>
      <c r="B192" s="16"/>
      <c r="C192" s="16"/>
    </row>
    <row r="193" spans="1:3">
      <c r="A193" s="5"/>
      <c r="B193" s="16"/>
      <c r="C193" s="16"/>
    </row>
    <row r="194" spans="1:3">
      <c r="A194" s="5"/>
      <c r="B194" s="16"/>
      <c r="C194" s="16"/>
    </row>
    <row r="195" spans="1:3">
      <c r="A195" s="5"/>
      <c r="B195" s="16"/>
      <c r="C195" s="16"/>
    </row>
    <row r="196" spans="1:3">
      <c r="A196" s="5"/>
      <c r="B196" s="16"/>
      <c r="C196" s="16"/>
    </row>
    <row r="197" spans="1:3">
      <c r="A197" s="5"/>
      <c r="B197" s="16"/>
      <c r="C197" s="16"/>
    </row>
    <row r="198" spans="1:3">
      <c r="A198" s="5"/>
      <c r="B198" s="16"/>
      <c r="C198" s="16"/>
    </row>
    <row r="199" spans="1:3">
      <c r="A199" s="5"/>
      <c r="B199" s="16"/>
      <c r="C199" s="16"/>
    </row>
    <row r="200" spans="1:3">
      <c r="A200" s="5"/>
      <c r="B200" s="16"/>
      <c r="C200" s="16"/>
    </row>
    <row r="201" spans="1:3">
      <c r="A201" s="5"/>
      <c r="B201" s="16"/>
      <c r="C201" s="16"/>
    </row>
    <row r="202" spans="1:3">
      <c r="A202" s="5"/>
      <c r="B202" s="16"/>
      <c r="C202" s="16"/>
    </row>
    <row r="203" spans="1:3">
      <c r="A203" s="5"/>
      <c r="B203" s="16"/>
      <c r="C203" s="16"/>
    </row>
    <row r="204" spans="1:3">
      <c r="A204" s="5"/>
      <c r="B204" s="16"/>
      <c r="C204" s="16"/>
    </row>
    <row r="205" spans="1:3">
      <c r="A205" s="5"/>
      <c r="B205" s="16"/>
      <c r="C205" s="16"/>
    </row>
    <row r="206" spans="1:3">
      <c r="A206" s="5"/>
      <c r="B206" s="16"/>
      <c r="C206" s="16"/>
    </row>
    <row r="207" spans="1:3">
      <c r="A207" s="5"/>
      <c r="B207" s="16"/>
      <c r="C207" s="16"/>
    </row>
    <row r="208" spans="1:3">
      <c r="A208" s="5"/>
      <c r="B208" s="16"/>
      <c r="C208" s="16"/>
    </row>
    <row r="209" spans="1:3">
      <c r="A209" s="5"/>
      <c r="B209" s="16"/>
      <c r="C209" s="16"/>
    </row>
    <row r="210" spans="1:3">
      <c r="A210" s="5"/>
      <c r="B210" s="16"/>
      <c r="C210" s="16"/>
    </row>
    <row r="211" spans="1:3">
      <c r="A211" s="5"/>
      <c r="B211" s="16"/>
      <c r="C211" s="16"/>
    </row>
    <row r="212" spans="1:3">
      <c r="A212" s="5"/>
      <c r="B212" s="16"/>
      <c r="C212" s="16"/>
    </row>
    <row r="213" spans="1:3">
      <c r="A213" s="5"/>
      <c r="B213" s="16"/>
      <c r="C213" s="16"/>
    </row>
    <row r="214" spans="1:3">
      <c r="A214" s="5"/>
      <c r="B214" s="16"/>
      <c r="C214" s="16"/>
    </row>
    <row r="215" spans="1:3">
      <c r="A215" s="5"/>
      <c r="B215" s="16"/>
      <c r="C215" s="16"/>
    </row>
    <row r="216" spans="1:3">
      <c r="A216" s="5"/>
      <c r="B216" s="16"/>
      <c r="C216" s="16"/>
    </row>
    <row r="217" spans="1:3">
      <c r="A217" s="5"/>
      <c r="B217" s="16"/>
      <c r="C217" s="16"/>
    </row>
    <row r="218" spans="1:3">
      <c r="A218" s="5"/>
      <c r="B218" s="16"/>
      <c r="C218" s="16"/>
    </row>
    <row r="219" spans="1:3">
      <c r="A219" s="5"/>
      <c r="B219" s="16"/>
      <c r="C219" s="16"/>
    </row>
    <row r="220" spans="1:3">
      <c r="A220" s="5"/>
      <c r="B220" s="16"/>
      <c r="C220" s="16"/>
    </row>
    <row r="221" spans="1:3">
      <c r="A221" s="5"/>
      <c r="B221" s="16"/>
      <c r="C221" s="16"/>
    </row>
    <row r="222" spans="1:3">
      <c r="A222" s="5"/>
      <c r="B222" s="16"/>
      <c r="C222" s="16"/>
    </row>
    <row r="223" spans="1:3">
      <c r="A223" s="5"/>
      <c r="B223" s="16"/>
      <c r="C223" s="16"/>
    </row>
    <row r="224" spans="1:3">
      <c r="A224" s="5"/>
      <c r="B224" s="16"/>
      <c r="C224" s="16"/>
    </row>
    <row r="225" spans="1:3">
      <c r="A225" s="5"/>
      <c r="B225" s="16"/>
      <c r="C225" s="16"/>
    </row>
    <row r="226" spans="1:3">
      <c r="A226" s="5"/>
      <c r="B226" s="16"/>
      <c r="C226" s="16"/>
    </row>
    <row r="227" spans="1:3">
      <c r="A227" s="5"/>
      <c r="B227" s="16"/>
      <c r="C227" s="16"/>
    </row>
    <row r="228" spans="1:3">
      <c r="A228" s="5"/>
      <c r="B228" s="16"/>
      <c r="C228" s="16"/>
    </row>
    <row r="229" spans="1:3">
      <c r="A229" s="5"/>
      <c r="B229" s="16"/>
      <c r="C229" s="16"/>
    </row>
    <row r="230" spans="1:3">
      <c r="A230" s="5"/>
      <c r="B230" s="16"/>
      <c r="C230" s="16"/>
    </row>
    <row r="231" spans="1:3">
      <c r="A231" s="5"/>
      <c r="B231" s="16"/>
      <c r="C231" s="16"/>
    </row>
    <row r="232" spans="1:3">
      <c r="A232" s="5"/>
      <c r="B232" s="16"/>
      <c r="C232" s="16"/>
    </row>
    <row r="233" spans="1:3">
      <c r="A233" s="5"/>
      <c r="B233" s="16"/>
      <c r="C233" s="16"/>
    </row>
    <row r="234" spans="1:3">
      <c r="A234" s="5"/>
      <c r="B234" s="16"/>
      <c r="C234" s="16"/>
    </row>
    <row r="235" spans="1:3">
      <c r="A235" s="5"/>
      <c r="B235" s="16"/>
      <c r="C235" s="16"/>
    </row>
    <row r="236" spans="1:3">
      <c r="A236" s="5"/>
      <c r="B236" s="16"/>
      <c r="C236" s="16"/>
    </row>
    <row r="237" spans="1:3">
      <c r="A237" s="5"/>
      <c r="B237" s="16"/>
      <c r="C237" s="16"/>
    </row>
    <row r="238" spans="1:3">
      <c r="A238" s="5"/>
      <c r="B238" s="16"/>
      <c r="C238" s="16"/>
    </row>
    <row r="239" spans="1:3">
      <c r="A239" s="5"/>
      <c r="B239" s="16"/>
      <c r="C239" s="16"/>
    </row>
    <row r="240" spans="1:3">
      <c r="A240" s="5"/>
      <c r="B240" s="16"/>
      <c r="C240" s="16"/>
    </row>
    <row r="241" spans="1:3">
      <c r="A241" s="5"/>
      <c r="B241" s="16"/>
      <c r="C241" s="16"/>
    </row>
    <row r="242" spans="1:3">
      <c r="A242" s="5"/>
      <c r="B242" s="16"/>
      <c r="C242" s="16"/>
    </row>
    <row r="243" spans="1:3">
      <c r="A243" s="5"/>
      <c r="B243" s="16"/>
      <c r="C243" s="16"/>
    </row>
    <row r="244" spans="1:3">
      <c r="A244" s="5"/>
      <c r="B244" s="16"/>
      <c r="C244" s="16"/>
    </row>
    <row r="245" spans="1:3">
      <c r="A245" s="5"/>
      <c r="B245" s="16"/>
      <c r="C245" s="16"/>
    </row>
    <row r="246" spans="1:3">
      <c r="A246" s="5"/>
      <c r="B246" s="16"/>
      <c r="C246" s="16"/>
    </row>
    <row r="247" spans="1:3">
      <c r="A247" s="5"/>
      <c r="B247" s="16"/>
      <c r="C247" s="16"/>
    </row>
    <row r="248" spans="1:3">
      <c r="A248" s="5"/>
      <c r="B248" s="16"/>
      <c r="C248" s="16"/>
    </row>
    <row r="249" spans="1:3">
      <c r="A249" s="5"/>
      <c r="B249" s="16"/>
      <c r="C249" s="16"/>
    </row>
    <row r="250" spans="1:3">
      <c r="A250" s="5"/>
      <c r="B250" s="16"/>
      <c r="C250" s="16"/>
    </row>
    <row r="251" spans="1:3">
      <c r="A251" s="5"/>
      <c r="B251" s="16"/>
      <c r="C251" s="16"/>
    </row>
    <row r="252" spans="1:3">
      <c r="A252" s="5"/>
      <c r="B252" s="16"/>
      <c r="C252" s="16"/>
    </row>
    <row r="253" spans="1:3">
      <c r="A253" s="5"/>
      <c r="B253" s="16"/>
      <c r="C253" s="16"/>
    </row>
    <row r="254" spans="1:3">
      <c r="A254" s="5"/>
      <c r="B254" s="16"/>
      <c r="C254" s="16"/>
    </row>
    <row r="255" spans="1:3">
      <c r="A255" s="5"/>
      <c r="B255" s="16"/>
      <c r="C255" s="16"/>
    </row>
    <row r="256" spans="1:3">
      <c r="A256" s="5"/>
      <c r="B256" s="16"/>
      <c r="C256" s="16"/>
    </row>
    <row r="257" spans="1:3">
      <c r="A257" s="5"/>
      <c r="B257" s="16"/>
      <c r="C257" s="16"/>
    </row>
    <row r="258" spans="1:3">
      <c r="A258" s="5"/>
      <c r="B258" s="16"/>
      <c r="C258" s="16"/>
    </row>
    <row r="259" spans="1:3">
      <c r="A259" s="5"/>
      <c r="B259" s="16"/>
      <c r="C259" s="16"/>
    </row>
    <row r="260" spans="1:3">
      <c r="A260" s="5"/>
      <c r="B260" s="16"/>
      <c r="C260" s="16"/>
    </row>
    <row r="261" spans="1:3">
      <c r="A261" s="5"/>
      <c r="B261" s="16"/>
      <c r="C261" s="16"/>
    </row>
    <row r="262" spans="1:3">
      <c r="A262" s="5"/>
      <c r="B262" s="16"/>
      <c r="C262" s="16"/>
    </row>
    <row r="263" spans="1:3">
      <c r="A263" s="5"/>
      <c r="B263" s="16"/>
      <c r="C263" s="16"/>
    </row>
    <row r="264" spans="1:3">
      <c r="A264" s="5"/>
      <c r="B264" s="16"/>
      <c r="C264" s="16"/>
    </row>
    <row r="265" spans="1:3">
      <c r="A265" s="5"/>
      <c r="B265" s="16"/>
      <c r="C265" s="16"/>
    </row>
    <row r="266" spans="1:3">
      <c r="A266" s="5"/>
      <c r="B266" s="16"/>
      <c r="C266" s="16"/>
    </row>
    <row r="267" spans="1:3">
      <c r="A267" s="5"/>
      <c r="B267" s="16"/>
      <c r="C267" s="16"/>
    </row>
    <row r="268" spans="1:3">
      <c r="A268" s="5"/>
      <c r="B268" s="16"/>
      <c r="C268" s="16"/>
    </row>
    <row r="269" spans="1:3">
      <c r="A269" s="5"/>
      <c r="B269" s="16"/>
      <c r="C269" s="16"/>
    </row>
    <row r="270" spans="1:3">
      <c r="A270" s="5"/>
      <c r="B270" s="16"/>
      <c r="C270" s="16"/>
    </row>
    <row r="271" spans="1:3">
      <c r="A271" s="5"/>
      <c r="B271" s="16"/>
      <c r="C271" s="16"/>
    </row>
    <row r="272" spans="1:3">
      <c r="A272" s="5"/>
      <c r="B272" s="16"/>
      <c r="C272" s="16"/>
    </row>
    <row r="273" spans="1:3">
      <c r="A273" s="5"/>
      <c r="B273" s="16"/>
      <c r="C273" s="16"/>
    </row>
    <row r="274" spans="1:3">
      <c r="A274" s="5"/>
      <c r="B274" s="16"/>
      <c r="C274" s="16"/>
    </row>
    <row r="275" spans="1:3">
      <c r="A275" s="5"/>
      <c r="B275" s="16"/>
      <c r="C275" s="16"/>
    </row>
    <row r="276" spans="1:3">
      <c r="A276" s="5"/>
      <c r="B276" s="16"/>
      <c r="C276" s="16"/>
    </row>
    <row r="277" spans="1:3">
      <c r="A277" s="5"/>
      <c r="B277" s="16"/>
      <c r="C277" s="16"/>
    </row>
    <row r="278" spans="1:3">
      <c r="A278" s="5"/>
      <c r="B278" s="16"/>
      <c r="C278" s="16"/>
    </row>
    <row r="279" spans="1:3">
      <c r="A279" s="5"/>
      <c r="B279" s="16"/>
      <c r="C279" s="16"/>
    </row>
    <row r="280" spans="1:3">
      <c r="A280" s="5"/>
      <c r="B280" s="16"/>
      <c r="C280" s="16"/>
    </row>
    <row r="281" spans="1:3">
      <c r="A281" s="5"/>
      <c r="B281" s="16"/>
      <c r="C281" s="16"/>
    </row>
    <row r="282" spans="1:3">
      <c r="A282" s="5"/>
      <c r="B282" s="16"/>
      <c r="C282" s="16"/>
    </row>
    <row r="283" spans="1:3">
      <c r="A283" s="5"/>
      <c r="B283" s="16"/>
      <c r="C283" s="16"/>
    </row>
    <row r="284" spans="1:3">
      <c r="A284" s="5"/>
      <c r="B284" s="16"/>
      <c r="C284" s="16"/>
    </row>
    <row r="285" spans="1:3">
      <c r="A285" s="5"/>
      <c r="B285" s="16"/>
      <c r="C285" s="16"/>
    </row>
    <row r="286" spans="1:3">
      <c r="A286" s="5"/>
      <c r="B286" s="16"/>
      <c r="C286" s="16"/>
    </row>
    <row r="287" spans="1:3">
      <c r="A287" s="5"/>
      <c r="B287" s="16"/>
      <c r="C287" s="16"/>
    </row>
    <row r="288" spans="1:3">
      <c r="A288" s="5"/>
      <c r="B288" s="16"/>
      <c r="C288" s="16"/>
    </row>
    <row r="289" spans="1:3">
      <c r="A289" s="5"/>
      <c r="B289" s="16"/>
      <c r="C289" s="16"/>
    </row>
    <row r="290" spans="1:3">
      <c r="A290" s="5"/>
      <c r="B290" s="16"/>
      <c r="C290" s="16"/>
    </row>
    <row r="291" spans="1:3">
      <c r="A291" s="5"/>
      <c r="B291" s="16"/>
      <c r="C291" s="16"/>
    </row>
    <row r="292" spans="1:3">
      <c r="A292" s="5"/>
      <c r="B292" s="16"/>
      <c r="C292" s="16"/>
    </row>
    <row r="293" spans="1:3">
      <c r="A293" s="5"/>
      <c r="B293" s="16"/>
      <c r="C293" s="16"/>
    </row>
    <row r="294" spans="1:3">
      <c r="A294" s="5"/>
      <c r="B294" s="16"/>
      <c r="C294" s="16"/>
    </row>
    <row r="295" spans="1:3">
      <c r="A295" s="5"/>
      <c r="B295" s="16"/>
      <c r="C295" s="16"/>
    </row>
    <row r="296" spans="1:3">
      <c r="A296" s="5"/>
      <c r="B296" s="16"/>
      <c r="C296" s="16"/>
    </row>
    <row r="297" spans="1:3">
      <c r="A297" s="5"/>
      <c r="B297" s="16"/>
      <c r="C297" s="16"/>
    </row>
    <row r="298" spans="1:3">
      <c r="A298" s="5"/>
      <c r="B298" s="16"/>
      <c r="C298" s="16"/>
    </row>
    <row r="299" spans="1:3">
      <c r="A299" s="5"/>
      <c r="B299" s="16"/>
      <c r="C299" s="16"/>
    </row>
    <row r="300" spans="1:3">
      <c r="A300" s="5"/>
      <c r="B300" s="16"/>
      <c r="C300" s="16"/>
    </row>
    <row r="301" spans="1:3">
      <c r="A301" s="5"/>
      <c r="B301" s="16"/>
      <c r="C301" s="16"/>
    </row>
    <row r="302" spans="1:3">
      <c r="A302" s="5"/>
      <c r="B302" s="16"/>
      <c r="C302" s="16"/>
    </row>
    <row r="303" spans="1:3">
      <c r="A303" s="5"/>
      <c r="B303" s="16"/>
      <c r="C303" s="16"/>
    </row>
    <row r="304" spans="1:3">
      <c r="A304" s="5"/>
      <c r="B304" s="16"/>
      <c r="C304" s="16"/>
    </row>
    <row r="305" spans="1:3">
      <c r="A305" s="5"/>
      <c r="B305" s="16"/>
      <c r="C305" s="16"/>
    </row>
    <row r="306" spans="1:3">
      <c r="A306" s="5"/>
      <c r="B306" s="16"/>
      <c r="C306" s="16"/>
    </row>
    <row r="307" spans="1:3">
      <c r="A307" s="5"/>
      <c r="B307" s="16"/>
      <c r="C307" s="16"/>
    </row>
    <row r="308" spans="1:3">
      <c r="A308" s="5"/>
      <c r="B308" s="16"/>
      <c r="C308" s="16"/>
    </row>
    <row r="309" spans="1:3">
      <c r="A309" s="5"/>
      <c r="B309" s="16"/>
      <c r="C309" s="16"/>
    </row>
    <row r="310" spans="1:3">
      <c r="A310" s="5"/>
      <c r="B310" s="16"/>
      <c r="C310" s="16"/>
    </row>
    <row r="311" spans="1:3">
      <c r="A311" s="5"/>
      <c r="B311" s="16"/>
      <c r="C311" s="16"/>
    </row>
    <row r="312" spans="1:3">
      <c r="A312" s="5"/>
      <c r="B312" s="16"/>
      <c r="C312" s="16"/>
    </row>
    <row r="313" spans="1:3">
      <c r="A313" s="5"/>
      <c r="B313" s="16"/>
      <c r="C313" s="16"/>
    </row>
    <row r="314" spans="1:3">
      <c r="A314" s="5"/>
      <c r="B314" s="16"/>
      <c r="C314" s="16"/>
    </row>
    <row r="315" spans="1:3">
      <c r="A315" s="5"/>
      <c r="B315" s="16"/>
      <c r="C315" s="16"/>
    </row>
    <row r="316" spans="1:3">
      <c r="A316" s="5"/>
      <c r="B316" s="16"/>
      <c r="C316" s="16"/>
    </row>
    <row r="317" spans="1:3">
      <c r="A317" s="5"/>
      <c r="B317" s="16"/>
      <c r="C317" s="16"/>
    </row>
    <row r="318" spans="1:3">
      <c r="A318" s="5"/>
      <c r="B318" s="16"/>
      <c r="C318" s="16"/>
    </row>
    <row r="319" spans="1:3">
      <c r="A319" s="5"/>
      <c r="B319" s="16"/>
      <c r="C319" s="16"/>
    </row>
    <row r="320" spans="1:3">
      <c r="A320" s="5"/>
      <c r="B320" s="16"/>
      <c r="C320" s="16"/>
    </row>
    <row r="321" spans="1:3">
      <c r="A321" s="5"/>
      <c r="B321" s="16"/>
      <c r="C321" s="16"/>
    </row>
    <row r="322" spans="1:3">
      <c r="A322" s="5"/>
      <c r="B322" s="16"/>
      <c r="C322" s="16"/>
    </row>
    <row r="323" spans="1:3">
      <c r="A323" s="5"/>
      <c r="B323" s="16"/>
      <c r="C323" s="16"/>
    </row>
    <row r="324" spans="1:3">
      <c r="A324" s="5"/>
      <c r="B324" s="16"/>
      <c r="C324" s="16"/>
    </row>
    <row r="325" spans="1:3">
      <c r="A325" s="5"/>
      <c r="B325" s="16"/>
      <c r="C325" s="16"/>
    </row>
    <row r="326" spans="1:3">
      <c r="A326" s="5"/>
      <c r="B326" s="16"/>
      <c r="C326" s="16"/>
    </row>
    <row r="327" spans="1:3">
      <c r="A327" s="5"/>
      <c r="B327" s="16"/>
      <c r="C327" s="16"/>
    </row>
    <row r="328" spans="1:3">
      <c r="A328" s="5"/>
      <c r="B328" s="16"/>
      <c r="C328" s="16"/>
    </row>
    <row r="329" spans="1:3">
      <c r="A329" s="5"/>
      <c r="B329" s="16"/>
      <c r="C329" s="16"/>
    </row>
    <row r="330" spans="1:3">
      <c r="A330" s="5"/>
      <c r="B330" s="16"/>
      <c r="C330" s="16"/>
    </row>
    <row r="331" spans="1:3">
      <c r="A331" s="5"/>
      <c r="B331" s="16"/>
      <c r="C331" s="16"/>
    </row>
    <row r="332" spans="1:3">
      <c r="A332" s="5"/>
      <c r="B332" s="16"/>
      <c r="C332" s="16"/>
    </row>
    <row r="333" spans="1:3">
      <c r="A333" s="5"/>
      <c r="B333" s="16"/>
      <c r="C333" s="16"/>
    </row>
    <row r="334" spans="1:3">
      <c r="A334" s="5"/>
      <c r="B334" s="16"/>
      <c r="C334" s="16"/>
    </row>
    <row r="335" spans="1:3">
      <c r="A335" s="5"/>
      <c r="B335" s="16"/>
      <c r="C335" s="16"/>
    </row>
    <row r="336" spans="1:3">
      <c r="A336" s="5"/>
      <c r="B336" s="16"/>
      <c r="C336" s="16"/>
    </row>
    <row r="337" spans="1:3">
      <c r="A337" s="5"/>
      <c r="B337" s="16"/>
      <c r="C337" s="16"/>
    </row>
    <row r="338" spans="1:3">
      <c r="A338" s="5"/>
      <c r="B338" s="16"/>
      <c r="C338" s="16"/>
    </row>
    <row r="339" spans="1:3">
      <c r="A339" s="5"/>
      <c r="B339" s="16"/>
      <c r="C339" s="16"/>
    </row>
    <row r="340" spans="1:3">
      <c r="A340" s="5"/>
      <c r="B340" s="16"/>
      <c r="C340" s="16"/>
    </row>
    <row r="341" spans="1:3">
      <c r="A341" s="5"/>
      <c r="B341" s="16"/>
      <c r="C341" s="16"/>
    </row>
    <row r="342" spans="1:3">
      <c r="A342" s="5"/>
      <c r="B342" s="16"/>
      <c r="C342" s="16"/>
    </row>
    <row r="343" spans="1:3">
      <c r="A343" s="5"/>
      <c r="B343" s="16"/>
      <c r="C343" s="16"/>
    </row>
    <row r="344" spans="1:3">
      <c r="A344" s="5"/>
      <c r="B344" s="16"/>
      <c r="C344" s="16"/>
    </row>
    <row r="345" spans="1:3">
      <c r="A345" s="5"/>
      <c r="B345" s="16"/>
      <c r="C345" s="16"/>
    </row>
    <row r="346" spans="1:3">
      <c r="A346" s="5"/>
      <c r="B346" s="16"/>
      <c r="C346" s="16"/>
    </row>
    <row r="347" spans="1:3">
      <c r="A347" s="5"/>
      <c r="B347" s="16"/>
      <c r="C347" s="16"/>
    </row>
    <row r="348" spans="1:3">
      <c r="A348" s="5"/>
      <c r="B348" s="16"/>
      <c r="C348" s="16"/>
    </row>
    <row r="349" spans="1:3">
      <c r="A349" s="5"/>
      <c r="B349" s="16"/>
      <c r="C349" s="16"/>
    </row>
    <row r="350" spans="1:3">
      <c r="A350" s="5"/>
      <c r="B350" s="16"/>
      <c r="C350" s="16"/>
    </row>
    <row r="351" spans="1:3">
      <c r="A351" s="5"/>
      <c r="B351" s="16"/>
      <c r="C351" s="16"/>
    </row>
    <row r="352" spans="1:3">
      <c r="A352" s="5"/>
      <c r="B352" s="16"/>
      <c r="C352" s="16"/>
    </row>
    <row r="353" spans="1:3">
      <c r="A353" s="5"/>
      <c r="B353" s="16"/>
      <c r="C353" s="16"/>
    </row>
    <row r="354" spans="1:3">
      <c r="A354" s="5"/>
      <c r="B354" s="16"/>
      <c r="C354" s="16"/>
    </row>
    <row r="355" spans="1:3">
      <c r="A355" s="5"/>
      <c r="B355" s="16"/>
      <c r="C355" s="16"/>
    </row>
    <row r="356" spans="1:3">
      <c r="A356" s="5"/>
      <c r="B356" s="16"/>
      <c r="C356" s="16"/>
    </row>
    <row r="357" spans="1:3">
      <c r="A357" s="5"/>
      <c r="B357" s="16"/>
      <c r="C357" s="16"/>
    </row>
    <row r="358" spans="1:3">
      <c r="A358" s="5"/>
      <c r="B358" s="16"/>
      <c r="C358" s="16"/>
    </row>
    <row r="359" spans="1:3">
      <c r="A359" s="5"/>
      <c r="B359" s="16"/>
      <c r="C359" s="16"/>
    </row>
    <row r="360" spans="1:3">
      <c r="A360" s="5"/>
      <c r="B360" s="16"/>
      <c r="C360" s="16"/>
    </row>
    <row r="361" spans="1:3">
      <c r="A361" s="5"/>
      <c r="B361" s="16"/>
      <c r="C361" s="16"/>
    </row>
    <row r="362" spans="1:3">
      <c r="A362" s="5"/>
      <c r="B362" s="16"/>
      <c r="C362" s="16"/>
    </row>
    <row r="363" spans="1:3">
      <c r="A363" s="5"/>
      <c r="B363" s="16"/>
      <c r="C363" s="16"/>
    </row>
    <row r="364" spans="1:3">
      <c r="A364" s="5"/>
      <c r="B364" s="16"/>
      <c r="C364" s="16"/>
    </row>
    <row r="365" spans="1:3">
      <c r="A365" s="5"/>
      <c r="B365" s="16"/>
      <c r="C365" s="16"/>
    </row>
    <row r="366" spans="1:3">
      <c r="A366" s="5"/>
      <c r="B366" s="16"/>
      <c r="C366" s="16"/>
    </row>
    <row r="367" spans="1:3">
      <c r="A367" s="5"/>
      <c r="B367" s="16"/>
      <c r="C367" s="16"/>
    </row>
    <row r="368" spans="1:3">
      <c r="A368" s="5"/>
      <c r="B368" s="16"/>
      <c r="C368" s="16"/>
    </row>
    <row r="369" spans="1:3">
      <c r="A369" s="5"/>
      <c r="B369" s="16"/>
      <c r="C369" s="16"/>
    </row>
    <row r="370" spans="1:3">
      <c r="A370" s="5"/>
      <c r="B370" s="16"/>
      <c r="C370" s="16"/>
    </row>
    <row r="371" spans="1:3">
      <c r="A371" s="5"/>
      <c r="B371" s="16"/>
      <c r="C371" s="16"/>
    </row>
    <row r="372" spans="1:3">
      <c r="A372" s="5"/>
      <c r="B372" s="16"/>
      <c r="C372" s="16"/>
    </row>
    <row r="373" spans="1:3">
      <c r="A373" s="5"/>
      <c r="B373" s="16"/>
      <c r="C373" s="16"/>
    </row>
    <row r="374" spans="1:3">
      <c r="A374" s="5"/>
      <c r="B374" s="16"/>
      <c r="C374" s="16"/>
    </row>
    <row r="375" spans="1:3">
      <c r="A375" s="5"/>
      <c r="B375" s="16"/>
      <c r="C375" s="16"/>
    </row>
    <row r="376" spans="1:3">
      <c r="A376" s="5"/>
      <c r="B376" s="16"/>
      <c r="C376" s="16"/>
    </row>
    <row r="377" spans="1:3">
      <c r="A377" s="5"/>
      <c r="B377" s="16"/>
      <c r="C377" s="16"/>
    </row>
    <row r="378" spans="1:3">
      <c r="A378" s="5"/>
      <c r="B378" s="16"/>
      <c r="C378" s="16"/>
    </row>
    <row r="379" spans="1:3">
      <c r="A379" s="5"/>
      <c r="B379" s="16"/>
      <c r="C379" s="16"/>
    </row>
    <row r="380" spans="1:3">
      <c r="A380" s="5"/>
      <c r="B380" s="16"/>
      <c r="C380" s="16"/>
    </row>
    <row r="381" spans="1:3">
      <c r="A381" s="5"/>
      <c r="B381" s="16"/>
      <c r="C381" s="16"/>
    </row>
    <row r="382" spans="1:3">
      <c r="A382" s="5"/>
      <c r="B382" s="16"/>
      <c r="C382" s="16"/>
    </row>
    <row r="383" spans="1:3">
      <c r="A383" s="5"/>
      <c r="B383" s="16"/>
      <c r="C383" s="16"/>
    </row>
    <row r="384" spans="1:3">
      <c r="A384" s="5"/>
      <c r="B384" s="16"/>
      <c r="C384" s="16"/>
    </row>
    <row r="385" spans="1:3">
      <c r="A385" s="5"/>
      <c r="B385" s="16"/>
      <c r="C385" s="16"/>
    </row>
    <row r="386" spans="1:3">
      <c r="A386" s="5"/>
      <c r="B386" s="16"/>
      <c r="C386" s="16"/>
    </row>
    <row r="387" spans="1:3">
      <c r="A387" s="5"/>
      <c r="B387" s="16"/>
      <c r="C387" s="16"/>
    </row>
    <row r="388" spans="1:3">
      <c r="A388" s="5"/>
      <c r="B388" s="16"/>
      <c r="C388" s="16"/>
    </row>
    <row r="389" spans="1:3">
      <c r="A389" s="5"/>
      <c r="B389" s="16"/>
      <c r="C389" s="16"/>
    </row>
    <row r="390" spans="1:3">
      <c r="A390" s="5"/>
      <c r="B390" s="16"/>
      <c r="C390" s="16"/>
    </row>
    <row r="391" spans="1:3">
      <c r="A391" s="5"/>
      <c r="B391" s="16"/>
      <c r="C391" s="16"/>
    </row>
    <row r="392" spans="1:3">
      <c r="A392" s="5"/>
      <c r="B392" s="16"/>
      <c r="C392" s="16"/>
    </row>
    <row r="393" spans="1:3">
      <c r="A393" s="5"/>
      <c r="B393" s="16"/>
      <c r="C393" s="16"/>
    </row>
    <row r="394" spans="1:3">
      <c r="A394" s="5"/>
      <c r="B394" s="16"/>
      <c r="C394" s="16"/>
    </row>
    <row r="395" spans="1:3">
      <c r="A395" s="5"/>
      <c r="B395" s="16"/>
      <c r="C395" s="16"/>
    </row>
    <row r="396" spans="1:3">
      <c r="A396" s="5"/>
      <c r="B396" s="16"/>
      <c r="C396" s="16"/>
    </row>
    <row r="397" spans="1:3">
      <c r="A397" s="5"/>
      <c r="B397" s="16"/>
      <c r="C397" s="16"/>
    </row>
    <row r="398" spans="1:3">
      <c r="A398" s="5"/>
      <c r="B398" s="16"/>
      <c r="C398" s="16"/>
    </row>
    <row r="399" spans="1:3">
      <c r="A399" s="5"/>
      <c r="B399" s="16"/>
      <c r="C399" s="16"/>
    </row>
    <row r="400" spans="1:3">
      <c r="A400" s="5"/>
      <c r="B400" s="16"/>
      <c r="C400" s="16"/>
    </row>
    <row r="401" spans="1:3">
      <c r="A401" s="5"/>
      <c r="B401" s="16"/>
      <c r="C401" s="16"/>
    </row>
    <row r="402" spans="1:3">
      <c r="A402" s="5"/>
      <c r="B402" s="16"/>
      <c r="C402" s="16"/>
    </row>
    <row r="403" spans="1:3">
      <c r="A403" s="5"/>
      <c r="B403" s="16"/>
      <c r="C403" s="16"/>
    </row>
    <row r="404" spans="1:3">
      <c r="A404" s="5"/>
      <c r="B404" s="16"/>
      <c r="C404" s="16"/>
    </row>
    <row r="405" spans="1:3">
      <c r="A405" s="5"/>
      <c r="B405" s="16"/>
      <c r="C405" s="16"/>
    </row>
    <row r="406" spans="1:3">
      <c r="A406" s="5"/>
      <c r="B406" s="16"/>
      <c r="C406" s="16"/>
    </row>
    <row r="407" spans="1:3">
      <c r="A407" s="5"/>
      <c r="B407" s="16"/>
      <c r="C407" s="16"/>
    </row>
    <row r="408" spans="1:3">
      <c r="A408" s="5"/>
      <c r="B408" s="16"/>
      <c r="C408" s="16"/>
    </row>
    <row r="409" spans="1:3">
      <c r="A409" s="5"/>
      <c r="B409" s="16"/>
      <c r="C409" s="16"/>
    </row>
    <row r="410" spans="1:3">
      <c r="A410" s="5"/>
      <c r="B410" s="16"/>
      <c r="C410" s="16"/>
    </row>
    <row r="411" spans="1:3">
      <c r="A411" s="5"/>
      <c r="B411" s="16"/>
      <c r="C411" s="16"/>
    </row>
    <row r="412" spans="1:3">
      <c r="A412" s="5"/>
      <c r="B412" s="16"/>
      <c r="C412" s="16"/>
    </row>
    <row r="413" spans="1:3">
      <c r="A413" s="5"/>
      <c r="B413" s="16"/>
      <c r="C413" s="16"/>
    </row>
    <row r="414" spans="1:3">
      <c r="A414" s="5"/>
      <c r="B414" s="16"/>
      <c r="C414" s="16"/>
    </row>
    <row r="415" spans="1:3">
      <c r="A415" s="5"/>
      <c r="B415" s="16"/>
      <c r="C415" s="16"/>
    </row>
    <row r="416" spans="1:3">
      <c r="A416" s="5"/>
      <c r="B416" s="16"/>
      <c r="C416" s="16"/>
    </row>
    <row r="417" spans="1:3">
      <c r="A417" s="5"/>
      <c r="B417" s="16"/>
      <c r="C417" s="16"/>
    </row>
    <row r="418" spans="1:3">
      <c r="A418" s="5"/>
      <c r="B418" s="16"/>
      <c r="C418" s="16"/>
    </row>
    <row r="419" spans="1:3">
      <c r="A419" s="5"/>
      <c r="B419" s="16"/>
      <c r="C419" s="16"/>
    </row>
    <row r="420" spans="1:3">
      <c r="A420" s="5"/>
      <c r="B420" s="16"/>
      <c r="C420" s="16"/>
    </row>
    <row r="421" spans="1:3">
      <c r="A421" s="5"/>
      <c r="B421" s="16"/>
      <c r="C421" s="16"/>
    </row>
    <row r="422" spans="1:3">
      <c r="A422" s="5"/>
      <c r="B422" s="16"/>
      <c r="C422" s="16"/>
    </row>
    <row r="423" spans="1:3">
      <c r="A423" s="5"/>
      <c r="B423" s="16"/>
      <c r="C423" s="16"/>
    </row>
    <row r="424" spans="1:3">
      <c r="A424" s="5"/>
      <c r="B424" s="16"/>
      <c r="C424" s="16"/>
    </row>
    <row r="425" spans="1:3">
      <c r="A425" s="5"/>
      <c r="B425" s="16"/>
      <c r="C425" s="16"/>
    </row>
    <row r="426" spans="1:3">
      <c r="A426" s="5"/>
      <c r="B426" s="16"/>
      <c r="C426" s="16"/>
    </row>
    <row r="427" spans="1:3">
      <c r="A427" s="5"/>
      <c r="B427" s="16"/>
      <c r="C427" s="16"/>
    </row>
    <row r="428" spans="1:3">
      <c r="A428" s="5"/>
      <c r="B428" s="16"/>
      <c r="C428" s="16"/>
    </row>
    <row r="429" spans="1:3">
      <c r="A429" s="5"/>
      <c r="B429" s="16"/>
      <c r="C429" s="16"/>
    </row>
    <row r="430" spans="1:3">
      <c r="A430" s="5"/>
      <c r="B430" s="16"/>
      <c r="C430" s="16"/>
    </row>
    <row r="431" spans="1:3">
      <c r="A431" s="5"/>
      <c r="B431" s="16"/>
      <c r="C431" s="16"/>
    </row>
    <row r="432" spans="1:3">
      <c r="A432" s="5"/>
      <c r="B432" s="16"/>
      <c r="C432" s="16"/>
    </row>
    <row r="433" spans="1:3">
      <c r="A433" s="5"/>
      <c r="B433" s="16"/>
      <c r="C433" s="16"/>
    </row>
    <row r="434" spans="1:3">
      <c r="A434" s="5"/>
      <c r="B434" s="16"/>
      <c r="C434" s="16"/>
    </row>
    <row r="435" spans="1:3">
      <c r="A435" s="5"/>
      <c r="B435" s="16"/>
      <c r="C435" s="16"/>
    </row>
    <row r="436" spans="1:3">
      <c r="A436" s="5"/>
      <c r="B436" s="16"/>
      <c r="C436" s="16"/>
    </row>
    <row r="437" spans="1:3">
      <c r="A437" s="5"/>
      <c r="B437" s="16"/>
      <c r="C437" s="16"/>
    </row>
    <row r="438" spans="1:3">
      <c r="A438" s="5"/>
      <c r="B438" s="16"/>
      <c r="C438" s="16"/>
    </row>
    <row r="439" spans="1:3">
      <c r="A439" s="5"/>
      <c r="B439" s="16"/>
      <c r="C439" s="16"/>
    </row>
    <row r="440" spans="1:3">
      <c r="A440" s="5"/>
      <c r="B440" s="16"/>
      <c r="C440" s="16"/>
    </row>
    <row r="441" spans="1:3">
      <c r="A441" s="5"/>
      <c r="B441" s="16"/>
      <c r="C441" s="16"/>
    </row>
    <row r="442" spans="1:3">
      <c r="A442" s="5"/>
      <c r="B442" s="16"/>
      <c r="C442" s="16"/>
    </row>
    <row r="443" spans="1:3">
      <c r="A443" s="5"/>
      <c r="B443" s="16"/>
      <c r="C443" s="16"/>
    </row>
    <row r="444" spans="1:3">
      <c r="A444" s="5"/>
      <c r="B444" s="16"/>
      <c r="C444" s="16"/>
    </row>
    <row r="445" spans="1:3">
      <c r="A445" s="5"/>
      <c r="B445" s="16"/>
      <c r="C445" s="16"/>
    </row>
    <row r="446" spans="1:3">
      <c r="A446" s="5"/>
      <c r="B446" s="16"/>
      <c r="C446" s="16"/>
    </row>
    <row r="447" spans="1:3">
      <c r="A447" s="5"/>
      <c r="B447" s="16"/>
      <c r="C447" s="16"/>
    </row>
    <row r="448" spans="1:3">
      <c r="A448" s="5"/>
      <c r="B448" s="16"/>
      <c r="C448" s="16"/>
    </row>
    <row r="449" spans="1:3">
      <c r="A449" s="5"/>
      <c r="B449" s="16"/>
      <c r="C449" s="16"/>
    </row>
    <row r="450" spans="1:3">
      <c r="A450" s="5"/>
      <c r="B450" s="16"/>
      <c r="C450" s="16"/>
    </row>
    <row r="451" spans="1:3">
      <c r="A451" s="5"/>
      <c r="B451" s="16"/>
      <c r="C451" s="16"/>
    </row>
    <row r="452" spans="1:3">
      <c r="A452" s="5"/>
      <c r="B452" s="16"/>
      <c r="C452" s="16"/>
    </row>
    <row r="453" spans="1:3">
      <c r="A453" s="5"/>
      <c r="B453" s="16"/>
      <c r="C453" s="16"/>
    </row>
    <row r="454" spans="1:3">
      <c r="A454" s="5"/>
      <c r="B454" s="16"/>
      <c r="C454" s="16"/>
    </row>
    <row r="455" spans="1:3">
      <c r="A455" s="5"/>
      <c r="B455" s="16"/>
      <c r="C455" s="16"/>
    </row>
    <row r="456" spans="1:3">
      <c r="A456" s="5"/>
      <c r="B456" s="16"/>
      <c r="C456" s="16"/>
    </row>
    <row r="457" spans="1:3">
      <c r="A457" s="5"/>
      <c r="B457" s="16"/>
      <c r="C457" s="16"/>
    </row>
    <row r="458" spans="1:3">
      <c r="A458" s="5"/>
      <c r="B458" s="16"/>
      <c r="C458" s="16"/>
    </row>
    <row r="459" spans="1:3">
      <c r="A459" s="5"/>
      <c r="B459" s="16"/>
      <c r="C459" s="16"/>
    </row>
    <row r="460" spans="1:3">
      <c r="A460" s="5"/>
      <c r="B460" s="16"/>
      <c r="C460" s="16"/>
    </row>
    <row r="461" spans="1:3">
      <c r="A461" s="5"/>
      <c r="B461" s="16"/>
      <c r="C461" s="16"/>
    </row>
    <row r="462" spans="1:3">
      <c r="A462" s="5"/>
      <c r="B462" s="16"/>
      <c r="C462" s="16"/>
    </row>
    <row r="463" spans="1:3">
      <c r="A463" s="5"/>
      <c r="B463" s="16"/>
      <c r="C463" s="16"/>
    </row>
    <row r="464" spans="1:3">
      <c r="A464" s="5"/>
      <c r="B464" s="16"/>
      <c r="C464" s="16"/>
    </row>
    <row r="465" spans="1:3">
      <c r="A465" s="5"/>
      <c r="B465" s="16"/>
      <c r="C465" s="16"/>
    </row>
    <row r="466" spans="1:3">
      <c r="A466" s="5"/>
      <c r="B466" s="16"/>
      <c r="C466" s="16"/>
    </row>
    <row r="467" spans="1:3">
      <c r="A467" s="5"/>
      <c r="B467" s="16"/>
      <c r="C467" s="16"/>
    </row>
    <row r="468" spans="1:3">
      <c r="A468" s="5"/>
      <c r="B468" s="16"/>
      <c r="C468" s="16"/>
    </row>
    <row r="469" spans="1:3">
      <c r="A469" s="5"/>
      <c r="B469" s="16"/>
      <c r="C469" s="16"/>
    </row>
    <row r="470" spans="1:3">
      <c r="A470" s="5"/>
      <c r="B470" s="16"/>
      <c r="C470" s="16"/>
    </row>
    <row r="471" spans="1:3">
      <c r="A471" s="5"/>
      <c r="B471" s="16"/>
      <c r="C471" s="16"/>
    </row>
    <row r="472" spans="1:3">
      <c r="A472" s="5"/>
      <c r="B472" s="16"/>
      <c r="C472" s="16"/>
    </row>
    <row r="473" spans="1:3">
      <c r="A473" s="5"/>
      <c r="B473" s="16"/>
      <c r="C473" s="16"/>
    </row>
    <row r="474" spans="1:3">
      <c r="A474" s="5"/>
      <c r="B474" s="16"/>
      <c r="C474" s="16"/>
    </row>
    <row r="475" spans="1:3">
      <c r="A475" s="5"/>
      <c r="B475" s="16"/>
      <c r="C475" s="16"/>
    </row>
    <row r="476" spans="1:3">
      <c r="A476" s="5"/>
      <c r="B476" s="16"/>
      <c r="C476" s="16"/>
    </row>
    <row r="477" spans="1:3">
      <c r="A477" s="5"/>
      <c r="B477" s="16"/>
      <c r="C477" s="16"/>
    </row>
    <row r="478" spans="1:3">
      <c r="A478" s="5"/>
      <c r="B478" s="16"/>
      <c r="C478" s="16"/>
    </row>
    <row r="479" spans="1:3">
      <c r="A479" s="5"/>
      <c r="B479" s="16"/>
      <c r="C479" s="16"/>
    </row>
    <row r="480" spans="1:3">
      <c r="A480" s="5"/>
      <c r="B480" s="16"/>
      <c r="C480" s="16"/>
    </row>
    <row r="481" spans="1:3">
      <c r="A481" s="5"/>
      <c r="B481" s="16"/>
      <c r="C481" s="16"/>
    </row>
    <row r="482" spans="1:3">
      <c r="A482" s="5"/>
      <c r="B482" s="16"/>
      <c r="C482" s="16"/>
    </row>
    <row r="483" spans="1:3">
      <c r="A483" s="5"/>
      <c r="B483" s="16"/>
      <c r="C483" s="16"/>
    </row>
    <row r="484" spans="1:3">
      <c r="A484" s="5"/>
      <c r="B484" s="16"/>
      <c r="C484" s="16"/>
    </row>
    <row r="485" spans="1:3">
      <c r="A485" s="5"/>
      <c r="B485" s="16"/>
      <c r="C485" s="16"/>
    </row>
    <row r="486" spans="1:3">
      <c r="A486" s="5"/>
      <c r="B486" s="16"/>
      <c r="C486" s="16"/>
    </row>
    <row r="487" spans="1:3">
      <c r="A487" s="5"/>
      <c r="B487" s="16"/>
      <c r="C487" s="16"/>
    </row>
    <row r="488" spans="1:3">
      <c r="A488" s="5"/>
      <c r="B488" s="16"/>
      <c r="C488" s="16"/>
    </row>
    <row r="489" spans="1:3">
      <c r="A489" s="5"/>
      <c r="B489" s="16"/>
      <c r="C489" s="16"/>
    </row>
    <row r="490" spans="1:3">
      <c r="A490" s="5"/>
      <c r="B490" s="16"/>
      <c r="C490" s="16"/>
    </row>
    <row r="491" spans="1:3">
      <c r="A491" s="5"/>
      <c r="B491" s="16"/>
      <c r="C491" s="16"/>
    </row>
    <row r="492" spans="1:3">
      <c r="A492" s="5"/>
      <c r="B492" s="16"/>
      <c r="C492" s="16"/>
    </row>
    <row r="493" spans="1:3">
      <c r="A493" s="5"/>
      <c r="B493" s="16"/>
      <c r="C493" s="16"/>
    </row>
    <row r="494" spans="1:3">
      <c r="A494" s="5"/>
      <c r="B494" s="16"/>
      <c r="C494" s="16"/>
    </row>
    <row r="495" spans="1:3">
      <c r="A495" s="5"/>
      <c r="B495" s="16"/>
      <c r="C495" s="16"/>
    </row>
    <row r="496" spans="1:3">
      <c r="A496" s="5"/>
      <c r="B496" s="16"/>
      <c r="C496" s="16"/>
    </row>
    <row r="497" spans="1:3">
      <c r="A497" s="5"/>
      <c r="B497" s="16"/>
      <c r="C497" s="16"/>
    </row>
    <row r="498" spans="1:3">
      <c r="A498" s="5"/>
      <c r="B498" s="16"/>
      <c r="C498" s="16"/>
    </row>
    <row r="499" spans="1:3">
      <c r="A499" s="5"/>
      <c r="B499" s="16"/>
      <c r="C499" s="16"/>
    </row>
    <row r="500" spans="1:3">
      <c r="A500" s="5"/>
      <c r="B500" s="16"/>
      <c r="C500" s="16"/>
    </row>
    <row r="501" spans="1:3">
      <c r="A501" s="5"/>
      <c r="B501" s="16"/>
      <c r="C501" s="16"/>
    </row>
    <row r="502" spans="1:3">
      <c r="A502" s="5"/>
      <c r="B502" s="16"/>
      <c r="C502" s="16"/>
    </row>
    <row r="503" spans="1:3">
      <c r="A503" s="5"/>
      <c r="B503" s="16"/>
      <c r="C503" s="16"/>
    </row>
    <row r="504" spans="1:3">
      <c r="A504" s="5"/>
      <c r="B504" s="16"/>
      <c r="C504" s="16"/>
    </row>
    <row r="505" spans="1:3">
      <c r="A505" s="5"/>
      <c r="B505" s="16"/>
      <c r="C505" s="16"/>
    </row>
    <row r="506" spans="1:3">
      <c r="A506" s="5"/>
      <c r="B506" s="16"/>
      <c r="C506" s="16"/>
    </row>
    <row r="507" spans="1:3">
      <c r="A507" s="5"/>
      <c r="B507" s="16"/>
      <c r="C507" s="16"/>
    </row>
    <row r="508" spans="1:3">
      <c r="A508" s="5"/>
      <c r="B508" s="16"/>
      <c r="C508" s="16"/>
    </row>
    <row r="509" spans="1:3">
      <c r="A509" s="5"/>
      <c r="B509" s="16"/>
      <c r="C509" s="16"/>
    </row>
    <row r="510" spans="1:3">
      <c r="A510" s="5"/>
      <c r="B510" s="16"/>
      <c r="C510" s="16"/>
    </row>
    <row r="511" spans="1:3">
      <c r="A511" s="5"/>
      <c r="B511" s="16"/>
      <c r="C511" s="16"/>
    </row>
    <row r="512" spans="1:3">
      <c r="A512" s="5"/>
      <c r="B512" s="16"/>
      <c r="C512" s="16"/>
    </row>
    <row r="513" spans="1:3">
      <c r="A513" s="5"/>
      <c r="B513" s="16"/>
      <c r="C513" s="16"/>
    </row>
    <row r="514" spans="1:3">
      <c r="A514" s="5"/>
      <c r="B514" s="16"/>
      <c r="C514" s="16"/>
    </row>
    <row r="515" spans="1:3">
      <c r="A515" s="5"/>
      <c r="B515" s="16"/>
      <c r="C515" s="16"/>
    </row>
    <row r="516" spans="1:3">
      <c r="A516" s="5"/>
      <c r="B516" s="16"/>
      <c r="C516" s="16"/>
    </row>
    <row r="517" spans="1:3">
      <c r="A517" s="5"/>
      <c r="B517" s="16"/>
      <c r="C517" s="16"/>
    </row>
    <row r="518" spans="1:3">
      <c r="A518" s="5"/>
      <c r="B518" s="16"/>
      <c r="C518" s="16"/>
    </row>
    <row r="519" spans="1:3">
      <c r="A519" s="5"/>
      <c r="B519" s="16"/>
      <c r="C519" s="16"/>
    </row>
    <row r="520" spans="1:3">
      <c r="A520" s="5"/>
      <c r="B520" s="16"/>
      <c r="C520" s="16"/>
    </row>
    <row r="521" spans="1:3">
      <c r="A521" s="5"/>
      <c r="B521" s="16"/>
      <c r="C521" s="16"/>
    </row>
    <row r="522" spans="1:3">
      <c r="A522" s="5"/>
      <c r="B522" s="16"/>
      <c r="C522" s="16"/>
    </row>
    <row r="523" spans="1:3">
      <c r="A523" s="5"/>
      <c r="B523" s="16"/>
      <c r="C523" s="16"/>
    </row>
    <row r="524" spans="1:3">
      <c r="A524" s="5"/>
      <c r="B524" s="16"/>
      <c r="C524" s="16"/>
    </row>
    <row r="525" spans="1:3">
      <c r="A525" s="5"/>
      <c r="B525" s="16"/>
      <c r="C525" s="16"/>
    </row>
    <row r="526" spans="1:3">
      <c r="A526" s="5"/>
      <c r="B526" s="16"/>
      <c r="C526" s="16"/>
    </row>
    <row r="527" spans="1:3">
      <c r="A527" s="5"/>
      <c r="B527" s="16"/>
      <c r="C527" s="16"/>
    </row>
    <row r="528" spans="1:3">
      <c r="A528" s="5"/>
      <c r="B528" s="16"/>
      <c r="C528" s="16"/>
    </row>
    <row r="529" spans="1:3">
      <c r="A529" s="5"/>
      <c r="B529" s="16"/>
      <c r="C529" s="16"/>
    </row>
    <row r="530" spans="1:3">
      <c r="A530" s="5"/>
      <c r="B530" s="16"/>
      <c r="C530" s="16"/>
    </row>
    <row r="531" spans="1:3">
      <c r="A531" s="5"/>
      <c r="B531" s="16"/>
      <c r="C531" s="16"/>
    </row>
    <row r="532" spans="1:3">
      <c r="A532" s="5"/>
      <c r="B532" s="16"/>
      <c r="C532" s="16"/>
    </row>
    <row r="533" spans="1:3">
      <c r="A533" s="5"/>
      <c r="B533" s="16"/>
      <c r="C533" s="16"/>
    </row>
    <row r="534" spans="1:3">
      <c r="A534" s="5"/>
      <c r="B534" s="16"/>
      <c r="C534" s="16"/>
    </row>
    <row r="535" spans="1:3">
      <c r="A535" s="5"/>
      <c r="B535" s="16"/>
      <c r="C535" s="16"/>
    </row>
    <row r="536" spans="1:3">
      <c r="A536" s="5"/>
      <c r="B536" s="16"/>
      <c r="C536" s="16"/>
    </row>
    <row r="537" spans="1:3">
      <c r="A537" s="5"/>
      <c r="B537" s="16"/>
      <c r="C537" s="16"/>
    </row>
    <row r="538" spans="1:3">
      <c r="A538" s="5"/>
      <c r="B538" s="16"/>
      <c r="C538" s="16"/>
    </row>
    <row r="539" spans="1:3">
      <c r="A539" s="5"/>
      <c r="B539" s="16"/>
      <c r="C539" s="16"/>
    </row>
    <row r="540" spans="1:3">
      <c r="A540" s="5"/>
      <c r="B540" s="16"/>
      <c r="C540" s="16"/>
    </row>
    <row r="541" spans="1:3">
      <c r="A541" s="5"/>
      <c r="B541" s="16"/>
      <c r="C541" s="16"/>
    </row>
    <row r="542" spans="1:3">
      <c r="A542" s="5"/>
      <c r="B542" s="16"/>
      <c r="C542" s="16"/>
    </row>
    <row r="543" spans="1:3">
      <c r="A543" s="5"/>
      <c r="B543" s="16"/>
      <c r="C543" s="16"/>
    </row>
    <row r="544" spans="1:3">
      <c r="A544" s="5"/>
      <c r="B544" s="16"/>
      <c r="C544" s="16"/>
    </row>
    <row r="545" spans="1:3">
      <c r="A545" s="5"/>
      <c r="B545" s="16"/>
      <c r="C545" s="16"/>
    </row>
    <row r="546" spans="1:3">
      <c r="A546" s="5"/>
      <c r="B546" s="16"/>
      <c r="C546" s="16"/>
    </row>
    <row r="547" spans="1:3">
      <c r="A547" s="5"/>
      <c r="B547" s="16"/>
      <c r="C547" s="16"/>
    </row>
    <row r="548" spans="1:3">
      <c r="A548" s="5"/>
      <c r="B548" s="16"/>
      <c r="C548" s="16"/>
    </row>
    <row r="549" spans="1:3">
      <c r="A549" s="5"/>
      <c r="B549" s="16"/>
      <c r="C549" s="16"/>
    </row>
    <row r="550" spans="1:3">
      <c r="A550" s="5"/>
      <c r="B550" s="16"/>
      <c r="C550" s="16"/>
    </row>
    <row r="551" spans="1:3">
      <c r="A551" s="5"/>
      <c r="B551" s="16"/>
      <c r="C551" s="16"/>
    </row>
    <row r="552" spans="1:3">
      <c r="A552" s="5"/>
      <c r="B552" s="16"/>
      <c r="C552" s="16"/>
    </row>
    <row r="553" spans="1:3">
      <c r="A553" s="5"/>
      <c r="B553" s="16"/>
      <c r="C553" s="16"/>
    </row>
    <row r="554" spans="1:3">
      <c r="A554" s="5"/>
      <c r="B554" s="16"/>
      <c r="C554" s="16"/>
    </row>
    <row r="555" spans="1:3">
      <c r="A555" s="5"/>
      <c r="B555" s="16"/>
      <c r="C555" s="16"/>
    </row>
    <row r="556" spans="1:3">
      <c r="A556" s="5"/>
      <c r="B556" s="16"/>
      <c r="C556" s="16"/>
    </row>
    <row r="557" spans="1:3">
      <c r="A557" s="5"/>
      <c r="B557" s="16"/>
      <c r="C557" s="16"/>
    </row>
    <row r="558" spans="1:3">
      <c r="A558" s="5"/>
      <c r="B558" s="16"/>
      <c r="C558" s="16"/>
    </row>
    <row r="559" spans="1:3">
      <c r="A559" s="5"/>
      <c r="B559" s="16"/>
      <c r="C559" s="16"/>
    </row>
    <row r="560" spans="1:3">
      <c r="A560" s="5"/>
      <c r="B560" s="16"/>
      <c r="C560" s="16"/>
    </row>
    <row r="561" spans="1:3">
      <c r="A561" s="5"/>
      <c r="B561" s="16"/>
      <c r="C561" s="16"/>
    </row>
    <row r="562" spans="1:3">
      <c r="A562" s="5"/>
      <c r="B562" s="16"/>
      <c r="C562" s="16"/>
    </row>
    <row r="563" spans="1:3">
      <c r="A563" s="5"/>
      <c r="B563" s="16"/>
      <c r="C563" s="16"/>
    </row>
    <row r="564" spans="1:3">
      <c r="A564" s="5"/>
      <c r="B564" s="16"/>
      <c r="C564" s="16"/>
    </row>
    <row r="565" spans="1:3">
      <c r="A565" s="5"/>
      <c r="B565" s="16"/>
      <c r="C565" s="16"/>
    </row>
    <row r="566" spans="1:3">
      <c r="A566" s="5"/>
      <c r="B566" s="16"/>
      <c r="C566" s="16"/>
    </row>
    <row r="567" spans="1:3">
      <c r="A567" s="5"/>
      <c r="B567" s="16"/>
      <c r="C567" s="16"/>
    </row>
    <row r="568" spans="1:3">
      <c r="A568" s="5"/>
      <c r="B568" s="16"/>
      <c r="C568" s="16"/>
    </row>
    <row r="569" spans="1:3">
      <c r="A569" s="5"/>
      <c r="B569" s="16"/>
      <c r="C569" s="16"/>
    </row>
    <row r="570" spans="1:3">
      <c r="A570" s="5"/>
      <c r="B570" s="16"/>
      <c r="C570" s="16"/>
    </row>
    <row r="571" spans="1:3">
      <c r="A571" s="5"/>
      <c r="B571" s="16"/>
      <c r="C571" s="16"/>
    </row>
    <row r="572" spans="1:3">
      <c r="A572" s="5"/>
      <c r="B572" s="16"/>
      <c r="C572" s="16"/>
    </row>
    <row r="573" spans="1:3">
      <c r="A573" s="5"/>
      <c r="B573" s="16"/>
      <c r="C573" s="16"/>
    </row>
    <row r="574" spans="1:3">
      <c r="A574" s="5"/>
      <c r="B574" s="16"/>
      <c r="C574" s="16"/>
    </row>
    <row r="575" spans="1:3">
      <c r="A575" s="5"/>
      <c r="B575" s="16"/>
      <c r="C575" s="16"/>
    </row>
    <row r="576" spans="1:3">
      <c r="A576" s="5"/>
      <c r="B576" s="16"/>
      <c r="C576" s="16"/>
    </row>
    <row r="577" spans="1:3">
      <c r="A577" s="5"/>
      <c r="B577" s="16"/>
      <c r="C577" s="16"/>
    </row>
    <row r="578" spans="1:3">
      <c r="A578" s="5"/>
      <c r="B578" s="16"/>
      <c r="C578" s="16"/>
    </row>
    <row r="579" spans="1:3">
      <c r="A579" s="5"/>
      <c r="B579" s="16"/>
      <c r="C579" s="16"/>
    </row>
    <row r="580" spans="1:3">
      <c r="A580" s="5"/>
      <c r="B580" s="16"/>
      <c r="C580" s="16"/>
    </row>
    <row r="581" spans="1:3">
      <c r="A581" s="5"/>
      <c r="B581" s="16"/>
      <c r="C581" s="16"/>
    </row>
    <row r="582" spans="1:3">
      <c r="A582" s="5"/>
      <c r="B582" s="16"/>
      <c r="C582" s="16"/>
    </row>
    <row r="583" spans="1:3">
      <c r="A583" s="5"/>
      <c r="B583" s="16"/>
      <c r="C583" s="16"/>
    </row>
    <row r="584" spans="1:3">
      <c r="A584" s="5"/>
      <c r="B584" s="16"/>
      <c r="C584" s="16"/>
    </row>
    <row r="585" spans="1:3">
      <c r="A585" s="5"/>
      <c r="B585" s="16"/>
      <c r="C585" s="16"/>
    </row>
    <row r="586" spans="1:3">
      <c r="A586" s="5"/>
      <c r="B586" s="16"/>
      <c r="C586" s="16"/>
    </row>
    <row r="587" spans="1:3">
      <c r="A587" s="5"/>
      <c r="B587" s="16"/>
      <c r="C587" s="16"/>
    </row>
    <row r="588" spans="1:3">
      <c r="A588" s="5"/>
      <c r="B588" s="16"/>
      <c r="C588" s="16"/>
    </row>
    <row r="589" spans="1:3">
      <c r="A589" s="5"/>
      <c r="B589" s="16"/>
      <c r="C589" s="16"/>
    </row>
    <row r="590" spans="1:3">
      <c r="A590" s="5"/>
      <c r="B590" s="16"/>
      <c r="C590" s="16"/>
    </row>
    <row r="591" spans="1:3">
      <c r="A591" s="5"/>
      <c r="B591" s="16"/>
      <c r="C591" s="16"/>
    </row>
    <row r="592" spans="1:3">
      <c r="A592" s="5"/>
      <c r="B592" s="16"/>
      <c r="C592" s="16"/>
    </row>
    <row r="593" spans="1:3">
      <c r="A593" s="5"/>
      <c r="B593" s="16"/>
      <c r="C593" s="16"/>
    </row>
    <row r="594" spans="1:3">
      <c r="A594" s="5"/>
      <c r="B594" s="16"/>
      <c r="C594" s="16"/>
    </row>
    <row r="595" spans="1:3">
      <c r="A595" s="5"/>
      <c r="B595" s="16"/>
      <c r="C595" s="16"/>
    </row>
    <row r="596" spans="1:3">
      <c r="A596" s="5"/>
      <c r="B596" s="16"/>
      <c r="C596" s="16"/>
    </row>
    <row r="597" spans="1:3">
      <c r="A597" s="5"/>
      <c r="B597" s="16"/>
      <c r="C597" s="16"/>
    </row>
    <row r="598" spans="1:3">
      <c r="A598" s="5"/>
      <c r="B598" s="16"/>
      <c r="C598" s="16"/>
    </row>
    <row r="599" spans="1:3">
      <c r="A599" s="5"/>
      <c r="B599" s="16"/>
      <c r="C599" s="16"/>
    </row>
    <row r="600" spans="1:3">
      <c r="A600" s="5"/>
      <c r="B600" s="16"/>
      <c r="C600" s="16"/>
    </row>
    <row r="601" spans="1:3">
      <c r="A601" s="5"/>
      <c r="B601" s="16"/>
      <c r="C601" s="16"/>
    </row>
    <row r="602" spans="1:3">
      <c r="A602" s="5"/>
      <c r="B602" s="16"/>
      <c r="C602" s="16"/>
    </row>
    <row r="603" spans="1:3">
      <c r="A603" s="5"/>
      <c r="B603" s="16"/>
      <c r="C603" s="16"/>
    </row>
    <row r="604" spans="1:3">
      <c r="A604" s="5"/>
      <c r="B604" s="16"/>
      <c r="C604" s="16"/>
    </row>
    <row r="605" spans="1:3">
      <c r="A605" s="5"/>
      <c r="B605" s="16"/>
      <c r="C605" s="16"/>
    </row>
    <row r="606" spans="1:3">
      <c r="A606" s="5"/>
      <c r="B606" s="16"/>
      <c r="C606" s="16"/>
    </row>
    <row r="607" spans="1:3">
      <c r="A607" s="5"/>
      <c r="B607" s="16"/>
      <c r="C607" s="16"/>
    </row>
    <row r="608" spans="1:3">
      <c r="A608" s="5"/>
      <c r="B608" s="16"/>
      <c r="C608" s="16"/>
    </row>
    <row r="609" spans="1:3">
      <c r="A609" s="5"/>
      <c r="B609" s="16"/>
      <c r="C609" s="16"/>
    </row>
    <row r="610" spans="1:3">
      <c r="A610" s="5"/>
      <c r="B610" s="16"/>
      <c r="C610" s="16"/>
    </row>
    <row r="611" spans="1:3">
      <c r="A611" s="5"/>
      <c r="B611" s="16"/>
      <c r="C611" s="16"/>
    </row>
    <row r="612" spans="1:3">
      <c r="A612" s="5"/>
      <c r="B612" s="16"/>
      <c r="C612" s="16"/>
    </row>
    <row r="613" spans="1:3">
      <c r="A613" s="5"/>
      <c r="B613" s="16"/>
      <c r="C613" s="16"/>
    </row>
    <row r="614" spans="1:3">
      <c r="A614" s="5"/>
      <c r="B614" s="16"/>
      <c r="C614" s="16"/>
    </row>
    <row r="615" spans="1:3">
      <c r="A615" s="5"/>
      <c r="B615" s="16"/>
      <c r="C615" s="16"/>
    </row>
    <row r="616" spans="1:3">
      <c r="A616" s="5"/>
      <c r="B616" s="16"/>
      <c r="C616" s="16"/>
    </row>
    <row r="617" spans="1:3">
      <c r="A617" s="5"/>
      <c r="B617" s="16"/>
      <c r="C617" s="16"/>
    </row>
    <row r="618" spans="1:3">
      <c r="A618" s="5"/>
      <c r="B618" s="16"/>
      <c r="C618" s="16"/>
    </row>
    <row r="619" spans="1:3">
      <c r="A619" s="5"/>
      <c r="B619" s="16"/>
      <c r="C619" s="16"/>
    </row>
    <row r="620" spans="1:3">
      <c r="A620" s="5"/>
      <c r="B620" s="16"/>
      <c r="C620" s="16"/>
    </row>
    <row r="621" spans="1:3">
      <c r="A621" s="5"/>
      <c r="B621" s="16"/>
      <c r="C621" s="16"/>
    </row>
    <row r="622" spans="1:3">
      <c r="A622" s="5"/>
      <c r="B622" s="16"/>
      <c r="C622" s="16"/>
    </row>
    <row r="623" spans="1:3">
      <c r="A623" s="5"/>
      <c r="B623" s="16"/>
      <c r="C623" s="16"/>
    </row>
    <row r="624" spans="1:3">
      <c r="A624" s="5"/>
      <c r="B624" s="16"/>
      <c r="C624" s="16"/>
    </row>
    <row r="625" spans="1:3">
      <c r="A625" s="5"/>
      <c r="B625" s="16"/>
      <c r="C625" s="16"/>
    </row>
    <row r="626" spans="1:3">
      <c r="A626" s="5"/>
      <c r="B626" s="16"/>
      <c r="C626" s="16"/>
    </row>
    <row r="627" spans="1:3">
      <c r="A627" s="5"/>
      <c r="B627" s="16"/>
      <c r="C627" s="16"/>
    </row>
    <row r="628" spans="1:3">
      <c r="A628" s="5"/>
      <c r="B628" s="16"/>
      <c r="C628" s="16"/>
    </row>
    <row r="629" spans="1:3">
      <c r="A629" s="5"/>
      <c r="B629" s="16"/>
      <c r="C629" s="16"/>
    </row>
    <row r="630" spans="1:3">
      <c r="A630" s="5"/>
      <c r="B630" s="16"/>
      <c r="C630" s="16"/>
    </row>
    <row r="631" spans="1:3">
      <c r="A631" s="5"/>
      <c r="B631" s="16"/>
      <c r="C631" s="16"/>
    </row>
    <row r="632" spans="1:3">
      <c r="A632" s="5"/>
      <c r="B632" s="16"/>
      <c r="C632" s="16"/>
    </row>
    <row r="633" spans="1:3">
      <c r="A633" s="5"/>
      <c r="B633" s="16"/>
      <c r="C633" s="16"/>
    </row>
    <row r="634" spans="1:3">
      <c r="A634" s="5"/>
      <c r="B634" s="16"/>
      <c r="C634" s="16"/>
    </row>
    <row r="635" spans="1:3">
      <c r="A635" s="5"/>
      <c r="B635" s="16"/>
      <c r="C635" s="16"/>
    </row>
    <row r="636" spans="1:3">
      <c r="A636" s="5"/>
      <c r="B636" s="16"/>
      <c r="C636" s="16"/>
    </row>
    <row r="637" spans="1:3">
      <c r="A637" s="5"/>
      <c r="B637" s="16"/>
      <c r="C637" s="16"/>
    </row>
    <row r="638" spans="1:3">
      <c r="A638" s="5"/>
      <c r="B638" s="16"/>
      <c r="C638" s="16"/>
    </row>
    <row r="639" spans="1:3">
      <c r="A639" s="5"/>
      <c r="B639" s="16"/>
      <c r="C639" s="16"/>
    </row>
    <row r="640" spans="1:3">
      <c r="A640" s="5"/>
      <c r="B640" s="16"/>
      <c r="C640" s="16"/>
    </row>
    <row r="641" spans="1:3">
      <c r="A641" s="5"/>
      <c r="B641" s="16"/>
      <c r="C641" s="16"/>
    </row>
    <row r="642" spans="1:3">
      <c r="A642" s="5"/>
      <c r="B642" s="16"/>
      <c r="C642" s="16"/>
    </row>
    <row r="643" spans="1:3">
      <c r="A643" s="5"/>
      <c r="B643" s="16"/>
      <c r="C643" s="16"/>
    </row>
    <row r="644" spans="1:3">
      <c r="A644" s="5"/>
      <c r="B644" s="16"/>
      <c r="C644" s="16"/>
    </row>
    <row r="645" spans="1:3">
      <c r="A645" s="5"/>
      <c r="B645" s="16"/>
      <c r="C645" s="16"/>
    </row>
    <row r="646" spans="1:3">
      <c r="A646" s="5"/>
      <c r="B646" s="16"/>
      <c r="C646" s="16"/>
    </row>
    <row r="647" spans="1:3">
      <c r="A647" s="5"/>
      <c r="B647" s="16"/>
      <c r="C647" s="16"/>
    </row>
    <row r="648" spans="1:3">
      <c r="A648" s="5"/>
      <c r="B648" s="16"/>
      <c r="C648" s="16"/>
    </row>
    <row r="649" spans="1:3">
      <c r="A649" s="5"/>
      <c r="B649" s="16"/>
      <c r="C649" s="16"/>
    </row>
    <row r="650" spans="1:3">
      <c r="A650" s="5"/>
      <c r="B650" s="16"/>
      <c r="C650" s="16"/>
    </row>
    <row r="651" spans="1:3">
      <c r="A651" s="5"/>
      <c r="B651" s="16"/>
      <c r="C651" s="16"/>
    </row>
    <row r="652" spans="1:3">
      <c r="A652" s="5"/>
      <c r="B652" s="16"/>
      <c r="C652" s="16"/>
    </row>
    <row r="653" spans="1:3">
      <c r="A653" s="5"/>
      <c r="B653" s="16"/>
      <c r="C653" s="16"/>
    </row>
    <row r="654" spans="1:3">
      <c r="A654" s="5"/>
      <c r="B654" s="16"/>
      <c r="C654" s="16"/>
    </row>
    <row r="655" spans="1:3">
      <c r="A655" s="5"/>
      <c r="B655" s="16"/>
      <c r="C655" s="16"/>
    </row>
    <row r="656" spans="1:3">
      <c r="A656" s="5"/>
      <c r="B656" s="16"/>
      <c r="C656" s="16"/>
    </row>
    <row r="657" spans="1:3">
      <c r="A657" s="5"/>
      <c r="B657" s="16"/>
      <c r="C657" s="16"/>
    </row>
    <row r="658" spans="1:3">
      <c r="A658" s="5"/>
      <c r="B658" s="16"/>
      <c r="C658" s="16"/>
    </row>
    <row r="659" spans="1:3">
      <c r="A659" s="5"/>
      <c r="B659" s="16"/>
      <c r="C659" s="16"/>
    </row>
    <row r="660" spans="1:3">
      <c r="A660" s="5"/>
      <c r="B660" s="16"/>
      <c r="C660" s="16"/>
    </row>
    <row r="661" spans="1:3">
      <c r="A661" s="5"/>
      <c r="B661" s="16"/>
      <c r="C661" s="16"/>
    </row>
    <row r="662" spans="1:3">
      <c r="A662" s="5"/>
      <c r="B662" s="16"/>
      <c r="C662" s="16"/>
    </row>
    <row r="663" spans="1:3">
      <c r="A663" s="5"/>
      <c r="B663" s="16"/>
      <c r="C663" s="16"/>
    </row>
    <row r="664" spans="1:3">
      <c r="A664" s="5"/>
      <c r="B664" s="16"/>
      <c r="C664" s="16"/>
    </row>
    <row r="665" spans="1:3">
      <c r="A665" s="5"/>
      <c r="B665" s="16"/>
      <c r="C665" s="16"/>
    </row>
    <row r="666" spans="1:3">
      <c r="A666" s="5"/>
      <c r="B666" s="16"/>
      <c r="C666" s="16"/>
    </row>
    <row r="667" spans="1:3">
      <c r="A667" s="5"/>
      <c r="B667" s="16"/>
      <c r="C667" s="16"/>
    </row>
    <row r="668" spans="1:3">
      <c r="A668" s="5"/>
      <c r="B668" s="16"/>
      <c r="C668" s="16"/>
    </row>
    <row r="669" spans="1:3">
      <c r="A669" s="5"/>
      <c r="B669" s="16"/>
      <c r="C669" s="16"/>
    </row>
    <row r="670" spans="1:3">
      <c r="A670" s="5"/>
      <c r="B670" s="16"/>
      <c r="C670" s="16"/>
    </row>
    <row r="671" spans="1:3">
      <c r="A671" s="5"/>
      <c r="B671" s="16"/>
      <c r="C671" s="16"/>
    </row>
    <row r="672" spans="1:3">
      <c r="A672" s="5"/>
      <c r="B672" s="16"/>
      <c r="C672" s="16"/>
    </row>
    <row r="673" spans="1:3">
      <c r="A673" s="5"/>
      <c r="B673" s="16"/>
      <c r="C673" s="16"/>
    </row>
    <row r="674" spans="1:3">
      <c r="A674" s="5"/>
      <c r="B674" s="16"/>
      <c r="C674" s="16"/>
    </row>
    <row r="675" spans="1:3">
      <c r="A675" s="5"/>
      <c r="B675" s="16"/>
      <c r="C675" s="16"/>
    </row>
    <row r="676" spans="1:3">
      <c r="A676" s="5"/>
      <c r="B676" s="16"/>
      <c r="C676" s="16"/>
    </row>
    <row r="677" spans="1:3">
      <c r="A677" s="5"/>
      <c r="B677" s="16"/>
      <c r="C677" s="16"/>
    </row>
    <row r="678" spans="1:3">
      <c r="A678" s="5"/>
      <c r="B678" s="16"/>
      <c r="C678" s="16"/>
    </row>
    <row r="679" spans="1:3">
      <c r="A679" s="5"/>
      <c r="B679" s="16"/>
      <c r="C679" s="16"/>
    </row>
    <row r="680" spans="1:3">
      <c r="A680" s="5"/>
      <c r="B680" s="16"/>
      <c r="C680" s="16"/>
    </row>
    <row r="681" spans="1:3">
      <c r="A681" s="5"/>
      <c r="B681" s="16"/>
      <c r="C681" s="16"/>
    </row>
    <row r="682" spans="1:3">
      <c r="A682" s="5"/>
      <c r="B682" s="16"/>
      <c r="C682" s="16"/>
    </row>
    <row r="683" spans="1:3">
      <c r="A683" s="5"/>
      <c r="B683" s="16"/>
      <c r="C683" s="16"/>
    </row>
    <row r="684" spans="1:3">
      <c r="A684" s="5"/>
      <c r="B684" s="16"/>
      <c r="C684" s="16"/>
    </row>
    <row r="685" spans="1:3">
      <c r="A685" s="5"/>
      <c r="B685" s="16"/>
      <c r="C685" s="16"/>
    </row>
    <row r="686" spans="1:3">
      <c r="A686" s="5"/>
      <c r="B686" s="16"/>
      <c r="C686" s="16"/>
    </row>
    <row r="687" spans="1:3">
      <c r="A687" s="5"/>
      <c r="B687" s="16"/>
      <c r="C687" s="16"/>
    </row>
    <row r="688" spans="1:3">
      <c r="A688" s="5"/>
      <c r="B688" s="16"/>
      <c r="C688" s="16"/>
    </row>
    <row r="689" spans="1:3">
      <c r="A689" s="5"/>
      <c r="B689" s="16"/>
      <c r="C689" s="16"/>
    </row>
    <row r="690" spans="1:3">
      <c r="A690" s="5"/>
      <c r="B690" s="16"/>
      <c r="C690" s="16"/>
    </row>
    <row r="691" spans="1:3">
      <c r="A691" s="5"/>
      <c r="B691" s="16"/>
      <c r="C691" s="16"/>
    </row>
    <row r="692" spans="1:3">
      <c r="A692" s="5"/>
      <c r="B692" s="16"/>
      <c r="C692" s="16"/>
    </row>
    <row r="693" spans="1:3">
      <c r="A693" s="5"/>
      <c r="B693" s="16"/>
      <c r="C693" s="16"/>
    </row>
    <row r="694" spans="1:3">
      <c r="A694" s="5"/>
      <c r="B694" s="16"/>
      <c r="C694" s="16"/>
    </row>
    <row r="695" spans="1:3">
      <c r="A695" s="5"/>
      <c r="B695" s="16"/>
      <c r="C695" s="16"/>
    </row>
    <row r="696" spans="1:3">
      <c r="A696" s="5"/>
      <c r="B696" s="16"/>
      <c r="C696" s="16"/>
    </row>
    <row r="697" spans="1:3">
      <c r="A697" s="5"/>
      <c r="B697" s="16"/>
      <c r="C697" s="16"/>
    </row>
    <row r="698" spans="1:3">
      <c r="A698" s="5"/>
      <c r="B698" s="16"/>
      <c r="C698" s="16"/>
    </row>
    <row r="699" spans="1:3">
      <c r="A699" s="5"/>
      <c r="B699" s="16"/>
      <c r="C699" s="16"/>
    </row>
    <row r="700" spans="1:3">
      <c r="A700" s="5"/>
      <c r="B700" s="16"/>
      <c r="C700" s="16"/>
    </row>
    <row r="701" spans="1:3">
      <c r="A701" s="5"/>
      <c r="B701" s="16"/>
      <c r="C701" s="16"/>
    </row>
    <row r="702" spans="1:3">
      <c r="A702" s="5"/>
      <c r="B702" s="16"/>
      <c r="C702" s="16"/>
    </row>
    <row r="703" spans="1:3">
      <c r="A703" s="5"/>
      <c r="B703" s="16"/>
      <c r="C703" s="16"/>
    </row>
    <row r="704" spans="1:3">
      <c r="A704" s="5"/>
      <c r="B704" s="16"/>
      <c r="C704" s="16"/>
    </row>
    <row r="705" spans="1:3">
      <c r="A705" s="5"/>
      <c r="B705" s="16"/>
      <c r="C705" s="16"/>
    </row>
    <row r="706" spans="1:3">
      <c r="A706" s="5"/>
      <c r="B706" s="16"/>
      <c r="C706" s="16"/>
    </row>
    <row r="707" spans="1:3">
      <c r="A707" s="5"/>
      <c r="B707" s="16"/>
      <c r="C707" s="16"/>
    </row>
    <row r="708" spans="1:3">
      <c r="A708" s="5"/>
      <c r="B708" s="16"/>
      <c r="C708" s="16"/>
    </row>
    <row r="709" spans="1:3">
      <c r="A709" s="5"/>
      <c r="B709" s="16"/>
      <c r="C709" s="16"/>
    </row>
    <row r="710" spans="1:3">
      <c r="A710" s="5"/>
      <c r="B710" s="16"/>
      <c r="C710" s="16"/>
    </row>
    <row r="711" spans="1:3">
      <c r="A711" s="5"/>
      <c r="B711" s="16"/>
      <c r="C711" s="16"/>
    </row>
    <row r="712" spans="1:3">
      <c r="A712" s="5"/>
      <c r="B712" s="16"/>
      <c r="C712" s="16"/>
    </row>
    <row r="713" spans="1:3">
      <c r="A713" s="5"/>
      <c r="B713" s="16"/>
      <c r="C713" s="16"/>
    </row>
    <row r="714" spans="1:3">
      <c r="A714" s="5"/>
      <c r="B714" s="16"/>
      <c r="C714" s="16"/>
    </row>
    <row r="715" spans="1:3">
      <c r="A715" s="5"/>
      <c r="B715" s="16"/>
      <c r="C715" s="16"/>
    </row>
    <row r="716" spans="1:3">
      <c r="A716" s="5"/>
      <c r="B716" s="16"/>
      <c r="C716" s="16"/>
    </row>
    <row r="717" spans="1:3">
      <c r="A717" s="5"/>
      <c r="B717" s="16"/>
      <c r="C717" s="16"/>
    </row>
    <row r="718" spans="1:3">
      <c r="A718" s="5"/>
      <c r="B718" s="16"/>
      <c r="C718" s="16"/>
    </row>
    <row r="719" spans="1:3">
      <c r="A719" s="5"/>
      <c r="B719" s="16"/>
      <c r="C719" s="16"/>
    </row>
    <row r="720" spans="1:3">
      <c r="A720" s="5"/>
      <c r="B720" s="16"/>
      <c r="C720" s="16"/>
    </row>
    <row r="721" spans="1:3">
      <c r="A721" s="5"/>
      <c r="B721" s="16"/>
      <c r="C721" s="16"/>
    </row>
    <row r="722" spans="1:3">
      <c r="A722" s="5"/>
      <c r="B722" s="16"/>
      <c r="C722" s="16"/>
    </row>
    <row r="723" spans="1:3">
      <c r="A723" s="5"/>
      <c r="B723" s="16"/>
      <c r="C723" s="16"/>
    </row>
    <row r="724" spans="1:3">
      <c r="A724" s="5"/>
      <c r="B724" s="16"/>
      <c r="C724" s="16"/>
    </row>
    <row r="725" spans="1:3">
      <c r="A725" s="5"/>
      <c r="B725" s="16"/>
      <c r="C725" s="16"/>
    </row>
    <row r="726" spans="1:3">
      <c r="A726" s="5"/>
      <c r="B726" s="16"/>
      <c r="C726" s="16"/>
    </row>
    <row r="727" spans="1:3">
      <c r="A727" s="5"/>
      <c r="B727" s="16"/>
      <c r="C727" s="16"/>
    </row>
    <row r="728" spans="1:3">
      <c r="A728" s="5"/>
      <c r="B728" s="16"/>
      <c r="C728" s="16"/>
    </row>
    <row r="729" spans="1:3">
      <c r="A729" s="5"/>
      <c r="B729" s="16"/>
      <c r="C729" s="16"/>
    </row>
    <row r="730" spans="1:3">
      <c r="A730" s="5"/>
      <c r="B730" s="16"/>
      <c r="C730" s="16"/>
    </row>
    <row r="731" spans="1:3">
      <c r="A731" s="5"/>
      <c r="B731" s="16"/>
      <c r="C731" s="16"/>
    </row>
    <row r="732" spans="1:3">
      <c r="A732" s="5"/>
      <c r="B732" s="16"/>
      <c r="C732" s="16"/>
    </row>
    <row r="733" spans="1:3">
      <c r="A733" s="5"/>
      <c r="B733" s="16"/>
      <c r="C733" s="16"/>
    </row>
    <row r="734" spans="1:3">
      <c r="A734" s="5"/>
      <c r="B734" s="16"/>
      <c r="C734" s="16"/>
    </row>
    <row r="735" spans="1:3">
      <c r="A735" s="5"/>
      <c r="B735" s="16"/>
      <c r="C735" s="16"/>
    </row>
    <row r="736" spans="1:3">
      <c r="A736" s="5"/>
      <c r="B736" s="16"/>
      <c r="C736" s="16"/>
    </row>
    <row r="737" spans="1:3">
      <c r="A737" s="5"/>
      <c r="B737" s="16"/>
      <c r="C737" s="16"/>
    </row>
    <row r="738" spans="1:3">
      <c r="A738" s="5"/>
      <c r="B738" s="16"/>
      <c r="C738" s="16"/>
    </row>
    <row r="739" spans="1:3">
      <c r="A739" s="5"/>
      <c r="B739" s="16"/>
      <c r="C739" s="16"/>
    </row>
    <row r="740" spans="1:3">
      <c r="A740" s="5"/>
      <c r="B740" s="16"/>
      <c r="C740" s="16"/>
    </row>
    <row r="741" spans="1:3">
      <c r="A741" s="5"/>
      <c r="B741" s="16"/>
      <c r="C741" s="16"/>
    </row>
    <row r="742" spans="1:3">
      <c r="A742" s="5"/>
      <c r="B742" s="16"/>
      <c r="C742" s="16"/>
    </row>
    <row r="743" spans="1:3">
      <c r="A743" s="5"/>
      <c r="B743" s="16"/>
      <c r="C743" s="16"/>
    </row>
    <row r="744" spans="1:3">
      <c r="A744" s="5"/>
      <c r="B744" s="16"/>
      <c r="C744" s="16"/>
    </row>
    <row r="745" spans="1:3">
      <c r="A745" s="5"/>
      <c r="B745" s="16"/>
      <c r="C745" s="16"/>
    </row>
    <row r="746" spans="1:3">
      <c r="A746" s="5"/>
      <c r="B746" s="16"/>
      <c r="C746" s="16"/>
    </row>
    <row r="747" spans="1:3">
      <c r="A747" s="5"/>
      <c r="B747" s="16"/>
      <c r="C747" s="16"/>
    </row>
    <row r="748" spans="1:3">
      <c r="A748" s="5"/>
      <c r="B748" s="16"/>
      <c r="C748" s="16"/>
    </row>
    <row r="749" spans="1:3">
      <c r="A749" s="5"/>
      <c r="B749" s="16"/>
      <c r="C749" s="16"/>
    </row>
    <row r="750" spans="1:3">
      <c r="A750" s="5"/>
      <c r="B750" s="16"/>
      <c r="C750" s="16"/>
    </row>
    <row r="751" spans="1:3">
      <c r="A751" s="5"/>
      <c r="B751" s="16"/>
      <c r="C751" s="16"/>
    </row>
    <row r="752" spans="1:3">
      <c r="A752" s="5"/>
      <c r="B752" s="16"/>
      <c r="C752" s="16"/>
    </row>
    <row r="753" spans="1:3">
      <c r="A753" s="5"/>
      <c r="B753" s="16"/>
      <c r="C753" s="16"/>
    </row>
    <row r="754" spans="1:3">
      <c r="A754" s="5"/>
      <c r="B754" s="16"/>
      <c r="C754" s="16"/>
    </row>
    <row r="755" spans="1:3">
      <c r="A755" s="5"/>
      <c r="B755" s="16"/>
      <c r="C755" s="16"/>
    </row>
    <row r="756" spans="1:3">
      <c r="A756" s="5"/>
      <c r="B756" s="16"/>
      <c r="C756" s="16"/>
    </row>
    <row r="757" spans="1:3">
      <c r="A757" s="5"/>
      <c r="B757" s="16"/>
      <c r="C757" s="16"/>
    </row>
    <row r="758" spans="1:3">
      <c r="A758" s="5"/>
      <c r="B758" s="16"/>
      <c r="C758" s="16"/>
    </row>
    <row r="759" spans="1:3">
      <c r="A759" s="5"/>
      <c r="B759" s="16"/>
      <c r="C759" s="16"/>
    </row>
    <row r="760" spans="1:3">
      <c r="A760" s="5"/>
      <c r="B760" s="16"/>
      <c r="C760" s="16"/>
    </row>
    <row r="761" spans="1:3">
      <c r="A761" s="5"/>
      <c r="B761" s="16"/>
      <c r="C761" s="16"/>
    </row>
    <row r="762" spans="1:3">
      <c r="A762" s="5"/>
      <c r="B762" s="16"/>
      <c r="C762" s="16"/>
    </row>
    <row r="763" spans="1:3">
      <c r="A763" s="5"/>
      <c r="B763" s="16"/>
      <c r="C763" s="16"/>
    </row>
    <row r="764" spans="1:3">
      <c r="A764" s="5"/>
      <c r="B764" s="16"/>
      <c r="C764" s="16"/>
    </row>
    <row r="765" spans="1:3">
      <c r="A765" s="5"/>
      <c r="B765" s="16"/>
      <c r="C765" s="16"/>
    </row>
    <row r="766" spans="1:3">
      <c r="A766" s="5"/>
      <c r="B766" s="16"/>
      <c r="C766" s="16"/>
    </row>
    <row r="767" spans="1:3">
      <c r="A767" s="5"/>
      <c r="B767" s="16"/>
      <c r="C767" s="16"/>
    </row>
    <row r="768" spans="1:3">
      <c r="A768" s="5"/>
      <c r="B768" s="16"/>
      <c r="C768" s="16"/>
    </row>
    <row r="769" spans="1:3">
      <c r="A769" s="5"/>
      <c r="B769" s="16"/>
      <c r="C769" s="16"/>
    </row>
    <row r="770" spans="1:3">
      <c r="A770" s="5"/>
      <c r="B770" s="16"/>
      <c r="C770" s="16"/>
    </row>
    <row r="771" spans="1:3">
      <c r="A771" s="5"/>
      <c r="B771" s="16"/>
      <c r="C771" s="16"/>
    </row>
    <row r="772" spans="1:3">
      <c r="A772" s="5"/>
      <c r="B772" s="16"/>
      <c r="C772" s="16"/>
    </row>
    <row r="773" spans="1:3">
      <c r="A773" s="5"/>
      <c r="B773" s="16"/>
      <c r="C773" s="16"/>
    </row>
    <row r="774" spans="1:3">
      <c r="A774" s="5"/>
      <c r="B774" s="16"/>
      <c r="C774" s="16"/>
    </row>
    <row r="775" spans="1:3">
      <c r="A775" s="5"/>
      <c r="B775" s="16"/>
      <c r="C775" s="16"/>
    </row>
    <row r="776" spans="1:3">
      <c r="A776" s="5"/>
      <c r="B776" s="16"/>
      <c r="C776" s="16"/>
    </row>
    <row r="777" spans="1:3">
      <c r="A777" s="5"/>
      <c r="B777" s="16"/>
      <c r="C777" s="16"/>
    </row>
    <row r="778" spans="1:3">
      <c r="A778" s="5"/>
      <c r="B778" s="16"/>
      <c r="C778" s="16"/>
    </row>
    <row r="779" spans="1:3">
      <c r="A779" s="5"/>
      <c r="B779" s="16"/>
      <c r="C779" s="16"/>
    </row>
    <row r="780" spans="1:3">
      <c r="A780" s="5"/>
      <c r="B780" s="16"/>
      <c r="C780" s="16"/>
    </row>
    <row r="781" spans="1:3">
      <c r="A781" s="5"/>
      <c r="B781" s="16"/>
      <c r="C781" s="16"/>
    </row>
    <row r="782" spans="1:3">
      <c r="A782" s="5"/>
      <c r="B782" s="16"/>
      <c r="C782" s="16"/>
    </row>
    <row r="783" spans="1:3">
      <c r="A783" s="5"/>
      <c r="B783" s="16"/>
      <c r="C783" s="16"/>
    </row>
    <row r="784" spans="1:3">
      <c r="A784" s="5"/>
      <c r="B784" s="16"/>
      <c r="C784" s="16"/>
    </row>
    <row r="785" spans="1:3">
      <c r="A785" s="5"/>
      <c r="B785" s="16"/>
      <c r="C785" s="16"/>
    </row>
    <row r="786" spans="1:3">
      <c r="A786" s="5"/>
      <c r="B786" s="16"/>
      <c r="C786" s="16"/>
    </row>
    <row r="787" spans="1:3">
      <c r="A787" s="5"/>
      <c r="B787" s="16"/>
      <c r="C787" s="16"/>
    </row>
    <row r="788" spans="1:3">
      <c r="A788" s="5"/>
      <c r="B788" s="16"/>
      <c r="C788" s="16"/>
    </row>
    <row r="789" spans="1:3">
      <c r="A789" s="5"/>
      <c r="B789" s="16"/>
      <c r="C789" s="16"/>
    </row>
    <row r="790" spans="1:3">
      <c r="A790" s="5"/>
      <c r="B790" s="16"/>
      <c r="C790" s="16"/>
    </row>
    <row r="791" spans="1:3">
      <c r="A791" s="5"/>
      <c r="B791" s="16"/>
      <c r="C791" s="16"/>
    </row>
    <row r="792" spans="1:3">
      <c r="A792" s="5"/>
      <c r="B792" s="16"/>
      <c r="C792" s="16"/>
    </row>
    <row r="793" spans="1:3">
      <c r="A793" s="5"/>
      <c r="B793" s="16"/>
      <c r="C793" s="16"/>
    </row>
    <row r="794" spans="1:3">
      <c r="A794" s="5"/>
      <c r="B794" s="16"/>
      <c r="C794" s="16"/>
    </row>
    <row r="795" spans="1:3">
      <c r="A795" s="5"/>
      <c r="B795" s="16"/>
      <c r="C795" s="16"/>
    </row>
    <row r="796" spans="1:3">
      <c r="A796" s="5"/>
      <c r="B796" s="16"/>
      <c r="C796" s="16"/>
    </row>
    <row r="797" spans="1:3">
      <c r="A797" s="5"/>
      <c r="B797" s="16"/>
      <c r="C797" s="16"/>
    </row>
    <row r="798" spans="1:3">
      <c r="A798" s="5"/>
      <c r="B798" s="16"/>
      <c r="C798" s="16"/>
    </row>
    <row r="799" spans="1:3">
      <c r="A799" s="5"/>
      <c r="B799" s="16"/>
      <c r="C799" s="16"/>
    </row>
    <row r="800" spans="1:3">
      <c r="A800" s="5"/>
      <c r="B800" s="16"/>
      <c r="C800" s="16"/>
    </row>
    <row r="801" spans="1:3">
      <c r="A801" s="5"/>
      <c r="B801" s="16"/>
      <c r="C801" s="16"/>
    </row>
    <row r="802" spans="1:3">
      <c r="A802" s="5"/>
      <c r="B802" s="16"/>
      <c r="C802" s="16"/>
    </row>
    <row r="803" spans="1:3">
      <c r="A803" s="5"/>
      <c r="B803" s="16"/>
      <c r="C803" s="16"/>
    </row>
    <row r="804" spans="1:3">
      <c r="A804" s="5"/>
      <c r="B804" s="16"/>
      <c r="C804" s="16"/>
    </row>
    <row r="805" spans="1:3">
      <c r="A805" s="5"/>
      <c r="B805" s="16"/>
      <c r="C805" s="16"/>
    </row>
    <row r="806" spans="1:3">
      <c r="A806" s="5"/>
      <c r="B806" s="16"/>
      <c r="C806" s="16"/>
    </row>
    <row r="807" spans="1:3">
      <c r="A807" s="5"/>
      <c r="B807" s="16"/>
      <c r="C807" s="16"/>
    </row>
    <row r="808" spans="1:3">
      <c r="A808" s="5"/>
      <c r="B808" s="16"/>
      <c r="C808" s="16"/>
    </row>
    <row r="809" spans="1:3">
      <c r="A809" s="5"/>
      <c r="B809" s="16"/>
      <c r="C809" s="16"/>
    </row>
    <row r="810" spans="1:3">
      <c r="A810" s="5"/>
      <c r="B810" s="16"/>
      <c r="C810" s="16"/>
    </row>
    <row r="811" spans="1:3">
      <c r="A811" s="5"/>
      <c r="B811" s="16"/>
      <c r="C811" s="16"/>
    </row>
    <row r="812" spans="1:3">
      <c r="A812" s="5"/>
      <c r="B812" s="16"/>
      <c r="C812" s="16"/>
    </row>
    <row r="813" spans="1:3">
      <c r="A813" s="5"/>
      <c r="B813" s="16"/>
      <c r="C813" s="16"/>
    </row>
    <row r="814" spans="1:3">
      <c r="A814" s="5"/>
      <c r="B814" s="16"/>
      <c r="C814" s="16"/>
    </row>
    <row r="815" spans="1:3">
      <c r="A815" s="5"/>
      <c r="B815" s="16"/>
      <c r="C815" s="16"/>
    </row>
    <row r="816" spans="1:3">
      <c r="A816" s="5"/>
      <c r="B816" s="16"/>
      <c r="C816" s="16"/>
    </row>
    <row r="817" spans="1:3">
      <c r="A817" s="5"/>
      <c r="B817" s="16"/>
      <c r="C817" s="16"/>
    </row>
    <row r="818" spans="1:3">
      <c r="A818" s="5"/>
      <c r="B818" s="16"/>
      <c r="C818" s="16"/>
    </row>
    <row r="819" spans="1:3">
      <c r="A819" s="5"/>
      <c r="B819" s="16"/>
      <c r="C819" s="16"/>
    </row>
    <row r="820" spans="1:3">
      <c r="A820" s="5"/>
      <c r="B820" s="16"/>
      <c r="C820" s="16"/>
    </row>
    <row r="821" spans="1:3">
      <c r="A821" s="5"/>
      <c r="B821" s="16"/>
      <c r="C821" s="16"/>
    </row>
    <row r="822" spans="1:3">
      <c r="A822" s="5"/>
      <c r="B822" s="16"/>
      <c r="C822" s="16"/>
    </row>
    <row r="823" spans="1:3">
      <c r="A823" s="5"/>
      <c r="B823" s="16"/>
      <c r="C823" s="16"/>
    </row>
    <row r="824" spans="1:3">
      <c r="A824" s="5"/>
      <c r="B824" s="16"/>
      <c r="C824" s="16"/>
    </row>
    <row r="825" spans="1:3">
      <c r="A825" s="5"/>
      <c r="B825" s="16"/>
      <c r="C825" s="16"/>
    </row>
    <row r="826" spans="1:3">
      <c r="A826" s="5"/>
      <c r="B826" s="16"/>
      <c r="C826" s="16"/>
    </row>
    <row r="827" spans="1:3">
      <c r="A827" s="5"/>
      <c r="B827" s="16"/>
      <c r="C827" s="16"/>
    </row>
    <row r="828" spans="1:3">
      <c r="A828" s="5"/>
      <c r="B828" s="16"/>
      <c r="C828" s="16"/>
    </row>
    <row r="829" spans="1:3">
      <c r="A829" s="5"/>
      <c r="B829" s="16"/>
      <c r="C829" s="16"/>
    </row>
    <row r="830" spans="1:3">
      <c r="A830" s="5"/>
      <c r="B830" s="16"/>
      <c r="C830" s="16"/>
    </row>
    <row r="831" spans="1:3">
      <c r="A831" s="5"/>
      <c r="B831" s="16"/>
      <c r="C831" s="16"/>
    </row>
    <row r="832" spans="1:3">
      <c r="A832" s="5"/>
      <c r="B832" s="16"/>
      <c r="C832" s="16"/>
    </row>
    <row r="833" spans="1:3">
      <c r="A833" s="5"/>
      <c r="B833" s="16"/>
      <c r="C833" s="16"/>
    </row>
    <row r="834" spans="1:3">
      <c r="A834" s="5"/>
      <c r="B834" s="16"/>
      <c r="C834" s="16"/>
    </row>
    <row r="835" spans="1:3">
      <c r="A835" s="5"/>
      <c r="B835" s="16"/>
      <c r="C835" s="16"/>
    </row>
    <row r="836" spans="1:3">
      <c r="A836" s="5"/>
      <c r="B836" s="16"/>
      <c r="C836" s="16"/>
    </row>
    <row r="837" spans="1:3">
      <c r="A837" s="5"/>
      <c r="B837" s="16"/>
      <c r="C837" s="16"/>
    </row>
    <row r="838" spans="1:3">
      <c r="A838" s="5"/>
      <c r="B838" s="16"/>
      <c r="C838" s="16"/>
    </row>
    <row r="839" spans="1:3">
      <c r="A839" s="5"/>
      <c r="B839" s="16"/>
      <c r="C839" s="16"/>
    </row>
    <row r="840" spans="1:3">
      <c r="A840" s="5"/>
      <c r="B840" s="16"/>
      <c r="C840" s="16"/>
    </row>
    <row r="841" spans="1:3">
      <c r="A841" s="5"/>
      <c r="B841" s="16"/>
      <c r="C841" s="16"/>
    </row>
    <row r="842" spans="1:3">
      <c r="A842" s="5"/>
      <c r="B842" s="16"/>
      <c r="C842" s="16"/>
    </row>
    <row r="843" spans="1:3">
      <c r="A843" s="5"/>
      <c r="B843" s="16"/>
      <c r="C843" s="16"/>
    </row>
    <row r="844" spans="1:3">
      <c r="A844" s="5"/>
      <c r="B844" s="16"/>
      <c r="C844" s="16"/>
    </row>
    <row r="845" spans="1:3">
      <c r="A845" s="5"/>
      <c r="B845" s="16"/>
      <c r="C845" s="16"/>
    </row>
    <row r="846" spans="1:3">
      <c r="A846" s="5"/>
      <c r="B846" s="16"/>
      <c r="C846" s="16"/>
    </row>
    <row r="847" spans="1:3">
      <c r="A847" s="5"/>
      <c r="B847" s="16"/>
      <c r="C847" s="16"/>
    </row>
    <row r="848" spans="1:3">
      <c r="A848" s="5"/>
      <c r="B848" s="16"/>
      <c r="C848" s="16"/>
    </row>
    <row r="849" spans="1:3">
      <c r="A849" s="5"/>
      <c r="B849" s="16"/>
      <c r="C849" s="16"/>
    </row>
    <row r="850" spans="1:3">
      <c r="A850" s="5"/>
      <c r="B850" s="16"/>
      <c r="C850" s="16"/>
    </row>
    <row r="851" spans="1:3">
      <c r="A851" s="5"/>
      <c r="B851" s="16"/>
      <c r="C851" s="16"/>
    </row>
    <row r="852" spans="1:3">
      <c r="A852" s="5"/>
      <c r="B852" s="16"/>
      <c r="C852" s="16"/>
    </row>
    <row r="853" spans="1:3">
      <c r="A853" s="5"/>
      <c r="B853" s="16"/>
      <c r="C853" s="16"/>
    </row>
    <row r="854" spans="1:3">
      <c r="A854" s="5"/>
      <c r="B854" s="16"/>
      <c r="C854" s="16"/>
    </row>
    <row r="855" spans="1:3">
      <c r="A855" s="5"/>
      <c r="B855" s="16"/>
      <c r="C855" s="16"/>
    </row>
    <row r="856" spans="1:3">
      <c r="A856" s="5"/>
      <c r="B856" s="16"/>
      <c r="C856" s="16"/>
    </row>
    <row r="857" spans="1:3">
      <c r="A857" s="5"/>
      <c r="B857" s="16"/>
      <c r="C857" s="16"/>
    </row>
    <row r="858" spans="1:3">
      <c r="A858" s="5"/>
      <c r="B858" s="16"/>
      <c r="C858" s="16"/>
    </row>
    <row r="859" spans="1:3">
      <c r="A859" s="5"/>
      <c r="B859" s="16"/>
      <c r="C859" s="16"/>
    </row>
    <row r="860" spans="1:3">
      <c r="A860" s="5"/>
      <c r="B860" s="16"/>
      <c r="C860" s="16"/>
    </row>
    <row r="861" spans="1:3">
      <c r="A861" s="5"/>
      <c r="B861" s="16"/>
      <c r="C861" s="16"/>
    </row>
    <row r="862" spans="1:3">
      <c r="A862" s="5"/>
      <c r="B862" s="16"/>
      <c r="C862" s="16"/>
    </row>
    <row r="863" spans="1:3">
      <c r="A863" s="5"/>
      <c r="B863" s="16"/>
      <c r="C863" s="16"/>
    </row>
    <row r="864" spans="1:3">
      <c r="A864" s="5"/>
      <c r="B864" s="16"/>
      <c r="C864" s="16"/>
    </row>
    <row r="865" spans="1:3">
      <c r="A865" s="5"/>
      <c r="B865" s="16"/>
      <c r="C865" s="16"/>
    </row>
    <row r="866" spans="1:3">
      <c r="A866" s="5"/>
      <c r="B866" s="16"/>
      <c r="C866" s="16"/>
    </row>
    <row r="867" spans="1:3">
      <c r="A867" s="5"/>
      <c r="B867" s="16"/>
      <c r="C867" s="16"/>
    </row>
    <row r="868" spans="1:3">
      <c r="A868" s="5"/>
      <c r="B868" s="16"/>
      <c r="C868" s="16"/>
    </row>
    <row r="869" spans="1:3">
      <c r="A869" s="5"/>
      <c r="B869" s="16"/>
      <c r="C869" s="16"/>
    </row>
    <row r="870" spans="1:3">
      <c r="A870" s="5"/>
      <c r="B870" s="16"/>
      <c r="C870" s="16"/>
    </row>
    <row r="871" spans="1:3">
      <c r="A871" s="5"/>
      <c r="B871" s="16"/>
      <c r="C871" s="16"/>
    </row>
    <row r="872" spans="1:3">
      <c r="A872" s="5"/>
      <c r="B872" s="16"/>
      <c r="C872" s="16"/>
    </row>
    <row r="873" spans="1:3">
      <c r="A873" s="5"/>
      <c r="B873" s="16"/>
      <c r="C873" s="16"/>
    </row>
    <row r="874" spans="1:3">
      <c r="A874" s="5"/>
      <c r="B874" s="16"/>
      <c r="C874" s="16"/>
    </row>
    <row r="875" spans="1:3">
      <c r="A875" s="5"/>
      <c r="B875" s="16"/>
      <c r="C875" s="16"/>
    </row>
    <row r="876" spans="1:3">
      <c r="A876" s="5"/>
      <c r="B876" s="16"/>
      <c r="C876" s="16"/>
    </row>
    <row r="877" spans="1:3">
      <c r="A877" s="5"/>
      <c r="B877" s="16"/>
      <c r="C877" s="16"/>
    </row>
    <row r="878" spans="1:3">
      <c r="A878" s="5"/>
      <c r="B878" s="16"/>
      <c r="C878" s="16"/>
    </row>
    <row r="879" spans="1:3">
      <c r="A879" s="5"/>
      <c r="B879" s="16"/>
      <c r="C879" s="16"/>
    </row>
    <row r="880" spans="1:3">
      <c r="A880" s="5"/>
      <c r="B880" s="16"/>
      <c r="C880" s="16"/>
    </row>
    <row r="881" spans="1:3">
      <c r="A881" s="5"/>
      <c r="B881" s="16"/>
      <c r="C881" s="16"/>
    </row>
    <row r="882" spans="1:3">
      <c r="A882" s="5"/>
      <c r="B882" s="16"/>
      <c r="C882" s="16"/>
    </row>
    <row r="883" spans="1:3">
      <c r="A883" s="5"/>
      <c r="B883" s="16"/>
      <c r="C883" s="16"/>
    </row>
    <row r="884" spans="1:3">
      <c r="A884" s="5"/>
      <c r="B884" s="16"/>
      <c r="C884" s="16"/>
    </row>
    <row r="885" spans="1:3">
      <c r="A885" s="5"/>
      <c r="B885" s="16"/>
      <c r="C885" s="16"/>
    </row>
    <row r="886" spans="1:3">
      <c r="A886" s="5"/>
      <c r="B886" s="16"/>
      <c r="C886" s="16"/>
    </row>
    <row r="887" spans="1:3">
      <c r="A887" s="5"/>
      <c r="B887" s="16"/>
      <c r="C887" s="16"/>
    </row>
    <row r="888" spans="1:3">
      <c r="A888" s="5"/>
      <c r="B888" s="16"/>
      <c r="C888" s="16"/>
    </row>
    <row r="889" spans="1:3">
      <c r="A889" s="5"/>
      <c r="B889" s="16"/>
      <c r="C889" s="16"/>
    </row>
    <row r="890" spans="1:3">
      <c r="A890" s="5"/>
      <c r="B890" s="16"/>
      <c r="C890" s="16"/>
    </row>
    <row r="891" spans="1:3">
      <c r="A891" s="5"/>
      <c r="B891" s="16"/>
      <c r="C891" s="16"/>
    </row>
    <row r="892" spans="1:3">
      <c r="A892" s="5"/>
      <c r="B892" s="16"/>
      <c r="C892" s="16"/>
    </row>
    <row r="893" spans="1:3">
      <c r="A893" s="5"/>
      <c r="B893" s="16"/>
      <c r="C893" s="16"/>
    </row>
    <row r="894" spans="1:3">
      <c r="A894" s="5"/>
      <c r="B894" s="16"/>
      <c r="C894" s="16"/>
    </row>
    <row r="895" spans="1:3">
      <c r="A895" s="5"/>
      <c r="B895" s="16"/>
      <c r="C895" s="16"/>
    </row>
    <row r="896" spans="1:3">
      <c r="A896" s="5"/>
      <c r="B896" s="16"/>
      <c r="C896" s="16"/>
    </row>
    <row r="897" spans="1:3">
      <c r="A897" s="5"/>
      <c r="B897" s="16"/>
      <c r="C897" s="16"/>
    </row>
    <row r="898" spans="1:3">
      <c r="A898" s="5"/>
      <c r="B898" s="16"/>
      <c r="C898" s="16"/>
    </row>
    <row r="899" spans="1:3">
      <c r="A899" s="5"/>
      <c r="B899" s="16"/>
      <c r="C899" s="16"/>
    </row>
    <row r="900" spans="1:3">
      <c r="A900" s="5"/>
      <c r="B900" s="16"/>
      <c r="C900" s="16"/>
    </row>
    <row r="901" spans="1:3">
      <c r="A901" s="5"/>
      <c r="B901" s="16"/>
      <c r="C901" s="16"/>
    </row>
    <row r="902" spans="1:3">
      <c r="A902" s="5"/>
      <c r="B902" s="16"/>
      <c r="C902" s="16"/>
    </row>
    <row r="903" spans="1:3">
      <c r="A903" s="5"/>
      <c r="B903" s="16"/>
      <c r="C903" s="16"/>
    </row>
    <row r="904" spans="1:3">
      <c r="A904" s="5"/>
      <c r="B904" s="16"/>
      <c r="C904" s="16"/>
    </row>
    <row r="905" spans="1:3">
      <c r="A905" s="5"/>
      <c r="B905" s="16"/>
      <c r="C905" s="16"/>
    </row>
    <row r="906" spans="1:3">
      <c r="A906" s="5"/>
      <c r="B906" s="16"/>
      <c r="C906" s="16"/>
    </row>
    <row r="907" spans="1:3">
      <c r="A907" s="5"/>
      <c r="B907" s="16"/>
      <c r="C907" s="16"/>
    </row>
    <row r="908" spans="1:3">
      <c r="A908" s="5"/>
      <c r="B908" s="16"/>
      <c r="C908" s="16"/>
    </row>
    <row r="909" spans="1:3">
      <c r="A909" s="5"/>
      <c r="B909" s="16"/>
      <c r="C909" s="16"/>
    </row>
    <row r="910" spans="1:3">
      <c r="A910" s="5"/>
      <c r="B910" s="16"/>
      <c r="C910" s="16"/>
    </row>
    <row r="911" spans="1:3">
      <c r="A911" s="5"/>
      <c r="B911" s="16"/>
      <c r="C911" s="16"/>
    </row>
    <row r="912" spans="1:3">
      <c r="A912" s="5"/>
      <c r="B912" s="16"/>
      <c r="C912" s="16"/>
    </row>
    <row r="913" spans="1:3">
      <c r="A913" s="5"/>
      <c r="B913" s="16"/>
      <c r="C913" s="16"/>
    </row>
    <row r="914" spans="1:3">
      <c r="A914" s="5"/>
      <c r="B914" s="16"/>
      <c r="C914" s="16"/>
    </row>
    <row r="915" spans="1:3">
      <c r="A915" s="5"/>
      <c r="B915" s="16"/>
      <c r="C915" s="16"/>
    </row>
    <row r="916" spans="1:3">
      <c r="A916" s="5"/>
      <c r="B916" s="16"/>
      <c r="C916" s="16"/>
    </row>
    <row r="917" spans="1:3">
      <c r="A917" s="5"/>
      <c r="B917" s="16"/>
      <c r="C917" s="16"/>
    </row>
    <row r="918" spans="1:3">
      <c r="A918" s="5"/>
      <c r="B918" s="16"/>
      <c r="C918" s="16"/>
    </row>
    <row r="919" spans="1:3">
      <c r="A919" s="5"/>
      <c r="B919" s="16"/>
      <c r="C919" s="16"/>
    </row>
    <row r="920" spans="1:3">
      <c r="A920" s="5"/>
      <c r="B920" s="16"/>
      <c r="C920" s="16"/>
    </row>
    <row r="921" spans="1:3">
      <c r="A921" s="5"/>
      <c r="B921" s="16"/>
      <c r="C921" s="16"/>
    </row>
    <row r="922" spans="1:3">
      <c r="A922" s="5"/>
      <c r="B922" s="16"/>
      <c r="C922" s="16"/>
    </row>
    <row r="923" spans="1:3">
      <c r="A923" s="5"/>
      <c r="B923" s="16"/>
      <c r="C923" s="16"/>
    </row>
    <row r="924" spans="1:3">
      <c r="A924" s="5"/>
      <c r="B924" s="16"/>
      <c r="C924" s="16"/>
    </row>
    <row r="925" spans="1:3">
      <c r="A925" s="5"/>
      <c r="B925" s="16"/>
      <c r="C925" s="16"/>
    </row>
    <row r="926" spans="1:3">
      <c r="A926" s="5"/>
      <c r="B926" s="16"/>
      <c r="C926" s="16"/>
    </row>
    <row r="927" spans="1:3">
      <c r="A927" s="5"/>
      <c r="B927" s="16"/>
      <c r="C927" s="16"/>
    </row>
    <row r="928" spans="1:3">
      <c r="A928" s="5"/>
      <c r="B928" s="16"/>
      <c r="C928" s="16"/>
    </row>
    <row r="929" spans="1:3">
      <c r="A929" s="5"/>
      <c r="B929" s="16"/>
      <c r="C929" s="16"/>
    </row>
    <row r="930" spans="1:3">
      <c r="A930" s="5"/>
      <c r="B930" s="16"/>
      <c r="C930" s="16"/>
    </row>
    <row r="931" spans="1:3">
      <c r="A931" s="5"/>
      <c r="B931" s="16"/>
      <c r="C931" s="16"/>
    </row>
    <row r="932" spans="1:3">
      <c r="A932" s="5"/>
      <c r="B932" s="16"/>
      <c r="C932" s="16"/>
    </row>
    <row r="933" spans="1:3">
      <c r="A933" s="5"/>
      <c r="B933" s="16"/>
      <c r="C933" s="16"/>
    </row>
    <row r="934" spans="1:3">
      <c r="A934" s="5"/>
      <c r="B934" s="16"/>
      <c r="C934" s="16"/>
    </row>
    <row r="935" spans="1:3">
      <c r="A935" s="5"/>
      <c r="B935" s="16"/>
      <c r="C935" s="16"/>
    </row>
    <row r="936" spans="1:3">
      <c r="A936" s="5"/>
      <c r="B936" s="16"/>
      <c r="C936" s="16"/>
    </row>
    <row r="937" spans="1:3">
      <c r="A937" s="5"/>
      <c r="B937" s="16"/>
      <c r="C937" s="16"/>
    </row>
    <row r="938" spans="1:3">
      <c r="A938" s="5"/>
      <c r="B938" s="16"/>
      <c r="C938" s="16"/>
    </row>
    <row r="939" spans="1:3">
      <c r="A939" s="5"/>
      <c r="B939" s="16"/>
      <c r="C939" s="16"/>
    </row>
    <row r="940" spans="1:3">
      <c r="A940" s="5"/>
      <c r="B940" s="16"/>
      <c r="C940" s="16"/>
    </row>
    <row r="941" spans="1:3">
      <c r="A941" s="5"/>
      <c r="B941" s="16"/>
      <c r="C941" s="16"/>
    </row>
    <row r="942" spans="1:3">
      <c r="A942" s="5"/>
      <c r="B942" s="16"/>
      <c r="C942" s="16"/>
    </row>
    <row r="943" spans="1:3">
      <c r="A943" s="5"/>
      <c r="B943" s="16"/>
      <c r="C943" s="16"/>
    </row>
    <row r="944" spans="1:3">
      <c r="A944" s="5"/>
      <c r="B944" s="16"/>
      <c r="C944" s="16"/>
    </row>
    <row r="945" spans="1:3">
      <c r="A945" s="5"/>
      <c r="B945" s="16"/>
      <c r="C945" s="16"/>
    </row>
    <row r="946" spans="1:3">
      <c r="A946" s="5"/>
      <c r="B946" s="16"/>
      <c r="C946" s="16"/>
    </row>
    <row r="947" spans="1:3">
      <c r="A947" s="5"/>
      <c r="B947" s="16"/>
      <c r="C947" s="16"/>
    </row>
    <row r="948" spans="1:3">
      <c r="A948" s="5"/>
      <c r="B948" s="16"/>
      <c r="C948" s="16"/>
    </row>
    <row r="949" spans="1:3">
      <c r="A949" s="5"/>
      <c r="B949" s="16"/>
      <c r="C949" s="16"/>
    </row>
    <row r="950" spans="1:3">
      <c r="A950" s="5"/>
      <c r="B950" s="16"/>
      <c r="C950" s="16"/>
    </row>
    <row r="951" spans="1:3">
      <c r="A951" s="5"/>
      <c r="B951" s="16"/>
      <c r="C951" s="16"/>
    </row>
    <row r="952" spans="1:3">
      <c r="A952" s="5"/>
      <c r="B952" s="16"/>
      <c r="C952" s="16"/>
    </row>
    <row r="953" spans="1:3">
      <c r="A953" s="5"/>
      <c r="B953" s="16"/>
      <c r="C953" s="16"/>
    </row>
    <row r="954" spans="1:3">
      <c r="A954" s="5"/>
      <c r="B954" s="16"/>
      <c r="C954" s="16"/>
    </row>
    <row r="955" spans="1:3">
      <c r="A955" s="5"/>
      <c r="B955" s="16"/>
      <c r="C955" s="16"/>
    </row>
    <row r="956" spans="1:3">
      <c r="A956" s="5"/>
      <c r="B956" s="16"/>
      <c r="C956" s="16"/>
    </row>
    <row r="957" spans="1:3">
      <c r="A957" s="5"/>
      <c r="B957" s="16"/>
      <c r="C957" s="16"/>
    </row>
    <row r="958" spans="1:3">
      <c r="A958" s="5"/>
      <c r="B958" s="16"/>
      <c r="C958" s="16"/>
    </row>
    <row r="959" spans="1:3">
      <c r="A959" s="5"/>
      <c r="B959" s="16"/>
      <c r="C959" s="16"/>
    </row>
    <row r="960" spans="1:3">
      <c r="A960" s="5"/>
      <c r="B960" s="16"/>
      <c r="C960" s="16"/>
    </row>
    <row r="961" spans="1:3">
      <c r="A961" s="5"/>
      <c r="B961" s="16"/>
      <c r="C961" s="16"/>
    </row>
    <row r="962" spans="1:3">
      <c r="A962" s="5"/>
      <c r="B962" s="16"/>
      <c r="C962" s="16"/>
    </row>
    <row r="963" spans="1:3">
      <c r="A963" s="5"/>
      <c r="B963" s="16"/>
      <c r="C963" s="16"/>
    </row>
    <row r="964" spans="1:3">
      <c r="A964" s="5"/>
      <c r="B964" s="16"/>
      <c r="C964" s="16"/>
    </row>
    <row r="965" spans="1:3">
      <c r="A965" s="5"/>
      <c r="B965" s="16"/>
      <c r="C965" s="16"/>
    </row>
    <row r="966" spans="1:3">
      <c r="A966" s="5"/>
      <c r="B966" s="16"/>
      <c r="C966" s="16"/>
    </row>
    <row r="967" spans="1:3">
      <c r="A967" s="5"/>
      <c r="B967" s="16"/>
      <c r="C967" s="16"/>
    </row>
    <row r="968" spans="1:3">
      <c r="A968" s="5"/>
      <c r="B968" s="16"/>
      <c r="C968" s="16"/>
    </row>
    <row r="969" spans="1:3">
      <c r="A969" s="5"/>
      <c r="B969" s="16"/>
      <c r="C969" s="16"/>
    </row>
    <row r="970" spans="1:3">
      <c r="A970" s="5"/>
      <c r="B970" s="16"/>
      <c r="C970" s="16"/>
    </row>
    <row r="971" spans="1:3">
      <c r="A971" s="5"/>
      <c r="B971" s="16"/>
      <c r="C971" s="16"/>
    </row>
    <row r="972" spans="1:3">
      <c r="A972" s="5"/>
      <c r="B972" s="16"/>
      <c r="C972" s="16"/>
    </row>
    <row r="973" spans="1:3">
      <c r="A973" s="5"/>
      <c r="B973" s="16"/>
      <c r="C973" s="16"/>
    </row>
    <row r="974" spans="1:3">
      <c r="A974" s="5"/>
      <c r="B974" s="16"/>
      <c r="C974" s="16"/>
    </row>
    <row r="975" spans="1:3">
      <c r="A975" s="5"/>
      <c r="B975" s="16"/>
      <c r="C975" s="16"/>
    </row>
    <row r="976" spans="1:3">
      <c r="A976" s="5"/>
      <c r="B976" s="16"/>
      <c r="C976" s="16"/>
    </row>
    <row r="977" spans="1:3">
      <c r="A977" s="5"/>
      <c r="B977" s="16"/>
      <c r="C977" s="16"/>
    </row>
    <row r="978" spans="1:3">
      <c r="A978" s="5"/>
      <c r="B978" s="16"/>
      <c r="C978" s="16"/>
    </row>
    <row r="979" spans="1:3">
      <c r="A979" s="5"/>
      <c r="B979" s="16"/>
      <c r="C979" s="16"/>
    </row>
    <row r="980" spans="1:3">
      <c r="A980" s="5"/>
      <c r="B980" s="16"/>
      <c r="C980" s="16"/>
    </row>
    <row r="981" spans="1:3">
      <c r="A981" s="5"/>
      <c r="B981" s="16"/>
      <c r="C981" s="16"/>
    </row>
    <row r="982" spans="1:3">
      <c r="A982" s="5"/>
      <c r="B982" s="16"/>
      <c r="C982" s="16"/>
    </row>
    <row r="983" spans="1:3">
      <c r="A983" s="5"/>
      <c r="B983" s="16"/>
      <c r="C983" s="16"/>
    </row>
    <row r="984" spans="1:3">
      <c r="A984" s="5"/>
      <c r="B984" s="16"/>
      <c r="C984" s="16"/>
    </row>
    <row r="985" spans="1:3">
      <c r="A985" s="5"/>
      <c r="B985" s="16"/>
      <c r="C985" s="16"/>
    </row>
    <row r="986" spans="1:3">
      <c r="A986" s="5"/>
      <c r="B986" s="16"/>
      <c r="C986" s="16"/>
    </row>
    <row r="987" spans="1:3">
      <c r="A987" s="5"/>
      <c r="B987" s="16"/>
      <c r="C987" s="16"/>
    </row>
    <row r="988" spans="1:3">
      <c r="A988" s="5"/>
      <c r="B988" s="16"/>
      <c r="C988" s="16"/>
    </row>
    <row r="989" spans="1:3">
      <c r="A989" s="5"/>
      <c r="B989" s="16"/>
      <c r="C989" s="16"/>
    </row>
    <row r="990" spans="1:3">
      <c r="A990" s="5"/>
      <c r="B990" s="16"/>
      <c r="C990" s="16"/>
    </row>
    <row r="991" spans="1:3">
      <c r="A991" s="5"/>
      <c r="B991" s="16"/>
      <c r="C991" s="16"/>
    </row>
    <row r="992" spans="1:3">
      <c r="A992" s="5"/>
      <c r="B992" s="16"/>
      <c r="C992" s="16"/>
    </row>
    <row r="993" spans="1:3">
      <c r="A993" s="5"/>
      <c r="B993" s="16"/>
      <c r="C993" s="16"/>
    </row>
    <row r="994" spans="1:3">
      <c r="A994" s="5"/>
      <c r="B994" s="16"/>
      <c r="C994" s="16"/>
    </row>
    <row r="995" spans="1:3">
      <c r="A995" s="5"/>
      <c r="B995" s="16"/>
      <c r="C995" s="16"/>
    </row>
    <row r="996" spans="1:3">
      <c r="A996" s="5"/>
      <c r="B996" s="16"/>
      <c r="C996" s="16"/>
    </row>
    <row r="997" spans="1:3">
      <c r="A997" s="5"/>
      <c r="B997" s="16"/>
      <c r="C997" s="16"/>
    </row>
    <row r="998" spans="1:3">
      <c r="A998" s="5"/>
      <c r="B998" s="16"/>
      <c r="C998" s="16"/>
    </row>
    <row r="999" spans="1:3">
      <c r="A999" s="5"/>
      <c r="B999" s="16"/>
      <c r="C999" s="16"/>
    </row>
    <row r="1000" spans="1:3">
      <c r="A1000" s="5"/>
      <c r="B1000" s="16"/>
      <c r="C1000" s="16"/>
    </row>
  </sheetData>
  <dataValidations count="1">
    <dataValidation type="list" allowBlank="1" showErrorMessage="1" sqref="C1:C1000">
      <formula1>lIST</formula1>
    </dataValidation>
  </dataValidations>
  <hyperlinks>
    <hyperlink ref="B33" r:id="rId1" display="http://www.toolsqa.com/selenium-webdriver/page-object-model/"/>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Z1000"/>
  <sheetViews>
    <sheetView topLeftCell="B1" workbookViewId="0"/>
  </sheetViews>
  <sheetFormatPr defaultColWidth="15.140625" defaultRowHeight="15" customHeight="1"/>
  <cols>
    <col min="1" max="1" width="8" customWidth="1"/>
    <col min="2" max="2" width="76.5703125" customWidth="1"/>
    <col min="3" max="3" width="32.85546875" customWidth="1"/>
    <col min="4" max="26" width="7.5703125" customWidth="1"/>
  </cols>
  <sheetData>
    <row r="1" spans="1:26" ht="15" customHeight="1">
      <c r="A1" s="28"/>
      <c r="B1" s="40" t="s">
        <v>723</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c r="A2" s="41">
        <v>1</v>
      </c>
      <c r="B2" s="30" t="s">
        <v>724</v>
      </c>
      <c r="C2" s="16" t="s">
        <v>8</v>
      </c>
    </row>
    <row r="3" spans="1:26" ht="15" customHeight="1">
      <c r="A3" s="41">
        <v>2</v>
      </c>
      <c r="B3" s="30" t="s">
        <v>726</v>
      </c>
      <c r="C3" s="16" t="s">
        <v>3</v>
      </c>
    </row>
    <row r="4" spans="1:26" ht="15" customHeight="1">
      <c r="A4" s="41">
        <v>3</v>
      </c>
      <c r="B4" s="30" t="s">
        <v>727</v>
      </c>
      <c r="C4" s="16" t="s">
        <v>3</v>
      </c>
    </row>
    <row r="5" spans="1:26" ht="15" customHeight="1">
      <c r="A5" s="41">
        <v>4</v>
      </c>
      <c r="B5" s="30" t="s">
        <v>728</v>
      </c>
      <c r="C5" s="16" t="s">
        <v>19</v>
      </c>
    </row>
    <row r="6" spans="1:26" ht="15" customHeight="1">
      <c r="A6" s="41">
        <v>5</v>
      </c>
      <c r="B6" s="30" t="s">
        <v>730</v>
      </c>
      <c r="C6" s="16" t="s">
        <v>19</v>
      </c>
    </row>
    <row r="7" spans="1:26" ht="15" customHeight="1">
      <c r="A7" s="41">
        <v>6</v>
      </c>
      <c r="B7" s="30" t="s">
        <v>731</v>
      </c>
      <c r="C7" s="7" t="s">
        <v>19</v>
      </c>
    </row>
    <row r="8" spans="1:26" ht="15" customHeight="1">
      <c r="A8" s="41">
        <v>7</v>
      </c>
      <c r="B8" s="30" t="s">
        <v>734</v>
      </c>
      <c r="C8" s="7" t="s">
        <v>19</v>
      </c>
    </row>
    <row r="9" spans="1:26" ht="15" customHeight="1">
      <c r="A9" s="41">
        <v>8</v>
      </c>
      <c r="B9" s="30" t="s">
        <v>735</v>
      </c>
      <c r="C9" s="7" t="s">
        <v>19</v>
      </c>
    </row>
    <row r="10" spans="1:26" ht="15" customHeight="1">
      <c r="A10" s="41">
        <v>9</v>
      </c>
      <c r="B10" s="30" t="s">
        <v>737</v>
      </c>
      <c r="C10" s="7" t="s">
        <v>19</v>
      </c>
    </row>
    <row r="11" spans="1:26" ht="15" customHeight="1">
      <c r="A11" s="41">
        <v>10</v>
      </c>
      <c r="B11" s="30" t="s">
        <v>739</v>
      </c>
      <c r="C11" s="7" t="s">
        <v>732</v>
      </c>
    </row>
    <row r="12" spans="1:26" ht="15" customHeight="1">
      <c r="A12" s="41">
        <v>11</v>
      </c>
      <c r="B12" s="30" t="s">
        <v>740</v>
      </c>
      <c r="C12" s="7" t="s">
        <v>732</v>
      </c>
    </row>
    <row r="13" spans="1:26" ht="15" customHeight="1">
      <c r="A13" s="41">
        <v>12</v>
      </c>
      <c r="B13" s="30" t="s">
        <v>742</v>
      </c>
      <c r="C13" s="7" t="s">
        <v>19</v>
      </c>
    </row>
    <row r="14" spans="1:26" ht="15" customHeight="1">
      <c r="A14" s="41">
        <v>13</v>
      </c>
      <c r="B14" s="30" t="s">
        <v>744</v>
      </c>
      <c r="C14" s="16" t="s">
        <v>29</v>
      </c>
    </row>
    <row r="15" spans="1:26" ht="15" customHeight="1">
      <c r="A15" s="41">
        <v>14</v>
      </c>
      <c r="B15" s="30" t="s">
        <v>746</v>
      </c>
      <c r="C15" s="16" t="s">
        <v>19</v>
      </c>
    </row>
    <row r="16" spans="1:26" ht="15" customHeight="1">
      <c r="A16" s="41">
        <v>15</v>
      </c>
      <c r="B16" s="30" t="s">
        <v>748</v>
      </c>
      <c r="C16" s="16" t="s">
        <v>39</v>
      </c>
    </row>
    <row r="17" spans="1:3" ht="15" customHeight="1">
      <c r="A17" s="41">
        <v>16</v>
      </c>
      <c r="B17" s="30" t="s">
        <v>750</v>
      </c>
      <c r="C17" s="7" t="s">
        <v>271</v>
      </c>
    </row>
    <row r="18" spans="1:3" ht="15" customHeight="1">
      <c r="A18" s="41">
        <v>17</v>
      </c>
      <c r="B18" s="30" t="s">
        <v>751</v>
      </c>
      <c r="C18" s="16" t="s">
        <v>18</v>
      </c>
    </row>
    <row r="19" spans="1:3" ht="15" customHeight="1">
      <c r="A19" s="41">
        <v>18</v>
      </c>
      <c r="B19" s="30" t="s">
        <v>752</v>
      </c>
      <c r="C19" s="16" t="s">
        <v>18</v>
      </c>
    </row>
    <row r="20" spans="1:3" ht="15" customHeight="1">
      <c r="A20" s="41">
        <v>19</v>
      </c>
      <c r="B20" s="30" t="s">
        <v>753</v>
      </c>
      <c r="C20" s="7" t="s">
        <v>18</v>
      </c>
    </row>
    <row r="21" spans="1:3" ht="15" customHeight="1">
      <c r="A21" s="41">
        <v>20</v>
      </c>
      <c r="B21" s="30" t="s">
        <v>755</v>
      </c>
      <c r="C21" s="7" t="s">
        <v>18</v>
      </c>
    </row>
    <row r="22" spans="1:3" ht="15" customHeight="1">
      <c r="A22" s="41">
        <v>21</v>
      </c>
      <c r="B22" s="30" t="s">
        <v>757</v>
      </c>
      <c r="C22" s="16" t="s">
        <v>39</v>
      </c>
    </row>
    <row r="23" spans="1:3" ht="15" customHeight="1">
      <c r="A23" s="41">
        <v>22</v>
      </c>
      <c r="B23" s="30" t="s">
        <v>759</v>
      </c>
      <c r="C23" s="16" t="s">
        <v>4</v>
      </c>
    </row>
    <row r="24" spans="1:3" ht="15" customHeight="1">
      <c r="A24" s="41">
        <v>23</v>
      </c>
      <c r="B24" s="30" t="s">
        <v>760</v>
      </c>
      <c r="C24" s="16" t="s">
        <v>19</v>
      </c>
    </row>
    <row r="25" spans="1:3">
      <c r="A25" s="41"/>
      <c r="B25" s="30"/>
      <c r="C25" s="16"/>
    </row>
    <row r="26" spans="1:3" ht="15" customHeight="1">
      <c r="A26" s="41">
        <v>24</v>
      </c>
      <c r="B26" s="30" t="s">
        <v>763</v>
      </c>
      <c r="C26" s="16" t="s">
        <v>8</v>
      </c>
    </row>
    <row r="27" spans="1:3" ht="15" customHeight="1">
      <c r="A27" s="41">
        <v>25</v>
      </c>
      <c r="B27" s="30" t="s">
        <v>726</v>
      </c>
      <c r="C27" s="16" t="s">
        <v>3</v>
      </c>
    </row>
    <row r="28" spans="1:3" ht="15" customHeight="1">
      <c r="A28" s="41">
        <v>26</v>
      </c>
      <c r="B28" s="30" t="s">
        <v>727</v>
      </c>
      <c r="C28" s="7" t="s">
        <v>3</v>
      </c>
    </row>
    <row r="29" spans="1:3" ht="15" customHeight="1">
      <c r="A29" s="41">
        <v>27</v>
      </c>
      <c r="B29" s="30" t="s">
        <v>728</v>
      </c>
      <c r="C29" s="16" t="s">
        <v>19</v>
      </c>
    </row>
    <row r="30" spans="1:3" ht="15" customHeight="1">
      <c r="A30" s="41">
        <v>28</v>
      </c>
      <c r="B30" s="30" t="s">
        <v>730</v>
      </c>
      <c r="C30" s="7" t="s">
        <v>19</v>
      </c>
    </row>
    <row r="31" spans="1:3" ht="15" customHeight="1">
      <c r="A31" s="41">
        <v>29</v>
      </c>
      <c r="B31" s="30" t="s">
        <v>731</v>
      </c>
      <c r="C31" s="7" t="s">
        <v>19</v>
      </c>
    </row>
    <row r="32" spans="1:3" ht="15" customHeight="1">
      <c r="A32" s="41">
        <v>30</v>
      </c>
      <c r="B32" s="30" t="s">
        <v>734</v>
      </c>
      <c r="C32" s="7" t="s">
        <v>19</v>
      </c>
    </row>
    <row r="33" spans="1:3" ht="15" customHeight="1">
      <c r="A33" s="41">
        <v>31</v>
      </c>
      <c r="B33" s="30" t="s">
        <v>735</v>
      </c>
      <c r="C33" s="7" t="s">
        <v>19</v>
      </c>
    </row>
    <row r="34" spans="1:3" ht="15" customHeight="1">
      <c r="A34" s="41">
        <v>32</v>
      </c>
      <c r="B34" s="30" t="s">
        <v>737</v>
      </c>
      <c r="C34" s="16" t="s">
        <v>50</v>
      </c>
    </row>
    <row r="35" spans="1:3" ht="15" customHeight="1">
      <c r="A35" s="41">
        <v>33</v>
      </c>
      <c r="B35" s="30" t="s">
        <v>739</v>
      </c>
      <c r="C35" s="7" t="s">
        <v>50</v>
      </c>
    </row>
    <row r="36" spans="1:3" ht="15" customHeight="1">
      <c r="A36" s="41">
        <v>34</v>
      </c>
      <c r="B36" s="30" t="s">
        <v>740</v>
      </c>
      <c r="C36" s="7" t="s">
        <v>50</v>
      </c>
    </row>
    <row r="37" spans="1:3" ht="15" customHeight="1">
      <c r="A37" s="41">
        <v>35</v>
      </c>
      <c r="B37" s="30" t="s">
        <v>742</v>
      </c>
      <c r="C37" s="7" t="s">
        <v>19</v>
      </c>
    </row>
    <row r="38" spans="1:3" ht="15" customHeight="1">
      <c r="A38" s="41">
        <v>36</v>
      </c>
      <c r="B38" s="30" t="s">
        <v>744</v>
      </c>
      <c r="C38" s="16" t="s">
        <v>29</v>
      </c>
    </row>
    <row r="39" spans="1:3" ht="15" customHeight="1">
      <c r="A39" s="41">
        <v>37</v>
      </c>
      <c r="B39" s="30" t="s">
        <v>746</v>
      </c>
      <c r="C39" s="7" t="s">
        <v>53</v>
      </c>
    </row>
    <row r="40" spans="1:3" ht="15" customHeight="1">
      <c r="A40" s="41">
        <v>38</v>
      </c>
      <c r="B40" s="30" t="s">
        <v>748</v>
      </c>
      <c r="C40" s="16" t="s">
        <v>38</v>
      </c>
    </row>
    <row r="41" spans="1:3" ht="15" customHeight="1">
      <c r="A41" s="41">
        <v>39</v>
      </c>
      <c r="B41" s="30" t="s">
        <v>750</v>
      </c>
      <c r="C41" s="16" t="s">
        <v>25</v>
      </c>
    </row>
    <row r="42" spans="1:3" ht="15" customHeight="1">
      <c r="A42" s="41">
        <v>40</v>
      </c>
      <c r="B42" s="30" t="s">
        <v>751</v>
      </c>
      <c r="C42" s="16" t="s">
        <v>18</v>
      </c>
    </row>
    <row r="43" spans="1:3" ht="15" customHeight="1">
      <c r="A43" s="41">
        <v>41</v>
      </c>
      <c r="B43" s="30" t="s">
        <v>752</v>
      </c>
      <c r="C43" s="7" t="s">
        <v>18</v>
      </c>
    </row>
    <row r="44" spans="1:3" ht="15" customHeight="1">
      <c r="A44" s="41">
        <v>42</v>
      </c>
      <c r="B44" s="30" t="s">
        <v>753</v>
      </c>
      <c r="C44" s="7" t="s">
        <v>18</v>
      </c>
    </row>
    <row r="45" spans="1:3" ht="15" customHeight="1">
      <c r="A45" s="41">
        <v>43</v>
      </c>
      <c r="B45" s="30" t="s">
        <v>755</v>
      </c>
      <c r="C45" s="7" t="s">
        <v>18</v>
      </c>
    </row>
    <row r="46" spans="1:3" ht="15" customHeight="1">
      <c r="A46" s="41">
        <v>44</v>
      </c>
      <c r="B46" s="30" t="s">
        <v>757</v>
      </c>
      <c r="C46" s="16" t="s">
        <v>19</v>
      </c>
    </row>
    <row r="47" spans="1:3">
      <c r="A47" s="41"/>
      <c r="B47" s="30"/>
      <c r="C47" s="16"/>
    </row>
    <row r="48" spans="1:3">
      <c r="A48" s="41"/>
      <c r="B48" s="30"/>
      <c r="C48" s="16"/>
    </row>
    <row r="49" spans="1:3">
      <c r="A49" s="41"/>
      <c r="B49" s="30"/>
      <c r="C49" s="16"/>
    </row>
    <row r="50" spans="1:3">
      <c r="A50" s="41"/>
      <c r="B50" s="30"/>
      <c r="C50" s="16"/>
    </row>
    <row r="51" spans="1:3">
      <c r="A51" s="41"/>
      <c r="B51" s="30"/>
      <c r="C51" s="16"/>
    </row>
    <row r="52" spans="1:3">
      <c r="A52" s="41"/>
      <c r="B52" s="30"/>
      <c r="C52" s="16"/>
    </row>
    <row r="53" spans="1:3">
      <c r="A53" s="41"/>
      <c r="B53" s="30"/>
      <c r="C53" s="16"/>
    </row>
    <row r="54" spans="1:3">
      <c r="A54" s="41"/>
      <c r="B54" s="30"/>
      <c r="C54" s="16"/>
    </row>
    <row r="55" spans="1:3">
      <c r="A55" s="41"/>
      <c r="B55" s="30"/>
      <c r="C55" s="16"/>
    </row>
    <row r="56" spans="1:3">
      <c r="A56" s="41"/>
      <c r="B56" s="30"/>
      <c r="C56" s="16"/>
    </row>
    <row r="57" spans="1:3">
      <c r="A57" s="41"/>
      <c r="B57" s="30"/>
      <c r="C57" s="16"/>
    </row>
    <row r="58" spans="1:3">
      <c r="A58" s="41"/>
      <c r="B58" s="30"/>
      <c r="C58" s="16"/>
    </row>
    <row r="59" spans="1:3">
      <c r="A59" s="41"/>
      <c r="B59" s="30"/>
      <c r="C59" s="16"/>
    </row>
    <row r="60" spans="1:3">
      <c r="A60" s="41"/>
      <c r="B60" s="30"/>
      <c r="C60" s="16"/>
    </row>
    <row r="61" spans="1:3">
      <c r="A61" s="41"/>
      <c r="B61" s="30"/>
      <c r="C61" s="16"/>
    </row>
    <row r="62" spans="1:3">
      <c r="A62" s="41"/>
      <c r="B62" s="30"/>
      <c r="C62" s="16"/>
    </row>
    <row r="63" spans="1:3">
      <c r="A63" s="41"/>
      <c r="B63" s="30"/>
      <c r="C63" s="16"/>
    </row>
    <row r="64" spans="1:3">
      <c r="A64" s="41"/>
      <c r="B64" s="30"/>
      <c r="C64" s="16"/>
    </row>
    <row r="65" spans="1:3">
      <c r="A65" s="41"/>
      <c r="B65" s="30"/>
      <c r="C65" s="16"/>
    </row>
    <row r="66" spans="1:3">
      <c r="A66" s="41"/>
      <c r="B66" s="30"/>
      <c r="C66" s="16"/>
    </row>
    <row r="67" spans="1:3">
      <c r="A67" s="41"/>
      <c r="B67" s="30"/>
      <c r="C67" s="16"/>
    </row>
    <row r="68" spans="1:3">
      <c r="A68" s="41"/>
      <c r="B68" s="30"/>
      <c r="C68" s="16"/>
    </row>
    <row r="69" spans="1:3">
      <c r="A69" s="41"/>
      <c r="B69" s="30"/>
      <c r="C69" s="16"/>
    </row>
    <row r="70" spans="1:3">
      <c r="A70" s="41"/>
      <c r="B70" s="30"/>
      <c r="C70" s="16"/>
    </row>
    <row r="71" spans="1:3">
      <c r="A71" s="41"/>
      <c r="B71" s="30"/>
      <c r="C71" s="16"/>
    </row>
    <row r="72" spans="1:3">
      <c r="A72" s="41"/>
      <c r="B72" s="30"/>
      <c r="C72" s="16"/>
    </row>
    <row r="73" spans="1:3">
      <c r="A73" s="41"/>
      <c r="B73" s="30"/>
      <c r="C73" s="16"/>
    </row>
    <row r="74" spans="1:3">
      <c r="A74" s="41"/>
      <c r="B74" s="30"/>
      <c r="C74" s="16"/>
    </row>
    <row r="75" spans="1:3">
      <c r="A75" s="41"/>
      <c r="B75" s="30"/>
      <c r="C75" s="16"/>
    </row>
    <row r="76" spans="1:3">
      <c r="A76" s="41"/>
      <c r="B76" s="30"/>
      <c r="C76" s="16"/>
    </row>
    <row r="77" spans="1:3">
      <c r="A77" s="41"/>
      <c r="B77" s="30"/>
      <c r="C77" s="16"/>
    </row>
    <row r="78" spans="1:3">
      <c r="A78" s="41"/>
      <c r="B78" s="30"/>
      <c r="C78" s="16"/>
    </row>
    <row r="79" spans="1:3">
      <c r="A79" s="41"/>
      <c r="B79" s="30"/>
      <c r="C79" s="16"/>
    </row>
    <row r="80" spans="1:3">
      <c r="A80" s="41"/>
      <c r="B80" s="30"/>
      <c r="C80" s="16"/>
    </row>
    <row r="81" spans="1:3">
      <c r="A81" s="41"/>
      <c r="B81" s="30"/>
      <c r="C81" s="16"/>
    </row>
    <row r="82" spans="1:3">
      <c r="A82" s="41"/>
      <c r="B82" s="30"/>
      <c r="C82" s="16"/>
    </row>
    <row r="83" spans="1:3">
      <c r="A83" s="41"/>
      <c r="B83" s="30"/>
      <c r="C83" s="16"/>
    </row>
    <row r="84" spans="1:3">
      <c r="A84" s="41"/>
      <c r="B84" s="30"/>
      <c r="C84" s="16"/>
    </row>
    <row r="85" spans="1:3">
      <c r="A85" s="41"/>
      <c r="B85" s="30"/>
      <c r="C85" s="16"/>
    </row>
    <row r="86" spans="1:3">
      <c r="A86" s="41"/>
      <c r="B86" s="30"/>
      <c r="C86" s="16"/>
    </row>
    <row r="87" spans="1:3">
      <c r="A87" s="41"/>
      <c r="B87" s="30"/>
      <c r="C87" s="16"/>
    </row>
    <row r="88" spans="1:3">
      <c r="A88" s="41"/>
      <c r="B88" s="30"/>
      <c r="C88" s="16"/>
    </row>
    <row r="89" spans="1:3">
      <c r="A89" s="41"/>
      <c r="B89" s="30"/>
      <c r="C89" s="16"/>
    </row>
    <row r="90" spans="1:3">
      <c r="A90" s="41"/>
      <c r="B90" s="30"/>
      <c r="C90" s="16"/>
    </row>
    <row r="91" spans="1:3">
      <c r="A91" s="41"/>
      <c r="B91" s="30"/>
      <c r="C91" s="16"/>
    </row>
    <row r="92" spans="1:3">
      <c r="A92" s="41"/>
      <c r="B92" s="30"/>
      <c r="C92" s="16"/>
    </row>
    <row r="93" spans="1:3">
      <c r="A93" s="41"/>
      <c r="B93" s="30"/>
      <c r="C93" s="16"/>
    </row>
    <row r="94" spans="1:3">
      <c r="A94" s="41"/>
      <c r="B94" s="30"/>
      <c r="C94" s="16"/>
    </row>
    <row r="95" spans="1:3">
      <c r="A95" s="41"/>
      <c r="B95" s="30"/>
      <c r="C95" s="16"/>
    </row>
    <row r="96" spans="1:3">
      <c r="A96" s="41"/>
      <c r="B96" s="30"/>
      <c r="C96" s="16"/>
    </row>
    <row r="97" spans="1:3">
      <c r="A97" s="41"/>
      <c r="B97" s="30"/>
      <c r="C97" s="16"/>
    </row>
    <row r="98" spans="1:3">
      <c r="A98" s="41"/>
      <c r="B98" s="30"/>
      <c r="C98" s="16"/>
    </row>
    <row r="99" spans="1:3">
      <c r="A99" s="41"/>
      <c r="B99" s="30"/>
      <c r="C99" s="16"/>
    </row>
    <row r="100" spans="1:3">
      <c r="A100" s="41"/>
      <c r="B100" s="30"/>
      <c r="C100" s="16"/>
    </row>
    <row r="101" spans="1:3">
      <c r="A101" s="41"/>
      <c r="B101" s="30"/>
      <c r="C101" s="16"/>
    </row>
    <row r="102" spans="1:3">
      <c r="A102" s="41"/>
      <c r="B102" s="30"/>
      <c r="C102" s="16"/>
    </row>
    <row r="103" spans="1:3">
      <c r="A103" s="41"/>
      <c r="B103" s="30"/>
      <c r="C103" s="16"/>
    </row>
    <row r="104" spans="1:3">
      <c r="A104" s="41"/>
      <c r="B104" s="30"/>
      <c r="C104" s="16"/>
    </row>
    <row r="105" spans="1:3">
      <c r="A105" s="41"/>
      <c r="B105" s="30"/>
      <c r="C105" s="16"/>
    </row>
    <row r="106" spans="1:3">
      <c r="A106" s="41"/>
      <c r="B106" s="30"/>
      <c r="C106" s="16"/>
    </row>
    <row r="107" spans="1:3">
      <c r="A107" s="41"/>
      <c r="B107" s="30"/>
      <c r="C107" s="16"/>
    </row>
    <row r="108" spans="1:3">
      <c r="A108" s="41"/>
      <c r="B108" s="30"/>
      <c r="C108" s="16"/>
    </row>
    <row r="109" spans="1:3">
      <c r="A109" s="41"/>
      <c r="B109" s="30"/>
      <c r="C109" s="16"/>
    </row>
    <row r="110" spans="1:3">
      <c r="A110" s="41"/>
      <c r="B110" s="30"/>
      <c r="C110" s="16"/>
    </row>
    <row r="111" spans="1:3">
      <c r="A111" s="41"/>
      <c r="B111" s="30"/>
      <c r="C111" s="16"/>
    </row>
    <row r="112" spans="1:3">
      <c r="A112" s="41"/>
      <c r="B112" s="30"/>
      <c r="C112" s="16"/>
    </row>
    <row r="113" spans="1:3">
      <c r="A113" s="41"/>
      <c r="B113" s="30"/>
      <c r="C113" s="16"/>
    </row>
    <row r="114" spans="1:3">
      <c r="A114" s="41"/>
      <c r="B114" s="30"/>
      <c r="C114" s="16"/>
    </row>
    <row r="115" spans="1:3">
      <c r="A115" s="41"/>
      <c r="B115" s="30"/>
      <c r="C115" s="16"/>
    </row>
    <row r="116" spans="1:3">
      <c r="A116" s="41"/>
      <c r="B116" s="30"/>
      <c r="C116" s="16"/>
    </row>
    <row r="117" spans="1:3">
      <c r="A117" s="41"/>
      <c r="B117" s="30"/>
      <c r="C117" s="16"/>
    </row>
    <row r="118" spans="1:3">
      <c r="A118" s="41"/>
      <c r="B118" s="30"/>
      <c r="C118" s="16"/>
    </row>
    <row r="119" spans="1:3">
      <c r="A119" s="41"/>
      <c r="B119" s="30"/>
      <c r="C119" s="16"/>
    </row>
    <row r="120" spans="1:3">
      <c r="A120" s="41"/>
      <c r="B120" s="30"/>
      <c r="C120" s="16"/>
    </row>
    <row r="121" spans="1:3">
      <c r="A121" s="41"/>
      <c r="B121" s="30"/>
      <c r="C121" s="16"/>
    </row>
    <row r="122" spans="1:3">
      <c r="A122" s="41"/>
      <c r="B122" s="30"/>
      <c r="C122" s="16"/>
    </row>
    <row r="123" spans="1:3">
      <c r="A123" s="41"/>
      <c r="B123" s="30"/>
      <c r="C123" s="16"/>
    </row>
    <row r="124" spans="1:3">
      <c r="A124" s="41"/>
      <c r="B124" s="30"/>
      <c r="C124" s="16"/>
    </row>
    <row r="125" spans="1:3">
      <c r="A125" s="41"/>
      <c r="B125" s="30"/>
      <c r="C125" s="16"/>
    </row>
    <row r="126" spans="1:3">
      <c r="A126" s="41"/>
      <c r="B126" s="30"/>
      <c r="C126" s="16"/>
    </row>
    <row r="127" spans="1:3">
      <c r="A127" s="41"/>
      <c r="B127" s="30"/>
      <c r="C127" s="16"/>
    </row>
    <row r="128" spans="1:3">
      <c r="A128" s="41"/>
      <c r="B128" s="30"/>
      <c r="C128" s="16"/>
    </row>
    <row r="129" spans="1:3">
      <c r="A129" s="41"/>
      <c r="B129" s="30"/>
      <c r="C129" s="16"/>
    </row>
    <row r="130" spans="1:3">
      <c r="A130" s="41"/>
      <c r="B130" s="30"/>
      <c r="C130" s="16"/>
    </row>
    <row r="131" spans="1:3">
      <c r="A131" s="41"/>
      <c r="B131" s="30"/>
      <c r="C131" s="16"/>
    </row>
    <row r="132" spans="1:3">
      <c r="A132" s="41"/>
      <c r="B132" s="30"/>
      <c r="C132" s="16"/>
    </row>
    <row r="133" spans="1:3">
      <c r="A133" s="41"/>
      <c r="B133" s="30"/>
      <c r="C133" s="16"/>
    </row>
    <row r="134" spans="1:3">
      <c r="A134" s="41"/>
      <c r="B134" s="30"/>
      <c r="C134" s="16"/>
    </row>
    <row r="135" spans="1:3">
      <c r="A135" s="41"/>
      <c r="B135" s="30"/>
      <c r="C135" s="16"/>
    </row>
    <row r="136" spans="1:3">
      <c r="A136" s="41"/>
      <c r="B136" s="30"/>
      <c r="C136" s="16"/>
    </row>
    <row r="137" spans="1:3">
      <c r="A137" s="41"/>
      <c r="B137" s="30"/>
      <c r="C137" s="16"/>
    </row>
    <row r="138" spans="1:3">
      <c r="A138" s="41"/>
      <c r="B138" s="30"/>
      <c r="C138" s="16"/>
    </row>
    <row r="139" spans="1:3">
      <c r="A139" s="41"/>
      <c r="B139" s="30"/>
      <c r="C139" s="16"/>
    </row>
    <row r="140" spans="1:3">
      <c r="A140" s="41"/>
      <c r="B140" s="30"/>
      <c r="C140" s="16"/>
    </row>
    <row r="141" spans="1:3">
      <c r="A141" s="41"/>
      <c r="B141" s="30"/>
      <c r="C141" s="16"/>
    </row>
    <row r="142" spans="1:3">
      <c r="A142" s="41"/>
      <c r="B142" s="30"/>
      <c r="C142" s="16"/>
    </row>
    <row r="143" spans="1:3">
      <c r="A143" s="41"/>
      <c r="B143" s="30"/>
      <c r="C143" s="16"/>
    </row>
    <row r="144" spans="1:3">
      <c r="A144" s="41"/>
      <c r="B144" s="30"/>
      <c r="C144" s="16"/>
    </row>
    <row r="145" spans="1:3">
      <c r="A145" s="41"/>
      <c r="B145" s="30"/>
      <c r="C145" s="16"/>
    </row>
    <row r="146" spans="1:3">
      <c r="A146" s="41"/>
      <c r="B146" s="30"/>
      <c r="C146" s="16"/>
    </row>
    <row r="147" spans="1:3">
      <c r="A147" s="41"/>
      <c r="B147" s="30"/>
      <c r="C147" s="16"/>
    </row>
    <row r="148" spans="1:3">
      <c r="A148" s="41"/>
      <c r="B148" s="30"/>
      <c r="C148" s="16"/>
    </row>
    <row r="149" spans="1:3">
      <c r="A149" s="41"/>
      <c r="B149" s="30"/>
      <c r="C149" s="16"/>
    </row>
    <row r="150" spans="1:3">
      <c r="A150" s="41"/>
      <c r="B150" s="30"/>
      <c r="C150" s="16"/>
    </row>
    <row r="151" spans="1:3">
      <c r="A151" s="41"/>
      <c r="B151" s="30"/>
      <c r="C151" s="16"/>
    </row>
    <row r="152" spans="1:3">
      <c r="A152" s="41"/>
      <c r="B152" s="30"/>
      <c r="C152" s="16"/>
    </row>
    <row r="153" spans="1:3">
      <c r="A153" s="41"/>
      <c r="B153" s="30"/>
      <c r="C153" s="16"/>
    </row>
    <row r="154" spans="1:3">
      <c r="A154" s="41"/>
      <c r="B154" s="30"/>
      <c r="C154" s="16"/>
    </row>
    <row r="155" spans="1:3">
      <c r="A155" s="41"/>
      <c r="B155" s="30"/>
      <c r="C155" s="16"/>
    </row>
    <row r="156" spans="1:3">
      <c r="A156" s="41"/>
      <c r="B156" s="30"/>
      <c r="C156" s="16"/>
    </row>
    <row r="157" spans="1:3">
      <c r="A157" s="41"/>
      <c r="B157" s="30"/>
      <c r="C157" s="16"/>
    </row>
    <row r="158" spans="1:3">
      <c r="A158" s="41"/>
      <c r="B158" s="30"/>
      <c r="C158" s="16"/>
    </row>
    <row r="159" spans="1:3">
      <c r="A159" s="41"/>
      <c r="B159" s="30"/>
      <c r="C159" s="16"/>
    </row>
    <row r="160" spans="1:3">
      <c r="A160" s="41"/>
      <c r="B160" s="30"/>
      <c r="C160" s="16"/>
    </row>
    <row r="161" spans="1:3">
      <c r="A161" s="41"/>
      <c r="B161" s="30"/>
      <c r="C161" s="16"/>
    </row>
    <row r="162" spans="1:3">
      <c r="A162" s="41"/>
      <c r="B162" s="30"/>
      <c r="C162" s="16"/>
    </row>
    <row r="163" spans="1:3">
      <c r="A163" s="41"/>
      <c r="B163" s="30"/>
      <c r="C163" s="16"/>
    </row>
    <row r="164" spans="1:3">
      <c r="A164" s="41"/>
      <c r="B164" s="30"/>
      <c r="C164" s="16"/>
    </row>
    <row r="165" spans="1:3">
      <c r="A165" s="41"/>
      <c r="B165" s="30"/>
      <c r="C165" s="16"/>
    </row>
    <row r="166" spans="1:3">
      <c r="A166" s="41"/>
      <c r="B166" s="30"/>
      <c r="C166" s="16"/>
    </row>
    <row r="167" spans="1:3">
      <c r="A167" s="41"/>
      <c r="B167" s="30"/>
      <c r="C167" s="16"/>
    </row>
    <row r="168" spans="1:3">
      <c r="A168" s="41"/>
      <c r="B168" s="30"/>
      <c r="C168" s="16"/>
    </row>
    <row r="169" spans="1:3">
      <c r="A169" s="41"/>
      <c r="B169" s="30"/>
      <c r="C169" s="16"/>
    </row>
    <row r="170" spans="1:3">
      <c r="A170" s="41"/>
      <c r="B170" s="30"/>
      <c r="C170" s="16"/>
    </row>
    <row r="171" spans="1:3">
      <c r="A171" s="41"/>
      <c r="B171" s="30"/>
      <c r="C171" s="16"/>
    </row>
    <row r="172" spans="1:3">
      <c r="A172" s="41"/>
      <c r="B172" s="30"/>
      <c r="C172" s="16"/>
    </row>
    <row r="173" spans="1:3">
      <c r="A173" s="41"/>
      <c r="B173" s="30"/>
      <c r="C173" s="16"/>
    </row>
    <row r="174" spans="1:3">
      <c r="A174" s="41"/>
      <c r="B174" s="30"/>
      <c r="C174" s="16"/>
    </row>
    <row r="175" spans="1:3">
      <c r="A175" s="41"/>
      <c r="B175" s="30"/>
      <c r="C175" s="16"/>
    </row>
    <row r="176" spans="1:3">
      <c r="A176" s="41"/>
      <c r="B176" s="30"/>
      <c r="C176" s="16"/>
    </row>
    <row r="177" spans="1:3">
      <c r="A177" s="41"/>
      <c r="B177" s="30"/>
      <c r="C177" s="16"/>
    </row>
    <row r="178" spans="1:3">
      <c r="A178" s="41"/>
      <c r="B178" s="30"/>
      <c r="C178" s="16"/>
    </row>
    <row r="179" spans="1:3">
      <c r="A179" s="41"/>
      <c r="B179" s="30"/>
      <c r="C179" s="16"/>
    </row>
    <row r="180" spans="1:3">
      <c r="A180" s="41"/>
      <c r="B180" s="30"/>
      <c r="C180" s="16"/>
    </row>
    <row r="181" spans="1:3">
      <c r="A181" s="41"/>
      <c r="B181" s="30"/>
      <c r="C181" s="16"/>
    </row>
    <row r="182" spans="1:3">
      <c r="A182" s="41"/>
      <c r="B182" s="30"/>
      <c r="C182" s="16"/>
    </row>
    <row r="183" spans="1:3">
      <c r="A183" s="41"/>
      <c r="B183" s="30"/>
      <c r="C183" s="16"/>
    </row>
    <row r="184" spans="1:3">
      <c r="A184" s="41"/>
      <c r="B184" s="30"/>
      <c r="C184" s="16"/>
    </row>
    <row r="185" spans="1:3">
      <c r="A185" s="41"/>
      <c r="B185" s="30"/>
      <c r="C185" s="16"/>
    </row>
    <row r="186" spans="1:3">
      <c r="A186" s="41"/>
      <c r="B186" s="30"/>
      <c r="C186" s="16"/>
    </row>
    <row r="187" spans="1:3">
      <c r="A187" s="41"/>
      <c r="B187" s="30"/>
      <c r="C187" s="16"/>
    </row>
    <row r="188" spans="1:3">
      <c r="A188" s="41"/>
      <c r="B188" s="30"/>
      <c r="C188" s="16"/>
    </row>
    <row r="189" spans="1:3">
      <c r="A189" s="41"/>
      <c r="B189" s="30"/>
      <c r="C189" s="16"/>
    </row>
    <row r="190" spans="1:3">
      <c r="A190" s="41"/>
      <c r="B190" s="30"/>
      <c r="C190" s="16"/>
    </row>
    <row r="191" spans="1:3">
      <c r="A191" s="41"/>
      <c r="B191" s="30"/>
      <c r="C191" s="16"/>
    </row>
    <row r="192" spans="1:3">
      <c r="A192" s="41"/>
      <c r="B192" s="30"/>
      <c r="C192" s="16"/>
    </row>
    <row r="193" spans="1:3">
      <c r="A193" s="41"/>
      <c r="B193" s="30"/>
      <c r="C193" s="16"/>
    </row>
    <row r="194" spans="1:3">
      <c r="A194" s="41"/>
      <c r="B194" s="30"/>
      <c r="C194" s="16"/>
    </row>
    <row r="195" spans="1:3">
      <c r="A195" s="41"/>
      <c r="B195" s="30"/>
      <c r="C195" s="16"/>
    </row>
    <row r="196" spans="1:3">
      <c r="A196" s="41"/>
      <c r="B196" s="30"/>
      <c r="C196" s="16"/>
    </row>
    <row r="197" spans="1:3">
      <c r="A197" s="41"/>
      <c r="B197" s="30"/>
      <c r="C197" s="16"/>
    </row>
    <row r="198" spans="1:3">
      <c r="A198" s="41"/>
      <c r="B198" s="30"/>
      <c r="C198" s="16"/>
    </row>
    <row r="199" spans="1:3">
      <c r="A199" s="41"/>
      <c r="B199" s="30"/>
      <c r="C199" s="16"/>
    </row>
    <row r="200" spans="1:3">
      <c r="A200" s="41"/>
      <c r="B200" s="30"/>
      <c r="C200" s="16"/>
    </row>
    <row r="201" spans="1:3">
      <c r="A201" s="41"/>
      <c r="B201" s="30"/>
      <c r="C201" s="16"/>
    </row>
    <row r="202" spans="1:3">
      <c r="A202" s="41"/>
      <c r="B202" s="30"/>
      <c r="C202" s="16"/>
    </row>
    <row r="203" spans="1:3">
      <c r="A203" s="41"/>
      <c r="B203" s="30"/>
      <c r="C203" s="16"/>
    </row>
    <row r="204" spans="1:3">
      <c r="A204" s="41"/>
      <c r="B204" s="30"/>
      <c r="C204" s="16"/>
    </row>
    <row r="205" spans="1:3">
      <c r="A205" s="41"/>
      <c r="B205" s="30"/>
      <c r="C205" s="16"/>
    </row>
    <row r="206" spans="1:3">
      <c r="A206" s="41"/>
      <c r="B206" s="30"/>
      <c r="C206" s="16"/>
    </row>
    <row r="207" spans="1:3">
      <c r="A207" s="41"/>
      <c r="B207" s="30"/>
      <c r="C207" s="16"/>
    </row>
    <row r="208" spans="1:3">
      <c r="A208" s="41"/>
      <c r="B208" s="30"/>
      <c r="C208" s="16"/>
    </row>
    <row r="209" spans="1:3">
      <c r="A209" s="41"/>
      <c r="B209" s="30"/>
      <c r="C209" s="16"/>
    </row>
    <row r="210" spans="1:3">
      <c r="A210" s="41"/>
      <c r="B210" s="30"/>
      <c r="C210" s="16"/>
    </row>
    <row r="211" spans="1:3">
      <c r="A211" s="41"/>
      <c r="B211" s="30"/>
      <c r="C211" s="16"/>
    </row>
    <row r="212" spans="1:3">
      <c r="A212" s="41"/>
      <c r="B212" s="30"/>
      <c r="C212" s="16"/>
    </row>
    <row r="213" spans="1:3">
      <c r="A213" s="41"/>
      <c r="B213" s="30"/>
      <c r="C213" s="16"/>
    </row>
    <row r="214" spans="1:3">
      <c r="A214" s="41"/>
      <c r="B214" s="30"/>
      <c r="C214" s="16"/>
    </row>
    <row r="215" spans="1:3">
      <c r="A215" s="41"/>
      <c r="B215" s="30"/>
      <c r="C215" s="16"/>
    </row>
    <row r="216" spans="1:3">
      <c r="A216" s="41"/>
      <c r="B216" s="30"/>
      <c r="C216" s="16"/>
    </row>
    <row r="217" spans="1:3">
      <c r="A217" s="41"/>
      <c r="B217" s="30"/>
      <c r="C217" s="16"/>
    </row>
    <row r="218" spans="1:3">
      <c r="A218" s="41"/>
      <c r="B218" s="30"/>
      <c r="C218" s="16"/>
    </row>
    <row r="219" spans="1:3">
      <c r="A219" s="41"/>
      <c r="B219" s="30"/>
      <c r="C219" s="16"/>
    </row>
    <row r="220" spans="1:3">
      <c r="A220" s="41"/>
      <c r="B220" s="30"/>
      <c r="C220" s="16"/>
    </row>
    <row r="221" spans="1:3">
      <c r="A221" s="41"/>
      <c r="B221" s="30"/>
      <c r="C221" s="16"/>
    </row>
    <row r="222" spans="1:3">
      <c r="A222" s="41"/>
      <c r="B222" s="30"/>
      <c r="C222" s="16"/>
    </row>
    <row r="223" spans="1:3">
      <c r="A223" s="41"/>
      <c r="B223" s="30"/>
      <c r="C223" s="16"/>
    </row>
    <row r="224" spans="1:3">
      <c r="A224" s="41"/>
      <c r="B224" s="30"/>
      <c r="C224" s="16"/>
    </row>
    <row r="225" spans="1:3">
      <c r="A225" s="41"/>
      <c r="B225" s="30"/>
      <c r="C225" s="16"/>
    </row>
    <row r="226" spans="1:3">
      <c r="A226" s="41"/>
      <c r="B226" s="30"/>
      <c r="C226" s="16"/>
    </row>
    <row r="227" spans="1:3">
      <c r="A227" s="41"/>
      <c r="B227" s="30"/>
      <c r="C227" s="16"/>
    </row>
    <row r="228" spans="1:3">
      <c r="A228" s="41"/>
      <c r="B228" s="30"/>
      <c r="C228" s="16"/>
    </row>
    <row r="229" spans="1:3">
      <c r="A229" s="41"/>
      <c r="B229" s="30"/>
      <c r="C229" s="16"/>
    </row>
    <row r="230" spans="1:3">
      <c r="A230" s="41"/>
      <c r="B230" s="30"/>
      <c r="C230" s="16"/>
    </row>
    <row r="231" spans="1:3">
      <c r="A231" s="41"/>
      <c r="B231" s="30"/>
      <c r="C231" s="16"/>
    </row>
    <row r="232" spans="1:3">
      <c r="A232" s="41"/>
      <c r="B232" s="30"/>
      <c r="C232" s="16"/>
    </row>
    <row r="233" spans="1:3">
      <c r="A233" s="41"/>
      <c r="B233" s="30"/>
      <c r="C233" s="16"/>
    </row>
    <row r="234" spans="1:3">
      <c r="A234" s="41"/>
      <c r="B234" s="30"/>
      <c r="C234" s="16"/>
    </row>
    <row r="235" spans="1:3">
      <c r="A235" s="41"/>
      <c r="B235" s="30"/>
      <c r="C235" s="16"/>
    </row>
    <row r="236" spans="1:3">
      <c r="A236" s="41"/>
      <c r="B236" s="30"/>
      <c r="C236" s="16"/>
    </row>
    <row r="237" spans="1:3">
      <c r="A237" s="41"/>
      <c r="B237" s="30"/>
      <c r="C237" s="16"/>
    </row>
    <row r="238" spans="1:3">
      <c r="A238" s="41"/>
      <c r="B238" s="30"/>
      <c r="C238" s="16"/>
    </row>
    <row r="239" spans="1:3">
      <c r="A239" s="41"/>
      <c r="B239" s="30"/>
      <c r="C239" s="16"/>
    </row>
    <row r="240" spans="1:3">
      <c r="A240" s="41"/>
      <c r="B240" s="30"/>
      <c r="C240" s="16"/>
    </row>
    <row r="241" spans="1:3">
      <c r="A241" s="41"/>
      <c r="B241" s="30"/>
      <c r="C241" s="16"/>
    </row>
    <row r="242" spans="1:3">
      <c r="A242" s="41"/>
      <c r="B242" s="30"/>
      <c r="C242" s="16"/>
    </row>
    <row r="243" spans="1:3">
      <c r="A243" s="41"/>
      <c r="B243" s="30"/>
      <c r="C243" s="16"/>
    </row>
    <row r="244" spans="1:3">
      <c r="A244" s="41"/>
      <c r="B244" s="30"/>
      <c r="C244" s="16"/>
    </row>
    <row r="245" spans="1:3">
      <c r="A245" s="41"/>
      <c r="B245" s="30"/>
      <c r="C245" s="16"/>
    </row>
    <row r="246" spans="1:3">
      <c r="A246" s="41"/>
      <c r="B246" s="30"/>
      <c r="C246" s="16"/>
    </row>
    <row r="247" spans="1:3">
      <c r="A247" s="41"/>
      <c r="B247" s="30"/>
      <c r="C247" s="16"/>
    </row>
    <row r="248" spans="1:3">
      <c r="A248" s="41"/>
      <c r="B248" s="30"/>
      <c r="C248" s="16"/>
    </row>
    <row r="249" spans="1:3">
      <c r="A249" s="41"/>
      <c r="B249" s="30"/>
      <c r="C249" s="16"/>
    </row>
    <row r="250" spans="1:3">
      <c r="A250" s="41"/>
      <c r="B250" s="30"/>
      <c r="C250" s="16"/>
    </row>
    <row r="251" spans="1:3">
      <c r="A251" s="41"/>
      <c r="B251" s="30"/>
      <c r="C251" s="16"/>
    </row>
    <row r="252" spans="1:3">
      <c r="A252" s="41"/>
      <c r="B252" s="30"/>
      <c r="C252" s="16"/>
    </row>
    <row r="253" spans="1:3">
      <c r="A253" s="41"/>
      <c r="B253" s="30"/>
      <c r="C253" s="16"/>
    </row>
    <row r="254" spans="1:3">
      <c r="A254" s="41"/>
      <c r="B254" s="30"/>
      <c r="C254" s="16"/>
    </row>
    <row r="255" spans="1:3">
      <c r="A255" s="41"/>
      <c r="B255" s="30"/>
      <c r="C255" s="16"/>
    </row>
    <row r="256" spans="1:3">
      <c r="A256" s="41"/>
      <c r="B256" s="30"/>
      <c r="C256" s="16"/>
    </row>
    <row r="257" spans="1:3">
      <c r="A257" s="41"/>
      <c r="B257" s="30"/>
      <c r="C257" s="16"/>
    </row>
    <row r="258" spans="1:3">
      <c r="A258" s="41"/>
      <c r="B258" s="30"/>
      <c r="C258" s="16"/>
    </row>
    <row r="259" spans="1:3">
      <c r="A259" s="41"/>
      <c r="B259" s="30"/>
      <c r="C259" s="16"/>
    </row>
    <row r="260" spans="1:3">
      <c r="A260" s="41"/>
      <c r="B260" s="30"/>
      <c r="C260" s="16"/>
    </row>
    <row r="261" spans="1:3">
      <c r="A261" s="41"/>
      <c r="B261" s="30"/>
      <c r="C261" s="16"/>
    </row>
    <row r="262" spans="1:3">
      <c r="A262" s="41"/>
      <c r="B262" s="30"/>
      <c r="C262" s="16"/>
    </row>
    <row r="263" spans="1:3">
      <c r="A263" s="41"/>
      <c r="B263" s="30"/>
      <c r="C263" s="16"/>
    </row>
    <row r="264" spans="1:3">
      <c r="A264" s="41"/>
      <c r="B264" s="30"/>
      <c r="C264" s="16"/>
    </row>
    <row r="265" spans="1:3">
      <c r="A265" s="41"/>
      <c r="B265" s="30"/>
      <c r="C265" s="16"/>
    </row>
    <row r="266" spans="1:3">
      <c r="A266" s="41"/>
      <c r="B266" s="30"/>
      <c r="C266" s="16"/>
    </row>
    <row r="267" spans="1:3">
      <c r="A267" s="41"/>
      <c r="B267" s="30"/>
      <c r="C267" s="16"/>
    </row>
    <row r="268" spans="1:3">
      <c r="A268" s="41"/>
      <c r="B268" s="30"/>
      <c r="C268" s="16"/>
    </row>
    <row r="269" spans="1:3">
      <c r="A269" s="41"/>
      <c r="B269" s="30"/>
      <c r="C269" s="16"/>
    </row>
    <row r="270" spans="1:3">
      <c r="A270" s="41"/>
      <c r="B270" s="30"/>
      <c r="C270" s="16"/>
    </row>
    <row r="271" spans="1:3">
      <c r="A271" s="41"/>
      <c r="B271" s="30"/>
      <c r="C271" s="16"/>
    </row>
    <row r="272" spans="1:3">
      <c r="A272" s="41"/>
      <c r="B272" s="30"/>
      <c r="C272" s="16"/>
    </row>
    <row r="273" spans="1:3">
      <c r="A273" s="41"/>
      <c r="B273" s="30"/>
      <c r="C273" s="16"/>
    </row>
    <row r="274" spans="1:3">
      <c r="A274" s="41"/>
      <c r="B274" s="30"/>
      <c r="C274" s="16"/>
    </row>
    <row r="275" spans="1:3">
      <c r="A275" s="41"/>
      <c r="B275" s="30"/>
      <c r="C275" s="16"/>
    </row>
    <row r="276" spans="1:3">
      <c r="A276" s="41"/>
      <c r="B276" s="30"/>
      <c r="C276" s="16"/>
    </row>
    <row r="277" spans="1:3">
      <c r="A277" s="41"/>
      <c r="B277" s="30"/>
      <c r="C277" s="16"/>
    </row>
    <row r="278" spans="1:3">
      <c r="A278" s="41"/>
      <c r="B278" s="30"/>
      <c r="C278" s="16"/>
    </row>
    <row r="279" spans="1:3">
      <c r="A279" s="41"/>
      <c r="B279" s="30"/>
      <c r="C279" s="16"/>
    </row>
    <row r="280" spans="1:3">
      <c r="A280" s="41"/>
      <c r="B280" s="30"/>
      <c r="C280" s="16"/>
    </row>
    <row r="281" spans="1:3">
      <c r="A281" s="41"/>
      <c r="B281" s="30"/>
      <c r="C281" s="16"/>
    </row>
    <row r="282" spans="1:3">
      <c r="A282" s="41"/>
      <c r="B282" s="30"/>
      <c r="C282" s="16"/>
    </row>
    <row r="283" spans="1:3">
      <c r="A283" s="41"/>
      <c r="B283" s="30"/>
      <c r="C283" s="16"/>
    </row>
    <row r="284" spans="1:3">
      <c r="A284" s="41"/>
      <c r="B284" s="30"/>
      <c r="C284" s="16"/>
    </row>
    <row r="285" spans="1:3">
      <c r="A285" s="41"/>
      <c r="B285" s="30"/>
      <c r="C285" s="16"/>
    </row>
    <row r="286" spans="1:3">
      <c r="A286" s="41"/>
      <c r="B286" s="30"/>
      <c r="C286" s="16"/>
    </row>
    <row r="287" spans="1:3">
      <c r="A287" s="41"/>
      <c r="B287" s="30"/>
      <c r="C287" s="16"/>
    </row>
    <row r="288" spans="1:3">
      <c r="A288" s="41"/>
      <c r="B288" s="30"/>
      <c r="C288" s="16"/>
    </row>
    <row r="289" spans="1:3">
      <c r="A289" s="41"/>
      <c r="B289" s="30"/>
      <c r="C289" s="16"/>
    </row>
    <row r="290" spans="1:3">
      <c r="A290" s="41"/>
      <c r="B290" s="30"/>
      <c r="C290" s="16"/>
    </row>
    <row r="291" spans="1:3">
      <c r="A291" s="41"/>
      <c r="B291" s="30"/>
      <c r="C291" s="16"/>
    </row>
    <row r="292" spans="1:3">
      <c r="A292" s="41"/>
      <c r="B292" s="30"/>
      <c r="C292" s="16"/>
    </row>
    <row r="293" spans="1:3">
      <c r="A293" s="41"/>
      <c r="B293" s="30"/>
      <c r="C293" s="16"/>
    </row>
    <row r="294" spans="1:3">
      <c r="A294" s="41"/>
      <c r="B294" s="30"/>
      <c r="C294" s="16"/>
    </row>
    <row r="295" spans="1:3">
      <c r="A295" s="41"/>
      <c r="B295" s="30"/>
      <c r="C295" s="16"/>
    </row>
    <row r="296" spans="1:3">
      <c r="A296" s="41"/>
      <c r="B296" s="30"/>
      <c r="C296" s="16"/>
    </row>
    <row r="297" spans="1:3">
      <c r="A297" s="41"/>
      <c r="B297" s="30"/>
      <c r="C297" s="16"/>
    </row>
    <row r="298" spans="1:3">
      <c r="A298" s="41"/>
      <c r="B298" s="30"/>
      <c r="C298" s="16"/>
    </row>
    <row r="299" spans="1:3">
      <c r="A299" s="41"/>
      <c r="B299" s="30"/>
      <c r="C299" s="16"/>
    </row>
    <row r="300" spans="1:3">
      <c r="A300" s="41"/>
      <c r="B300" s="30"/>
      <c r="C300" s="16"/>
    </row>
    <row r="301" spans="1:3">
      <c r="A301" s="41"/>
      <c r="B301" s="30"/>
      <c r="C301" s="16"/>
    </row>
    <row r="302" spans="1:3">
      <c r="A302" s="41"/>
      <c r="B302" s="30"/>
      <c r="C302" s="16"/>
    </row>
    <row r="303" spans="1:3">
      <c r="A303" s="41"/>
      <c r="B303" s="30"/>
      <c r="C303" s="16"/>
    </row>
    <row r="304" spans="1:3">
      <c r="A304" s="41"/>
      <c r="B304" s="30"/>
      <c r="C304" s="16"/>
    </row>
    <row r="305" spans="1:3">
      <c r="A305" s="41"/>
      <c r="B305" s="30"/>
      <c r="C305" s="16"/>
    </row>
    <row r="306" spans="1:3">
      <c r="A306" s="41"/>
      <c r="B306" s="30"/>
      <c r="C306" s="16"/>
    </row>
    <row r="307" spans="1:3">
      <c r="A307" s="41"/>
      <c r="B307" s="30"/>
      <c r="C307" s="16"/>
    </row>
    <row r="308" spans="1:3">
      <c r="A308" s="41"/>
      <c r="B308" s="30"/>
      <c r="C308" s="16"/>
    </row>
    <row r="309" spans="1:3">
      <c r="A309" s="41"/>
      <c r="B309" s="30"/>
      <c r="C309" s="16"/>
    </row>
    <row r="310" spans="1:3">
      <c r="A310" s="41"/>
      <c r="B310" s="30"/>
      <c r="C310" s="16"/>
    </row>
    <row r="311" spans="1:3">
      <c r="A311" s="41"/>
      <c r="B311" s="30"/>
      <c r="C311" s="16"/>
    </row>
    <row r="312" spans="1:3">
      <c r="A312" s="41"/>
      <c r="B312" s="30"/>
      <c r="C312" s="16"/>
    </row>
    <row r="313" spans="1:3">
      <c r="A313" s="41"/>
      <c r="B313" s="30"/>
      <c r="C313" s="16"/>
    </row>
    <row r="314" spans="1:3">
      <c r="A314" s="41"/>
      <c r="B314" s="30"/>
      <c r="C314" s="16"/>
    </row>
    <row r="315" spans="1:3">
      <c r="A315" s="41"/>
      <c r="B315" s="30"/>
      <c r="C315" s="16"/>
    </row>
    <row r="316" spans="1:3">
      <c r="A316" s="41"/>
      <c r="B316" s="30"/>
      <c r="C316" s="16"/>
    </row>
    <row r="317" spans="1:3">
      <c r="A317" s="41"/>
      <c r="B317" s="30"/>
      <c r="C317" s="16"/>
    </row>
    <row r="318" spans="1:3">
      <c r="A318" s="41"/>
      <c r="B318" s="30"/>
      <c r="C318" s="16"/>
    </row>
    <row r="319" spans="1:3">
      <c r="A319" s="41"/>
      <c r="B319" s="30"/>
      <c r="C319" s="16"/>
    </row>
    <row r="320" spans="1:3">
      <c r="A320" s="41"/>
      <c r="B320" s="30"/>
      <c r="C320" s="16"/>
    </row>
    <row r="321" spans="1:3">
      <c r="A321" s="41"/>
      <c r="B321" s="30"/>
      <c r="C321" s="16"/>
    </row>
    <row r="322" spans="1:3">
      <c r="A322" s="41"/>
      <c r="B322" s="30"/>
      <c r="C322" s="16"/>
    </row>
    <row r="323" spans="1:3">
      <c r="A323" s="41"/>
      <c r="B323" s="30"/>
      <c r="C323" s="16"/>
    </row>
    <row r="324" spans="1:3">
      <c r="A324" s="41"/>
      <c r="B324" s="30"/>
      <c r="C324" s="16"/>
    </row>
    <row r="325" spans="1:3">
      <c r="A325" s="41"/>
      <c r="B325" s="30"/>
      <c r="C325" s="16"/>
    </row>
    <row r="326" spans="1:3">
      <c r="A326" s="41"/>
      <c r="B326" s="30"/>
      <c r="C326" s="16"/>
    </row>
    <row r="327" spans="1:3">
      <c r="A327" s="41"/>
      <c r="B327" s="30"/>
      <c r="C327" s="16"/>
    </row>
    <row r="328" spans="1:3">
      <c r="A328" s="41"/>
      <c r="B328" s="30"/>
      <c r="C328" s="16"/>
    </row>
    <row r="329" spans="1:3">
      <c r="A329" s="41"/>
      <c r="B329" s="30"/>
      <c r="C329" s="16"/>
    </row>
    <row r="330" spans="1:3">
      <c r="A330" s="41"/>
      <c r="B330" s="30"/>
      <c r="C330" s="16"/>
    </row>
    <row r="331" spans="1:3">
      <c r="A331" s="41"/>
      <c r="B331" s="30"/>
      <c r="C331" s="16"/>
    </row>
    <row r="332" spans="1:3">
      <c r="A332" s="41"/>
      <c r="B332" s="30"/>
      <c r="C332" s="16"/>
    </row>
    <row r="333" spans="1:3">
      <c r="A333" s="41"/>
      <c r="B333" s="30"/>
      <c r="C333" s="16"/>
    </row>
    <row r="334" spans="1:3">
      <c r="A334" s="41"/>
      <c r="B334" s="30"/>
      <c r="C334" s="16"/>
    </row>
    <row r="335" spans="1:3">
      <c r="A335" s="41"/>
      <c r="B335" s="30"/>
      <c r="C335" s="16"/>
    </row>
    <row r="336" spans="1:3">
      <c r="A336" s="41"/>
      <c r="B336" s="30"/>
      <c r="C336" s="16"/>
    </row>
    <row r="337" spans="1:3">
      <c r="A337" s="41"/>
      <c r="B337" s="30"/>
      <c r="C337" s="16"/>
    </row>
    <row r="338" spans="1:3">
      <c r="A338" s="41"/>
      <c r="B338" s="30"/>
      <c r="C338" s="16"/>
    </row>
    <row r="339" spans="1:3">
      <c r="A339" s="41"/>
      <c r="B339" s="30"/>
      <c r="C339" s="16"/>
    </row>
    <row r="340" spans="1:3">
      <c r="A340" s="41"/>
      <c r="B340" s="30"/>
      <c r="C340" s="16"/>
    </row>
    <row r="341" spans="1:3">
      <c r="A341" s="41"/>
      <c r="B341" s="30"/>
      <c r="C341" s="16"/>
    </row>
    <row r="342" spans="1:3">
      <c r="A342" s="41"/>
      <c r="B342" s="30"/>
      <c r="C342" s="16"/>
    </row>
    <row r="343" spans="1:3">
      <c r="A343" s="41"/>
      <c r="B343" s="30"/>
      <c r="C343" s="16"/>
    </row>
    <row r="344" spans="1:3">
      <c r="A344" s="41"/>
      <c r="B344" s="30"/>
      <c r="C344" s="16"/>
    </row>
    <row r="345" spans="1:3">
      <c r="A345" s="41"/>
      <c r="B345" s="30"/>
      <c r="C345" s="16"/>
    </row>
    <row r="346" spans="1:3">
      <c r="A346" s="41"/>
      <c r="B346" s="30"/>
      <c r="C346" s="16"/>
    </row>
    <row r="347" spans="1:3">
      <c r="A347" s="41"/>
      <c r="B347" s="30"/>
      <c r="C347" s="16"/>
    </row>
    <row r="348" spans="1:3">
      <c r="A348" s="41"/>
      <c r="B348" s="30"/>
      <c r="C348" s="16"/>
    </row>
    <row r="349" spans="1:3">
      <c r="A349" s="41"/>
      <c r="B349" s="30"/>
      <c r="C349" s="16"/>
    </row>
    <row r="350" spans="1:3">
      <c r="A350" s="41"/>
      <c r="B350" s="30"/>
      <c r="C350" s="16"/>
    </row>
    <row r="351" spans="1:3">
      <c r="A351" s="41"/>
      <c r="B351" s="30"/>
      <c r="C351" s="16"/>
    </row>
    <row r="352" spans="1:3">
      <c r="A352" s="41"/>
      <c r="B352" s="30"/>
      <c r="C352" s="16"/>
    </row>
    <row r="353" spans="1:3">
      <c r="A353" s="41"/>
      <c r="B353" s="30"/>
      <c r="C353" s="16"/>
    </row>
    <row r="354" spans="1:3">
      <c r="A354" s="41"/>
      <c r="B354" s="30"/>
      <c r="C354" s="16"/>
    </row>
    <row r="355" spans="1:3">
      <c r="A355" s="41"/>
      <c r="B355" s="30"/>
      <c r="C355" s="16"/>
    </row>
    <row r="356" spans="1:3">
      <c r="A356" s="41"/>
      <c r="B356" s="30"/>
      <c r="C356" s="16"/>
    </row>
    <row r="357" spans="1:3">
      <c r="A357" s="41"/>
      <c r="B357" s="30"/>
      <c r="C357" s="16"/>
    </row>
    <row r="358" spans="1:3">
      <c r="A358" s="41"/>
      <c r="B358" s="30"/>
      <c r="C358" s="16"/>
    </row>
    <row r="359" spans="1:3">
      <c r="A359" s="41"/>
      <c r="B359" s="30"/>
      <c r="C359" s="16"/>
    </row>
    <row r="360" spans="1:3">
      <c r="A360" s="41"/>
      <c r="B360" s="30"/>
      <c r="C360" s="16"/>
    </row>
    <row r="361" spans="1:3">
      <c r="A361" s="41"/>
      <c r="B361" s="30"/>
      <c r="C361" s="16"/>
    </row>
    <row r="362" spans="1:3">
      <c r="A362" s="41"/>
      <c r="B362" s="30"/>
      <c r="C362" s="16"/>
    </row>
    <row r="363" spans="1:3">
      <c r="A363" s="41"/>
      <c r="B363" s="30"/>
      <c r="C363" s="16"/>
    </row>
    <row r="364" spans="1:3">
      <c r="A364" s="41"/>
      <c r="B364" s="30"/>
      <c r="C364" s="16"/>
    </row>
    <row r="365" spans="1:3">
      <c r="A365" s="41"/>
      <c r="B365" s="30"/>
      <c r="C365" s="16"/>
    </row>
    <row r="366" spans="1:3">
      <c r="A366" s="41"/>
      <c r="B366" s="30"/>
      <c r="C366" s="16"/>
    </row>
    <row r="367" spans="1:3">
      <c r="A367" s="41"/>
      <c r="B367" s="30"/>
      <c r="C367" s="16"/>
    </row>
    <row r="368" spans="1:3">
      <c r="A368" s="41"/>
      <c r="B368" s="30"/>
      <c r="C368" s="16"/>
    </row>
    <row r="369" spans="1:3">
      <c r="A369" s="41"/>
      <c r="B369" s="30"/>
      <c r="C369" s="16"/>
    </row>
    <row r="370" spans="1:3">
      <c r="A370" s="41"/>
      <c r="B370" s="30"/>
      <c r="C370" s="16"/>
    </row>
    <row r="371" spans="1:3">
      <c r="A371" s="41"/>
      <c r="B371" s="30"/>
      <c r="C371" s="16"/>
    </row>
    <row r="372" spans="1:3">
      <c r="A372" s="41"/>
      <c r="B372" s="30"/>
      <c r="C372" s="16"/>
    </row>
    <row r="373" spans="1:3">
      <c r="A373" s="41"/>
      <c r="B373" s="30"/>
      <c r="C373" s="16"/>
    </row>
    <row r="374" spans="1:3">
      <c r="A374" s="41"/>
      <c r="B374" s="30"/>
      <c r="C374" s="16"/>
    </row>
    <row r="375" spans="1:3">
      <c r="A375" s="41"/>
      <c r="B375" s="30"/>
      <c r="C375" s="16"/>
    </row>
    <row r="376" spans="1:3">
      <c r="A376" s="41"/>
      <c r="B376" s="30"/>
      <c r="C376" s="16"/>
    </row>
    <row r="377" spans="1:3">
      <c r="A377" s="41"/>
      <c r="B377" s="30"/>
      <c r="C377" s="16"/>
    </row>
    <row r="378" spans="1:3">
      <c r="A378" s="41"/>
      <c r="B378" s="30"/>
      <c r="C378" s="16"/>
    </row>
    <row r="379" spans="1:3">
      <c r="A379" s="41"/>
      <c r="B379" s="30"/>
      <c r="C379" s="16"/>
    </row>
    <row r="380" spans="1:3">
      <c r="A380" s="41"/>
      <c r="B380" s="30"/>
      <c r="C380" s="16"/>
    </row>
    <row r="381" spans="1:3">
      <c r="A381" s="41"/>
      <c r="B381" s="30"/>
      <c r="C381" s="16"/>
    </row>
    <row r="382" spans="1:3">
      <c r="A382" s="41"/>
      <c r="B382" s="30"/>
      <c r="C382" s="16"/>
    </row>
    <row r="383" spans="1:3">
      <c r="A383" s="41"/>
      <c r="B383" s="30"/>
      <c r="C383" s="16"/>
    </row>
    <row r="384" spans="1:3">
      <c r="A384" s="41"/>
      <c r="B384" s="30"/>
      <c r="C384" s="16"/>
    </row>
    <row r="385" spans="1:3">
      <c r="A385" s="41"/>
      <c r="B385" s="30"/>
      <c r="C385" s="16"/>
    </row>
    <row r="386" spans="1:3">
      <c r="A386" s="41"/>
      <c r="B386" s="30"/>
      <c r="C386" s="16"/>
    </row>
    <row r="387" spans="1:3">
      <c r="A387" s="41"/>
      <c r="B387" s="30"/>
      <c r="C387" s="16"/>
    </row>
    <row r="388" spans="1:3">
      <c r="A388" s="41"/>
      <c r="B388" s="30"/>
      <c r="C388" s="16"/>
    </row>
    <row r="389" spans="1:3">
      <c r="A389" s="41"/>
      <c r="B389" s="30"/>
      <c r="C389" s="16"/>
    </row>
    <row r="390" spans="1:3">
      <c r="A390" s="41"/>
      <c r="B390" s="30"/>
      <c r="C390" s="16"/>
    </row>
    <row r="391" spans="1:3">
      <c r="A391" s="41"/>
      <c r="B391" s="30"/>
      <c r="C391" s="16"/>
    </row>
    <row r="392" spans="1:3">
      <c r="A392" s="41"/>
      <c r="B392" s="30"/>
      <c r="C392" s="16"/>
    </row>
    <row r="393" spans="1:3">
      <c r="A393" s="41"/>
      <c r="B393" s="30"/>
      <c r="C393" s="16"/>
    </row>
    <row r="394" spans="1:3">
      <c r="A394" s="41"/>
      <c r="B394" s="30"/>
      <c r="C394" s="16"/>
    </row>
    <row r="395" spans="1:3">
      <c r="A395" s="41"/>
      <c r="B395" s="30"/>
      <c r="C395" s="16"/>
    </row>
    <row r="396" spans="1:3">
      <c r="A396" s="41"/>
      <c r="B396" s="30"/>
      <c r="C396" s="16"/>
    </row>
    <row r="397" spans="1:3">
      <c r="A397" s="41"/>
      <c r="B397" s="30"/>
      <c r="C397" s="16"/>
    </row>
    <row r="398" spans="1:3">
      <c r="A398" s="41"/>
      <c r="B398" s="30"/>
      <c r="C398" s="16"/>
    </row>
    <row r="399" spans="1:3">
      <c r="A399" s="41"/>
      <c r="B399" s="30"/>
      <c r="C399" s="16"/>
    </row>
    <row r="400" spans="1:3">
      <c r="A400" s="41"/>
      <c r="B400" s="30"/>
      <c r="C400" s="16"/>
    </row>
    <row r="401" spans="1:3">
      <c r="A401" s="41"/>
      <c r="B401" s="30"/>
      <c r="C401" s="16"/>
    </row>
    <row r="402" spans="1:3">
      <c r="A402" s="41"/>
      <c r="B402" s="30"/>
      <c r="C402" s="16"/>
    </row>
    <row r="403" spans="1:3">
      <c r="A403" s="41"/>
      <c r="B403" s="30"/>
      <c r="C403" s="16"/>
    </row>
    <row r="404" spans="1:3">
      <c r="A404" s="41"/>
      <c r="B404" s="30"/>
      <c r="C404" s="16"/>
    </row>
    <row r="405" spans="1:3">
      <c r="A405" s="41"/>
      <c r="B405" s="30"/>
      <c r="C405" s="16"/>
    </row>
    <row r="406" spans="1:3">
      <c r="A406" s="41"/>
      <c r="B406" s="30"/>
      <c r="C406" s="16"/>
    </row>
    <row r="407" spans="1:3">
      <c r="A407" s="41"/>
      <c r="B407" s="30"/>
      <c r="C407" s="16"/>
    </row>
    <row r="408" spans="1:3">
      <c r="A408" s="41"/>
      <c r="B408" s="30"/>
      <c r="C408" s="16"/>
    </row>
    <row r="409" spans="1:3">
      <c r="A409" s="41"/>
      <c r="B409" s="30"/>
      <c r="C409" s="16"/>
    </row>
    <row r="410" spans="1:3">
      <c r="A410" s="41"/>
      <c r="B410" s="30"/>
      <c r="C410" s="16"/>
    </row>
    <row r="411" spans="1:3">
      <c r="A411" s="41"/>
      <c r="B411" s="30"/>
      <c r="C411" s="16"/>
    </row>
    <row r="412" spans="1:3">
      <c r="A412" s="41"/>
      <c r="B412" s="30"/>
      <c r="C412" s="16"/>
    </row>
    <row r="413" spans="1:3">
      <c r="A413" s="41"/>
      <c r="B413" s="30"/>
      <c r="C413" s="16"/>
    </row>
    <row r="414" spans="1:3">
      <c r="A414" s="41"/>
      <c r="B414" s="30"/>
      <c r="C414" s="16"/>
    </row>
    <row r="415" spans="1:3">
      <c r="A415" s="41"/>
      <c r="B415" s="30"/>
      <c r="C415" s="16"/>
    </row>
    <row r="416" spans="1:3">
      <c r="A416" s="41"/>
      <c r="B416" s="30"/>
      <c r="C416" s="16"/>
    </row>
    <row r="417" spans="1:3">
      <c r="A417" s="41"/>
      <c r="B417" s="30"/>
      <c r="C417" s="16"/>
    </row>
    <row r="418" spans="1:3">
      <c r="A418" s="41"/>
      <c r="B418" s="30"/>
      <c r="C418" s="16"/>
    </row>
    <row r="419" spans="1:3">
      <c r="A419" s="41"/>
      <c r="B419" s="30"/>
      <c r="C419" s="16"/>
    </row>
    <row r="420" spans="1:3">
      <c r="A420" s="41"/>
      <c r="B420" s="30"/>
      <c r="C420" s="16"/>
    </row>
    <row r="421" spans="1:3">
      <c r="A421" s="41"/>
      <c r="B421" s="30"/>
      <c r="C421" s="16"/>
    </row>
    <row r="422" spans="1:3">
      <c r="A422" s="41"/>
      <c r="B422" s="30"/>
      <c r="C422" s="16"/>
    </row>
    <row r="423" spans="1:3">
      <c r="A423" s="41"/>
      <c r="B423" s="30"/>
      <c r="C423" s="16"/>
    </row>
    <row r="424" spans="1:3">
      <c r="A424" s="41"/>
      <c r="B424" s="30"/>
      <c r="C424" s="16"/>
    </row>
    <row r="425" spans="1:3">
      <c r="A425" s="41"/>
      <c r="B425" s="30"/>
      <c r="C425" s="16"/>
    </row>
    <row r="426" spans="1:3">
      <c r="A426" s="41"/>
      <c r="B426" s="30"/>
      <c r="C426" s="16"/>
    </row>
    <row r="427" spans="1:3">
      <c r="A427" s="41"/>
      <c r="B427" s="30"/>
      <c r="C427" s="16"/>
    </row>
    <row r="428" spans="1:3">
      <c r="A428" s="41"/>
      <c r="B428" s="30"/>
      <c r="C428" s="16"/>
    </row>
    <row r="429" spans="1:3">
      <c r="A429" s="41"/>
      <c r="B429" s="30"/>
      <c r="C429" s="16"/>
    </row>
    <row r="430" spans="1:3">
      <c r="A430" s="41"/>
      <c r="B430" s="30"/>
      <c r="C430" s="16"/>
    </row>
    <row r="431" spans="1:3">
      <c r="A431" s="41"/>
      <c r="B431" s="30"/>
      <c r="C431" s="16"/>
    </row>
    <row r="432" spans="1:3">
      <c r="A432" s="41"/>
      <c r="B432" s="30"/>
      <c r="C432" s="16"/>
    </row>
    <row r="433" spans="1:3">
      <c r="A433" s="41"/>
      <c r="B433" s="30"/>
      <c r="C433" s="16"/>
    </row>
    <row r="434" spans="1:3">
      <c r="A434" s="41"/>
      <c r="B434" s="30"/>
      <c r="C434" s="16"/>
    </row>
    <row r="435" spans="1:3">
      <c r="A435" s="41"/>
      <c r="B435" s="30"/>
      <c r="C435" s="16"/>
    </row>
    <row r="436" spans="1:3">
      <c r="A436" s="41"/>
      <c r="B436" s="30"/>
      <c r="C436" s="16"/>
    </row>
    <row r="437" spans="1:3">
      <c r="A437" s="41"/>
      <c r="B437" s="30"/>
      <c r="C437" s="16"/>
    </row>
    <row r="438" spans="1:3">
      <c r="A438" s="41"/>
      <c r="B438" s="30"/>
      <c r="C438" s="16"/>
    </row>
    <row r="439" spans="1:3">
      <c r="A439" s="41"/>
      <c r="B439" s="30"/>
      <c r="C439" s="16"/>
    </row>
    <row r="440" spans="1:3">
      <c r="A440" s="41"/>
      <c r="B440" s="30"/>
      <c r="C440" s="16"/>
    </row>
    <row r="441" spans="1:3">
      <c r="A441" s="41"/>
      <c r="B441" s="30"/>
      <c r="C441" s="16"/>
    </row>
    <row r="442" spans="1:3">
      <c r="A442" s="41"/>
      <c r="B442" s="30"/>
      <c r="C442" s="16"/>
    </row>
    <row r="443" spans="1:3">
      <c r="A443" s="41"/>
      <c r="B443" s="30"/>
      <c r="C443" s="16"/>
    </row>
    <row r="444" spans="1:3">
      <c r="A444" s="41"/>
      <c r="B444" s="30"/>
      <c r="C444" s="16"/>
    </row>
    <row r="445" spans="1:3">
      <c r="A445" s="41"/>
      <c r="B445" s="30"/>
      <c r="C445" s="16"/>
    </row>
    <row r="446" spans="1:3">
      <c r="A446" s="41"/>
      <c r="B446" s="30"/>
      <c r="C446" s="16"/>
    </row>
    <row r="447" spans="1:3">
      <c r="A447" s="41"/>
      <c r="B447" s="30"/>
      <c r="C447" s="16"/>
    </row>
    <row r="448" spans="1:3">
      <c r="A448" s="41"/>
      <c r="B448" s="30"/>
      <c r="C448" s="16"/>
    </row>
    <row r="449" spans="1:3">
      <c r="A449" s="41"/>
      <c r="B449" s="30"/>
      <c r="C449" s="16"/>
    </row>
    <row r="450" spans="1:3">
      <c r="A450" s="41"/>
      <c r="B450" s="30"/>
      <c r="C450" s="16"/>
    </row>
    <row r="451" spans="1:3">
      <c r="A451" s="41"/>
      <c r="B451" s="30"/>
      <c r="C451" s="16"/>
    </row>
    <row r="452" spans="1:3">
      <c r="A452" s="41"/>
      <c r="B452" s="30"/>
      <c r="C452" s="16"/>
    </row>
    <row r="453" spans="1:3">
      <c r="A453" s="41"/>
      <c r="B453" s="30"/>
      <c r="C453" s="16"/>
    </row>
    <row r="454" spans="1:3">
      <c r="A454" s="41"/>
      <c r="B454" s="30"/>
      <c r="C454" s="16"/>
    </row>
    <row r="455" spans="1:3">
      <c r="A455" s="41"/>
      <c r="B455" s="30"/>
      <c r="C455" s="16"/>
    </row>
    <row r="456" spans="1:3">
      <c r="A456" s="41"/>
      <c r="B456" s="30"/>
      <c r="C456" s="16"/>
    </row>
    <row r="457" spans="1:3">
      <c r="A457" s="41"/>
      <c r="B457" s="30"/>
      <c r="C457" s="16"/>
    </row>
    <row r="458" spans="1:3">
      <c r="A458" s="41"/>
      <c r="B458" s="30"/>
      <c r="C458" s="16"/>
    </row>
    <row r="459" spans="1:3">
      <c r="A459" s="41"/>
      <c r="B459" s="30"/>
      <c r="C459" s="16"/>
    </row>
    <row r="460" spans="1:3">
      <c r="A460" s="41"/>
      <c r="B460" s="30"/>
      <c r="C460" s="16"/>
    </row>
    <row r="461" spans="1:3">
      <c r="A461" s="41"/>
      <c r="B461" s="30"/>
      <c r="C461" s="16"/>
    </row>
    <row r="462" spans="1:3">
      <c r="A462" s="41"/>
      <c r="B462" s="30"/>
      <c r="C462" s="16"/>
    </row>
    <row r="463" spans="1:3">
      <c r="A463" s="41"/>
      <c r="B463" s="30"/>
      <c r="C463" s="16"/>
    </row>
    <row r="464" spans="1:3">
      <c r="A464" s="41"/>
      <c r="B464" s="30"/>
      <c r="C464" s="16"/>
    </row>
    <row r="465" spans="1:3">
      <c r="A465" s="41"/>
      <c r="B465" s="30"/>
      <c r="C465" s="16"/>
    </row>
    <row r="466" spans="1:3">
      <c r="A466" s="41"/>
      <c r="B466" s="30"/>
      <c r="C466" s="16"/>
    </row>
    <row r="467" spans="1:3">
      <c r="A467" s="41"/>
      <c r="B467" s="30"/>
      <c r="C467" s="16"/>
    </row>
    <row r="468" spans="1:3">
      <c r="A468" s="41"/>
      <c r="B468" s="30"/>
      <c r="C468" s="16"/>
    </row>
    <row r="469" spans="1:3">
      <c r="A469" s="41"/>
      <c r="B469" s="30"/>
      <c r="C469" s="16"/>
    </row>
    <row r="470" spans="1:3">
      <c r="A470" s="41"/>
      <c r="B470" s="30"/>
      <c r="C470" s="16"/>
    </row>
    <row r="471" spans="1:3">
      <c r="A471" s="41"/>
      <c r="B471" s="30"/>
      <c r="C471" s="16"/>
    </row>
    <row r="472" spans="1:3">
      <c r="A472" s="41"/>
      <c r="B472" s="30"/>
      <c r="C472" s="16"/>
    </row>
    <row r="473" spans="1:3">
      <c r="A473" s="41"/>
      <c r="B473" s="30"/>
      <c r="C473" s="16"/>
    </row>
    <row r="474" spans="1:3">
      <c r="A474" s="41"/>
      <c r="B474" s="30"/>
      <c r="C474" s="16"/>
    </row>
    <row r="475" spans="1:3">
      <c r="A475" s="41"/>
      <c r="B475" s="30"/>
      <c r="C475" s="16"/>
    </row>
    <row r="476" spans="1:3">
      <c r="A476" s="41"/>
      <c r="B476" s="30"/>
      <c r="C476" s="16"/>
    </row>
    <row r="477" spans="1:3">
      <c r="A477" s="41"/>
      <c r="B477" s="30"/>
      <c r="C477" s="16"/>
    </row>
    <row r="478" spans="1:3">
      <c r="A478" s="41"/>
      <c r="B478" s="30"/>
      <c r="C478" s="16"/>
    </row>
    <row r="479" spans="1:3">
      <c r="A479" s="41"/>
      <c r="B479" s="30"/>
      <c r="C479" s="16"/>
    </row>
    <row r="480" spans="1:3">
      <c r="A480" s="41"/>
      <c r="B480" s="30"/>
      <c r="C480" s="16"/>
    </row>
    <row r="481" spans="1:3">
      <c r="A481" s="41"/>
      <c r="B481" s="30"/>
      <c r="C481" s="16"/>
    </row>
    <row r="482" spans="1:3">
      <c r="A482" s="41"/>
      <c r="B482" s="30"/>
      <c r="C482" s="16"/>
    </row>
    <row r="483" spans="1:3">
      <c r="A483" s="41"/>
      <c r="B483" s="30"/>
      <c r="C483" s="16"/>
    </row>
    <row r="484" spans="1:3">
      <c r="A484" s="41"/>
      <c r="B484" s="30"/>
      <c r="C484" s="16"/>
    </row>
    <row r="485" spans="1:3">
      <c r="A485" s="41"/>
      <c r="B485" s="30"/>
      <c r="C485" s="16"/>
    </row>
    <row r="486" spans="1:3">
      <c r="A486" s="41"/>
      <c r="B486" s="30"/>
      <c r="C486" s="16"/>
    </row>
    <row r="487" spans="1:3">
      <c r="A487" s="41"/>
      <c r="B487" s="30"/>
      <c r="C487" s="16"/>
    </row>
    <row r="488" spans="1:3">
      <c r="A488" s="41"/>
      <c r="B488" s="30"/>
      <c r="C488" s="16"/>
    </row>
    <row r="489" spans="1:3">
      <c r="A489" s="41"/>
      <c r="B489" s="30"/>
      <c r="C489" s="16"/>
    </row>
    <row r="490" spans="1:3">
      <c r="A490" s="41"/>
      <c r="B490" s="30"/>
      <c r="C490" s="16"/>
    </row>
    <row r="491" spans="1:3">
      <c r="A491" s="41"/>
      <c r="B491" s="30"/>
      <c r="C491" s="16"/>
    </row>
    <row r="492" spans="1:3">
      <c r="A492" s="41"/>
      <c r="B492" s="30"/>
      <c r="C492" s="16"/>
    </row>
    <row r="493" spans="1:3">
      <c r="A493" s="41"/>
      <c r="B493" s="30"/>
      <c r="C493" s="16"/>
    </row>
    <row r="494" spans="1:3">
      <c r="A494" s="41"/>
      <c r="B494" s="30"/>
      <c r="C494" s="16"/>
    </row>
    <row r="495" spans="1:3">
      <c r="A495" s="41"/>
      <c r="B495" s="30"/>
      <c r="C495" s="16"/>
    </row>
    <row r="496" spans="1:3">
      <c r="A496" s="41"/>
      <c r="B496" s="30"/>
      <c r="C496" s="16"/>
    </row>
    <row r="497" spans="1:3">
      <c r="A497" s="41"/>
      <c r="B497" s="30"/>
      <c r="C497" s="16"/>
    </row>
    <row r="498" spans="1:3">
      <c r="A498" s="41"/>
      <c r="B498" s="30"/>
      <c r="C498" s="16"/>
    </row>
    <row r="499" spans="1:3">
      <c r="A499" s="41"/>
      <c r="B499" s="30"/>
      <c r="C499" s="16"/>
    </row>
    <row r="500" spans="1:3">
      <c r="A500" s="41"/>
      <c r="B500" s="30"/>
      <c r="C500" s="16"/>
    </row>
    <row r="501" spans="1:3">
      <c r="A501" s="41"/>
      <c r="B501" s="30"/>
      <c r="C501" s="16"/>
    </row>
    <row r="502" spans="1:3">
      <c r="A502" s="41"/>
      <c r="B502" s="30"/>
      <c r="C502" s="16"/>
    </row>
    <row r="503" spans="1:3">
      <c r="A503" s="41"/>
      <c r="B503" s="30"/>
      <c r="C503" s="16"/>
    </row>
    <row r="504" spans="1:3">
      <c r="A504" s="41"/>
      <c r="B504" s="30"/>
      <c r="C504" s="16"/>
    </row>
    <row r="505" spans="1:3">
      <c r="A505" s="41"/>
      <c r="B505" s="30"/>
      <c r="C505" s="16"/>
    </row>
    <row r="506" spans="1:3">
      <c r="A506" s="41"/>
      <c r="B506" s="30"/>
      <c r="C506" s="16"/>
    </row>
    <row r="507" spans="1:3">
      <c r="A507" s="41"/>
      <c r="B507" s="30"/>
      <c r="C507" s="16"/>
    </row>
    <row r="508" spans="1:3">
      <c r="A508" s="41"/>
      <c r="B508" s="30"/>
      <c r="C508" s="16"/>
    </row>
    <row r="509" spans="1:3">
      <c r="A509" s="41"/>
      <c r="B509" s="30"/>
      <c r="C509" s="16"/>
    </row>
    <row r="510" spans="1:3">
      <c r="A510" s="41"/>
      <c r="B510" s="30"/>
      <c r="C510" s="16"/>
    </row>
    <row r="511" spans="1:3">
      <c r="A511" s="41"/>
      <c r="B511" s="30"/>
      <c r="C511" s="16"/>
    </row>
    <row r="512" spans="1:3">
      <c r="A512" s="41"/>
      <c r="B512" s="30"/>
      <c r="C512" s="16"/>
    </row>
    <row r="513" spans="1:3">
      <c r="A513" s="41"/>
      <c r="B513" s="30"/>
      <c r="C513" s="16"/>
    </row>
    <row r="514" spans="1:3">
      <c r="A514" s="41"/>
      <c r="B514" s="30"/>
      <c r="C514" s="16"/>
    </row>
    <row r="515" spans="1:3">
      <c r="A515" s="41"/>
      <c r="B515" s="30"/>
      <c r="C515" s="16"/>
    </row>
    <row r="516" spans="1:3">
      <c r="A516" s="41"/>
      <c r="B516" s="30"/>
      <c r="C516" s="16"/>
    </row>
    <row r="517" spans="1:3">
      <c r="A517" s="41"/>
      <c r="B517" s="30"/>
      <c r="C517" s="16"/>
    </row>
    <row r="518" spans="1:3">
      <c r="A518" s="41"/>
      <c r="B518" s="30"/>
      <c r="C518" s="16"/>
    </row>
    <row r="519" spans="1:3">
      <c r="A519" s="41"/>
      <c r="B519" s="30"/>
      <c r="C519" s="16"/>
    </row>
    <row r="520" spans="1:3">
      <c r="A520" s="41"/>
      <c r="B520" s="30"/>
      <c r="C520" s="16"/>
    </row>
    <row r="521" spans="1:3">
      <c r="A521" s="41"/>
      <c r="B521" s="30"/>
      <c r="C521" s="16"/>
    </row>
    <row r="522" spans="1:3">
      <c r="A522" s="41"/>
      <c r="B522" s="30"/>
      <c r="C522" s="16"/>
    </row>
    <row r="523" spans="1:3">
      <c r="A523" s="41"/>
      <c r="B523" s="30"/>
      <c r="C523" s="16"/>
    </row>
    <row r="524" spans="1:3">
      <c r="A524" s="41"/>
      <c r="B524" s="30"/>
      <c r="C524" s="16"/>
    </row>
    <row r="525" spans="1:3">
      <c r="A525" s="41"/>
      <c r="B525" s="30"/>
      <c r="C525" s="16"/>
    </row>
    <row r="526" spans="1:3">
      <c r="A526" s="41"/>
      <c r="B526" s="30"/>
      <c r="C526" s="16"/>
    </row>
    <row r="527" spans="1:3">
      <c r="A527" s="41"/>
      <c r="B527" s="30"/>
      <c r="C527" s="16"/>
    </row>
    <row r="528" spans="1:3">
      <c r="A528" s="41"/>
      <c r="B528" s="30"/>
      <c r="C528" s="16"/>
    </row>
    <row r="529" spans="1:3">
      <c r="A529" s="41"/>
      <c r="B529" s="30"/>
      <c r="C529" s="16"/>
    </row>
    <row r="530" spans="1:3">
      <c r="A530" s="41"/>
      <c r="B530" s="30"/>
      <c r="C530" s="16"/>
    </row>
    <row r="531" spans="1:3">
      <c r="A531" s="41"/>
      <c r="B531" s="30"/>
      <c r="C531" s="16"/>
    </row>
    <row r="532" spans="1:3">
      <c r="A532" s="41"/>
      <c r="B532" s="30"/>
      <c r="C532" s="16"/>
    </row>
    <row r="533" spans="1:3">
      <c r="A533" s="41"/>
      <c r="B533" s="30"/>
      <c r="C533" s="16"/>
    </row>
    <row r="534" spans="1:3">
      <c r="A534" s="41"/>
      <c r="B534" s="30"/>
      <c r="C534" s="16"/>
    </row>
    <row r="535" spans="1:3">
      <c r="A535" s="41"/>
      <c r="B535" s="30"/>
      <c r="C535" s="16"/>
    </row>
    <row r="536" spans="1:3">
      <c r="A536" s="41"/>
      <c r="B536" s="30"/>
      <c r="C536" s="16"/>
    </row>
    <row r="537" spans="1:3">
      <c r="A537" s="41"/>
      <c r="B537" s="30"/>
      <c r="C537" s="16"/>
    </row>
    <row r="538" spans="1:3">
      <c r="A538" s="41"/>
      <c r="B538" s="30"/>
      <c r="C538" s="16"/>
    </row>
    <row r="539" spans="1:3">
      <c r="A539" s="41"/>
      <c r="B539" s="30"/>
      <c r="C539" s="16"/>
    </row>
    <row r="540" spans="1:3">
      <c r="A540" s="41"/>
      <c r="B540" s="30"/>
      <c r="C540" s="16"/>
    </row>
    <row r="541" spans="1:3">
      <c r="A541" s="41"/>
      <c r="B541" s="30"/>
      <c r="C541" s="16"/>
    </row>
    <row r="542" spans="1:3">
      <c r="A542" s="41"/>
      <c r="B542" s="30"/>
      <c r="C542" s="16"/>
    </row>
    <row r="543" spans="1:3">
      <c r="A543" s="41"/>
      <c r="B543" s="30"/>
      <c r="C543" s="16"/>
    </row>
    <row r="544" spans="1:3">
      <c r="A544" s="41"/>
      <c r="B544" s="30"/>
      <c r="C544" s="16"/>
    </row>
    <row r="545" spans="1:3">
      <c r="A545" s="41"/>
      <c r="B545" s="30"/>
      <c r="C545" s="16"/>
    </row>
    <row r="546" spans="1:3">
      <c r="A546" s="41"/>
      <c r="B546" s="30"/>
      <c r="C546" s="16"/>
    </row>
    <row r="547" spans="1:3">
      <c r="A547" s="41"/>
      <c r="B547" s="30"/>
      <c r="C547" s="16"/>
    </row>
    <row r="548" spans="1:3">
      <c r="A548" s="41"/>
      <c r="B548" s="30"/>
      <c r="C548" s="16"/>
    </row>
    <row r="549" spans="1:3">
      <c r="A549" s="41"/>
      <c r="B549" s="30"/>
      <c r="C549" s="16"/>
    </row>
    <row r="550" spans="1:3">
      <c r="A550" s="41"/>
      <c r="B550" s="30"/>
      <c r="C550" s="16"/>
    </row>
    <row r="551" spans="1:3">
      <c r="A551" s="41"/>
      <c r="B551" s="30"/>
      <c r="C551" s="16"/>
    </row>
    <row r="552" spans="1:3">
      <c r="A552" s="41"/>
      <c r="B552" s="30"/>
      <c r="C552" s="16"/>
    </row>
    <row r="553" spans="1:3">
      <c r="A553" s="41"/>
      <c r="B553" s="30"/>
      <c r="C553" s="16"/>
    </row>
    <row r="554" spans="1:3">
      <c r="A554" s="41"/>
      <c r="B554" s="30"/>
      <c r="C554" s="16"/>
    </row>
    <row r="555" spans="1:3">
      <c r="A555" s="41"/>
      <c r="B555" s="30"/>
      <c r="C555" s="16"/>
    </row>
    <row r="556" spans="1:3">
      <c r="A556" s="41"/>
      <c r="B556" s="30"/>
      <c r="C556" s="16"/>
    </row>
    <row r="557" spans="1:3">
      <c r="A557" s="41"/>
      <c r="B557" s="30"/>
      <c r="C557" s="16"/>
    </row>
    <row r="558" spans="1:3">
      <c r="A558" s="41"/>
      <c r="B558" s="30"/>
      <c r="C558" s="16"/>
    </row>
    <row r="559" spans="1:3">
      <c r="A559" s="41"/>
      <c r="B559" s="30"/>
      <c r="C559" s="16"/>
    </row>
    <row r="560" spans="1:3">
      <c r="A560" s="41"/>
      <c r="B560" s="30"/>
      <c r="C560" s="16"/>
    </row>
    <row r="561" spans="1:3">
      <c r="A561" s="41"/>
      <c r="B561" s="30"/>
      <c r="C561" s="16"/>
    </row>
    <row r="562" spans="1:3">
      <c r="A562" s="41"/>
      <c r="B562" s="30"/>
      <c r="C562" s="16"/>
    </row>
    <row r="563" spans="1:3">
      <c r="A563" s="41"/>
      <c r="B563" s="30"/>
      <c r="C563" s="16"/>
    </row>
    <row r="564" spans="1:3">
      <c r="A564" s="41"/>
      <c r="B564" s="30"/>
      <c r="C564" s="16"/>
    </row>
    <row r="565" spans="1:3">
      <c r="A565" s="41"/>
      <c r="B565" s="30"/>
      <c r="C565" s="16"/>
    </row>
    <row r="566" spans="1:3">
      <c r="A566" s="41"/>
      <c r="B566" s="30"/>
      <c r="C566" s="16"/>
    </row>
    <row r="567" spans="1:3">
      <c r="A567" s="41"/>
      <c r="B567" s="30"/>
      <c r="C567" s="16"/>
    </row>
    <row r="568" spans="1:3">
      <c r="A568" s="41"/>
      <c r="B568" s="30"/>
      <c r="C568" s="16"/>
    </row>
    <row r="569" spans="1:3">
      <c r="A569" s="41"/>
      <c r="B569" s="30"/>
      <c r="C569" s="16"/>
    </row>
    <row r="570" spans="1:3">
      <c r="A570" s="41"/>
      <c r="B570" s="30"/>
      <c r="C570" s="16"/>
    </row>
    <row r="571" spans="1:3">
      <c r="A571" s="41"/>
      <c r="B571" s="30"/>
      <c r="C571" s="16"/>
    </row>
    <row r="572" spans="1:3">
      <c r="A572" s="41"/>
      <c r="B572" s="30"/>
      <c r="C572" s="16"/>
    </row>
    <row r="573" spans="1:3">
      <c r="A573" s="41"/>
      <c r="B573" s="30"/>
      <c r="C573" s="16"/>
    </row>
    <row r="574" spans="1:3">
      <c r="A574" s="41"/>
      <c r="B574" s="30"/>
      <c r="C574" s="16"/>
    </row>
    <row r="575" spans="1:3">
      <c r="A575" s="41"/>
      <c r="B575" s="30"/>
      <c r="C575" s="16"/>
    </row>
    <row r="576" spans="1:3">
      <c r="A576" s="41"/>
      <c r="B576" s="30"/>
      <c r="C576" s="16"/>
    </row>
    <row r="577" spans="1:3">
      <c r="A577" s="41"/>
      <c r="B577" s="30"/>
      <c r="C577" s="16"/>
    </row>
    <row r="578" spans="1:3">
      <c r="A578" s="41"/>
      <c r="B578" s="30"/>
      <c r="C578" s="16"/>
    </row>
    <row r="579" spans="1:3">
      <c r="A579" s="41"/>
      <c r="B579" s="30"/>
      <c r="C579" s="16"/>
    </row>
    <row r="580" spans="1:3">
      <c r="A580" s="41"/>
      <c r="B580" s="30"/>
      <c r="C580" s="16"/>
    </row>
    <row r="581" spans="1:3">
      <c r="A581" s="41"/>
      <c r="B581" s="30"/>
      <c r="C581" s="16"/>
    </row>
    <row r="582" spans="1:3">
      <c r="A582" s="41"/>
      <c r="B582" s="30"/>
      <c r="C582" s="16"/>
    </row>
    <row r="583" spans="1:3">
      <c r="A583" s="41"/>
      <c r="B583" s="30"/>
      <c r="C583" s="16"/>
    </row>
    <row r="584" spans="1:3">
      <c r="A584" s="41"/>
      <c r="B584" s="30"/>
      <c r="C584" s="16"/>
    </row>
    <row r="585" spans="1:3">
      <c r="A585" s="41"/>
      <c r="B585" s="30"/>
      <c r="C585" s="16"/>
    </row>
    <row r="586" spans="1:3">
      <c r="A586" s="41"/>
      <c r="B586" s="30"/>
      <c r="C586" s="16"/>
    </row>
    <row r="587" spans="1:3">
      <c r="A587" s="41"/>
      <c r="B587" s="30"/>
      <c r="C587" s="16"/>
    </row>
    <row r="588" spans="1:3">
      <c r="A588" s="41"/>
      <c r="B588" s="30"/>
      <c r="C588" s="16"/>
    </row>
    <row r="589" spans="1:3">
      <c r="A589" s="41"/>
      <c r="B589" s="30"/>
      <c r="C589" s="16"/>
    </row>
    <row r="590" spans="1:3">
      <c r="A590" s="41"/>
      <c r="B590" s="30"/>
      <c r="C590" s="16"/>
    </row>
    <row r="591" spans="1:3">
      <c r="A591" s="41"/>
      <c r="B591" s="30"/>
      <c r="C591" s="16"/>
    </row>
    <row r="592" spans="1:3">
      <c r="A592" s="41"/>
      <c r="B592" s="30"/>
      <c r="C592" s="16"/>
    </row>
    <row r="593" spans="1:3">
      <c r="A593" s="41"/>
      <c r="B593" s="30"/>
      <c r="C593" s="16"/>
    </row>
    <row r="594" spans="1:3">
      <c r="A594" s="41"/>
      <c r="B594" s="30"/>
      <c r="C594" s="16"/>
    </row>
    <row r="595" spans="1:3">
      <c r="A595" s="41"/>
      <c r="B595" s="30"/>
      <c r="C595" s="16"/>
    </row>
    <row r="596" spans="1:3">
      <c r="A596" s="41"/>
      <c r="B596" s="30"/>
      <c r="C596" s="16"/>
    </row>
    <row r="597" spans="1:3">
      <c r="A597" s="41"/>
      <c r="B597" s="30"/>
      <c r="C597" s="16"/>
    </row>
    <row r="598" spans="1:3">
      <c r="A598" s="41"/>
      <c r="B598" s="30"/>
      <c r="C598" s="16"/>
    </row>
    <row r="599" spans="1:3">
      <c r="A599" s="41"/>
      <c r="B599" s="30"/>
      <c r="C599" s="16"/>
    </row>
    <row r="600" spans="1:3">
      <c r="A600" s="41"/>
      <c r="B600" s="30"/>
      <c r="C600" s="16"/>
    </row>
    <row r="601" spans="1:3">
      <c r="A601" s="41"/>
      <c r="B601" s="30"/>
      <c r="C601" s="16"/>
    </row>
    <row r="602" spans="1:3">
      <c r="A602" s="41"/>
      <c r="B602" s="30"/>
      <c r="C602" s="16"/>
    </row>
    <row r="603" spans="1:3">
      <c r="A603" s="41"/>
      <c r="B603" s="30"/>
      <c r="C603" s="16"/>
    </row>
    <row r="604" spans="1:3">
      <c r="A604" s="41"/>
      <c r="B604" s="30"/>
      <c r="C604" s="16"/>
    </row>
    <row r="605" spans="1:3">
      <c r="A605" s="41"/>
      <c r="B605" s="30"/>
      <c r="C605" s="16"/>
    </row>
    <row r="606" spans="1:3">
      <c r="A606" s="41"/>
      <c r="B606" s="30"/>
      <c r="C606" s="16"/>
    </row>
    <row r="607" spans="1:3">
      <c r="A607" s="41"/>
      <c r="B607" s="30"/>
      <c r="C607" s="16"/>
    </row>
    <row r="608" spans="1:3">
      <c r="A608" s="41"/>
      <c r="B608" s="30"/>
      <c r="C608" s="16"/>
    </row>
    <row r="609" spans="1:3">
      <c r="A609" s="41"/>
      <c r="B609" s="30"/>
      <c r="C609" s="16"/>
    </row>
    <row r="610" spans="1:3">
      <c r="A610" s="41"/>
      <c r="B610" s="30"/>
      <c r="C610" s="16"/>
    </row>
    <row r="611" spans="1:3">
      <c r="A611" s="41"/>
      <c r="B611" s="30"/>
      <c r="C611" s="16"/>
    </row>
    <row r="612" spans="1:3">
      <c r="A612" s="41"/>
      <c r="B612" s="30"/>
      <c r="C612" s="16"/>
    </row>
    <row r="613" spans="1:3">
      <c r="A613" s="41"/>
      <c r="B613" s="30"/>
      <c r="C613" s="16"/>
    </row>
    <row r="614" spans="1:3">
      <c r="A614" s="41"/>
      <c r="B614" s="30"/>
      <c r="C614" s="16"/>
    </row>
    <row r="615" spans="1:3">
      <c r="A615" s="41"/>
      <c r="B615" s="30"/>
      <c r="C615" s="16"/>
    </row>
    <row r="616" spans="1:3">
      <c r="A616" s="41"/>
      <c r="B616" s="30"/>
      <c r="C616" s="16"/>
    </row>
    <row r="617" spans="1:3">
      <c r="A617" s="41"/>
      <c r="B617" s="30"/>
      <c r="C617" s="16"/>
    </row>
    <row r="618" spans="1:3">
      <c r="A618" s="41"/>
      <c r="B618" s="30"/>
      <c r="C618" s="16"/>
    </row>
    <row r="619" spans="1:3">
      <c r="A619" s="41"/>
      <c r="B619" s="30"/>
      <c r="C619" s="16"/>
    </row>
    <row r="620" spans="1:3">
      <c r="A620" s="41"/>
      <c r="B620" s="30"/>
      <c r="C620" s="16"/>
    </row>
    <row r="621" spans="1:3">
      <c r="A621" s="41"/>
      <c r="B621" s="30"/>
      <c r="C621" s="16"/>
    </row>
    <row r="622" spans="1:3">
      <c r="A622" s="41"/>
      <c r="B622" s="30"/>
      <c r="C622" s="16"/>
    </row>
    <row r="623" spans="1:3">
      <c r="A623" s="41"/>
      <c r="B623" s="30"/>
      <c r="C623" s="16"/>
    </row>
    <row r="624" spans="1:3">
      <c r="A624" s="41"/>
      <c r="B624" s="30"/>
      <c r="C624" s="16"/>
    </row>
    <row r="625" spans="1:3">
      <c r="A625" s="41"/>
      <c r="B625" s="30"/>
      <c r="C625" s="16"/>
    </row>
    <row r="626" spans="1:3">
      <c r="A626" s="41"/>
      <c r="B626" s="30"/>
      <c r="C626" s="16"/>
    </row>
    <row r="627" spans="1:3">
      <c r="A627" s="41"/>
      <c r="B627" s="30"/>
      <c r="C627" s="16"/>
    </row>
    <row r="628" spans="1:3">
      <c r="A628" s="41"/>
      <c r="B628" s="30"/>
      <c r="C628" s="16"/>
    </row>
    <row r="629" spans="1:3">
      <c r="A629" s="41"/>
      <c r="B629" s="30"/>
      <c r="C629" s="16"/>
    </row>
    <row r="630" spans="1:3">
      <c r="A630" s="41"/>
      <c r="B630" s="30"/>
      <c r="C630" s="16"/>
    </row>
    <row r="631" spans="1:3">
      <c r="A631" s="41"/>
      <c r="B631" s="30"/>
      <c r="C631" s="16"/>
    </row>
    <row r="632" spans="1:3">
      <c r="A632" s="41"/>
      <c r="B632" s="30"/>
      <c r="C632" s="16"/>
    </row>
    <row r="633" spans="1:3">
      <c r="A633" s="41"/>
      <c r="B633" s="30"/>
      <c r="C633" s="16"/>
    </row>
    <row r="634" spans="1:3">
      <c r="A634" s="41"/>
      <c r="B634" s="30"/>
      <c r="C634" s="16"/>
    </row>
    <row r="635" spans="1:3">
      <c r="A635" s="41"/>
      <c r="B635" s="30"/>
      <c r="C635" s="16"/>
    </row>
    <row r="636" spans="1:3">
      <c r="A636" s="41"/>
      <c r="B636" s="30"/>
      <c r="C636" s="16"/>
    </row>
    <row r="637" spans="1:3">
      <c r="A637" s="41"/>
      <c r="B637" s="30"/>
      <c r="C637" s="16"/>
    </row>
    <row r="638" spans="1:3">
      <c r="A638" s="41"/>
      <c r="B638" s="30"/>
      <c r="C638" s="16"/>
    </row>
    <row r="639" spans="1:3">
      <c r="A639" s="41"/>
      <c r="B639" s="30"/>
      <c r="C639" s="16"/>
    </row>
    <row r="640" spans="1:3">
      <c r="A640" s="41"/>
      <c r="B640" s="30"/>
      <c r="C640" s="16"/>
    </row>
    <row r="641" spans="1:3">
      <c r="A641" s="41"/>
      <c r="B641" s="30"/>
      <c r="C641" s="16"/>
    </row>
    <row r="642" spans="1:3">
      <c r="A642" s="41"/>
      <c r="B642" s="30"/>
      <c r="C642" s="16"/>
    </row>
    <row r="643" spans="1:3">
      <c r="A643" s="41"/>
      <c r="B643" s="30"/>
      <c r="C643" s="16"/>
    </row>
    <row r="644" spans="1:3">
      <c r="A644" s="41"/>
      <c r="B644" s="30"/>
      <c r="C644" s="16"/>
    </row>
    <row r="645" spans="1:3">
      <c r="A645" s="41"/>
      <c r="B645" s="30"/>
      <c r="C645" s="16"/>
    </row>
    <row r="646" spans="1:3">
      <c r="A646" s="41"/>
      <c r="B646" s="30"/>
      <c r="C646" s="16"/>
    </row>
    <row r="647" spans="1:3">
      <c r="A647" s="41"/>
      <c r="B647" s="30"/>
      <c r="C647" s="16"/>
    </row>
    <row r="648" spans="1:3">
      <c r="A648" s="41"/>
      <c r="B648" s="30"/>
      <c r="C648" s="16"/>
    </row>
    <row r="649" spans="1:3">
      <c r="A649" s="41"/>
      <c r="B649" s="30"/>
      <c r="C649" s="16"/>
    </row>
    <row r="650" spans="1:3">
      <c r="A650" s="41"/>
      <c r="B650" s="30"/>
      <c r="C650" s="16"/>
    </row>
    <row r="651" spans="1:3">
      <c r="A651" s="41"/>
      <c r="B651" s="30"/>
      <c r="C651" s="16"/>
    </row>
    <row r="652" spans="1:3">
      <c r="A652" s="41"/>
      <c r="B652" s="30"/>
      <c r="C652" s="16"/>
    </row>
    <row r="653" spans="1:3">
      <c r="A653" s="41"/>
      <c r="B653" s="30"/>
      <c r="C653" s="16"/>
    </row>
    <row r="654" spans="1:3">
      <c r="A654" s="41"/>
      <c r="B654" s="30"/>
      <c r="C654" s="16"/>
    </row>
    <row r="655" spans="1:3">
      <c r="A655" s="41"/>
      <c r="B655" s="30"/>
      <c r="C655" s="16"/>
    </row>
    <row r="656" spans="1:3">
      <c r="A656" s="41"/>
      <c r="B656" s="30"/>
      <c r="C656" s="16"/>
    </row>
    <row r="657" spans="1:3">
      <c r="A657" s="41"/>
      <c r="B657" s="30"/>
      <c r="C657" s="16"/>
    </row>
    <row r="658" spans="1:3">
      <c r="A658" s="41"/>
      <c r="B658" s="30"/>
      <c r="C658" s="16"/>
    </row>
    <row r="659" spans="1:3">
      <c r="A659" s="41"/>
      <c r="B659" s="30"/>
      <c r="C659" s="16"/>
    </row>
    <row r="660" spans="1:3">
      <c r="A660" s="41"/>
      <c r="B660" s="30"/>
      <c r="C660" s="16"/>
    </row>
    <row r="661" spans="1:3">
      <c r="A661" s="41"/>
      <c r="B661" s="30"/>
      <c r="C661" s="16"/>
    </row>
    <row r="662" spans="1:3">
      <c r="A662" s="41"/>
      <c r="B662" s="30"/>
      <c r="C662" s="16"/>
    </row>
    <row r="663" spans="1:3">
      <c r="A663" s="41"/>
      <c r="B663" s="30"/>
      <c r="C663" s="16"/>
    </row>
    <row r="664" spans="1:3">
      <c r="A664" s="41"/>
      <c r="B664" s="30"/>
      <c r="C664" s="16"/>
    </row>
    <row r="665" spans="1:3">
      <c r="A665" s="41"/>
      <c r="B665" s="30"/>
      <c r="C665" s="16"/>
    </row>
    <row r="666" spans="1:3">
      <c r="A666" s="41"/>
      <c r="B666" s="30"/>
      <c r="C666" s="16"/>
    </row>
    <row r="667" spans="1:3">
      <c r="A667" s="41"/>
      <c r="B667" s="30"/>
      <c r="C667" s="16"/>
    </row>
    <row r="668" spans="1:3">
      <c r="A668" s="41"/>
      <c r="B668" s="30"/>
      <c r="C668" s="16"/>
    </row>
    <row r="669" spans="1:3">
      <c r="A669" s="41"/>
      <c r="B669" s="30"/>
      <c r="C669" s="16"/>
    </row>
    <row r="670" spans="1:3">
      <c r="A670" s="41"/>
      <c r="B670" s="30"/>
      <c r="C670" s="16"/>
    </row>
    <row r="671" spans="1:3">
      <c r="A671" s="41"/>
      <c r="B671" s="30"/>
      <c r="C671" s="16"/>
    </row>
    <row r="672" spans="1:3">
      <c r="A672" s="41"/>
      <c r="B672" s="30"/>
      <c r="C672" s="16"/>
    </row>
    <row r="673" spans="1:3">
      <c r="A673" s="41"/>
      <c r="B673" s="30"/>
      <c r="C673" s="16"/>
    </row>
    <row r="674" spans="1:3">
      <c r="A674" s="41"/>
      <c r="B674" s="30"/>
      <c r="C674" s="16"/>
    </row>
    <row r="675" spans="1:3">
      <c r="A675" s="41"/>
      <c r="B675" s="30"/>
      <c r="C675" s="16"/>
    </row>
    <row r="676" spans="1:3">
      <c r="A676" s="41"/>
      <c r="B676" s="30"/>
      <c r="C676" s="16"/>
    </row>
    <row r="677" spans="1:3">
      <c r="A677" s="41"/>
      <c r="B677" s="30"/>
      <c r="C677" s="16"/>
    </row>
    <row r="678" spans="1:3">
      <c r="A678" s="41"/>
      <c r="B678" s="30"/>
      <c r="C678" s="16"/>
    </row>
    <row r="679" spans="1:3">
      <c r="A679" s="41"/>
      <c r="B679" s="30"/>
      <c r="C679" s="16"/>
    </row>
    <row r="680" spans="1:3">
      <c r="A680" s="41"/>
      <c r="B680" s="30"/>
      <c r="C680" s="16"/>
    </row>
    <row r="681" spans="1:3">
      <c r="A681" s="41"/>
      <c r="B681" s="30"/>
      <c r="C681" s="16"/>
    </row>
    <row r="682" spans="1:3">
      <c r="A682" s="41"/>
      <c r="B682" s="30"/>
      <c r="C682" s="16"/>
    </row>
    <row r="683" spans="1:3">
      <c r="A683" s="41"/>
      <c r="B683" s="30"/>
      <c r="C683" s="16"/>
    </row>
    <row r="684" spans="1:3">
      <c r="A684" s="41"/>
      <c r="B684" s="30"/>
      <c r="C684" s="16"/>
    </row>
    <row r="685" spans="1:3">
      <c r="A685" s="41"/>
      <c r="B685" s="30"/>
      <c r="C685" s="16"/>
    </row>
    <row r="686" spans="1:3">
      <c r="A686" s="41"/>
      <c r="B686" s="30"/>
      <c r="C686" s="16"/>
    </row>
    <row r="687" spans="1:3">
      <c r="A687" s="41"/>
      <c r="B687" s="30"/>
      <c r="C687" s="16"/>
    </row>
    <row r="688" spans="1:3">
      <c r="A688" s="41"/>
      <c r="B688" s="30"/>
      <c r="C688" s="16"/>
    </row>
    <row r="689" spans="1:3">
      <c r="A689" s="41"/>
      <c r="B689" s="30"/>
      <c r="C689" s="16"/>
    </row>
    <row r="690" spans="1:3">
      <c r="A690" s="41"/>
      <c r="B690" s="30"/>
      <c r="C690" s="16"/>
    </row>
    <row r="691" spans="1:3">
      <c r="A691" s="41"/>
      <c r="B691" s="30"/>
      <c r="C691" s="16"/>
    </row>
    <row r="692" spans="1:3">
      <c r="A692" s="41"/>
      <c r="B692" s="30"/>
      <c r="C692" s="16"/>
    </row>
    <row r="693" spans="1:3">
      <c r="A693" s="41"/>
      <c r="B693" s="30"/>
      <c r="C693" s="16"/>
    </row>
    <row r="694" spans="1:3">
      <c r="A694" s="41"/>
      <c r="B694" s="30"/>
      <c r="C694" s="16"/>
    </row>
    <row r="695" spans="1:3">
      <c r="A695" s="41"/>
      <c r="B695" s="30"/>
      <c r="C695" s="16"/>
    </row>
    <row r="696" spans="1:3">
      <c r="A696" s="41"/>
      <c r="B696" s="30"/>
      <c r="C696" s="16"/>
    </row>
    <row r="697" spans="1:3">
      <c r="A697" s="41"/>
      <c r="B697" s="30"/>
      <c r="C697" s="16"/>
    </row>
    <row r="698" spans="1:3">
      <c r="A698" s="41"/>
      <c r="B698" s="30"/>
      <c r="C698" s="16"/>
    </row>
    <row r="699" spans="1:3">
      <c r="A699" s="41"/>
      <c r="B699" s="30"/>
      <c r="C699" s="16"/>
    </row>
    <row r="700" spans="1:3">
      <c r="A700" s="41"/>
      <c r="B700" s="30"/>
      <c r="C700" s="16"/>
    </row>
    <row r="701" spans="1:3">
      <c r="A701" s="41"/>
      <c r="B701" s="30"/>
      <c r="C701" s="16"/>
    </row>
    <row r="702" spans="1:3">
      <c r="A702" s="41"/>
      <c r="B702" s="30"/>
      <c r="C702" s="16"/>
    </row>
    <row r="703" spans="1:3">
      <c r="A703" s="41"/>
      <c r="B703" s="30"/>
      <c r="C703" s="16"/>
    </row>
    <row r="704" spans="1:3">
      <c r="A704" s="41"/>
      <c r="B704" s="30"/>
      <c r="C704" s="16"/>
    </row>
    <row r="705" spans="1:3">
      <c r="A705" s="41"/>
      <c r="B705" s="30"/>
      <c r="C705" s="16"/>
    </row>
    <row r="706" spans="1:3">
      <c r="A706" s="41"/>
      <c r="B706" s="30"/>
      <c r="C706" s="16"/>
    </row>
    <row r="707" spans="1:3">
      <c r="A707" s="41"/>
      <c r="B707" s="30"/>
      <c r="C707" s="16"/>
    </row>
    <row r="708" spans="1:3">
      <c r="A708" s="41"/>
      <c r="B708" s="30"/>
      <c r="C708" s="16"/>
    </row>
    <row r="709" spans="1:3">
      <c r="A709" s="41"/>
      <c r="B709" s="30"/>
      <c r="C709" s="16"/>
    </row>
    <row r="710" spans="1:3">
      <c r="A710" s="41"/>
      <c r="B710" s="30"/>
      <c r="C710" s="16"/>
    </row>
    <row r="711" spans="1:3">
      <c r="A711" s="41"/>
      <c r="B711" s="30"/>
      <c r="C711" s="16"/>
    </row>
    <row r="712" spans="1:3">
      <c r="A712" s="41"/>
      <c r="B712" s="30"/>
      <c r="C712" s="16"/>
    </row>
    <row r="713" spans="1:3">
      <c r="A713" s="41"/>
      <c r="B713" s="30"/>
      <c r="C713" s="16"/>
    </row>
    <row r="714" spans="1:3">
      <c r="A714" s="41"/>
      <c r="B714" s="30"/>
      <c r="C714" s="16"/>
    </row>
    <row r="715" spans="1:3">
      <c r="A715" s="41"/>
      <c r="B715" s="30"/>
      <c r="C715" s="16"/>
    </row>
    <row r="716" spans="1:3">
      <c r="A716" s="41"/>
      <c r="B716" s="30"/>
      <c r="C716" s="16"/>
    </row>
    <row r="717" spans="1:3">
      <c r="A717" s="41"/>
      <c r="B717" s="30"/>
      <c r="C717" s="16"/>
    </row>
    <row r="718" spans="1:3">
      <c r="A718" s="41"/>
      <c r="B718" s="30"/>
      <c r="C718" s="16"/>
    </row>
    <row r="719" spans="1:3">
      <c r="A719" s="41"/>
      <c r="B719" s="30"/>
      <c r="C719" s="16"/>
    </row>
    <row r="720" spans="1:3">
      <c r="A720" s="41"/>
      <c r="B720" s="30"/>
      <c r="C720" s="16"/>
    </row>
    <row r="721" spans="1:3">
      <c r="A721" s="41"/>
      <c r="B721" s="30"/>
      <c r="C721" s="16"/>
    </row>
    <row r="722" spans="1:3">
      <c r="A722" s="41"/>
      <c r="B722" s="30"/>
      <c r="C722" s="16"/>
    </row>
    <row r="723" spans="1:3">
      <c r="A723" s="41"/>
      <c r="B723" s="30"/>
      <c r="C723" s="16"/>
    </row>
    <row r="724" spans="1:3">
      <c r="A724" s="41"/>
      <c r="B724" s="30"/>
      <c r="C724" s="16"/>
    </row>
    <row r="725" spans="1:3">
      <c r="A725" s="41"/>
      <c r="B725" s="30"/>
      <c r="C725" s="16"/>
    </row>
    <row r="726" spans="1:3">
      <c r="A726" s="41"/>
      <c r="B726" s="30"/>
      <c r="C726" s="16"/>
    </row>
    <row r="727" spans="1:3">
      <c r="A727" s="41"/>
      <c r="B727" s="30"/>
      <c r="C727" s="16"/>
    </row>
    <row r="728" spans="1:3">
      <c r="A728" s="41"/>
      <c r="B728" s="30"/>
      <c r="C728" s="16"/>
    </row>
    <row r="729" spans="1:3">
      <c r="A729" s="41"/>
      <c r="B729" s="30"/>
      <c r="C729" s="16"/>
    </row>
    <row r="730" spans="1:3">
      <c r="A730" s="41"/>
      <c r="B730" s="30"/>
      <c r="C730" s="16"/>
    </row>
    <row r="731" spans="1:3">
      <c r="A731" s="41"/>
      <c r="B731" s="30"/>
      <c r="C731" s="16"/>
    </row>
    <row r="732" spans="1:3">
      <c r="A732" s="41"/>
      <c r="B732" s="30"/>
      <c r="C732" s="16"/>
    </row>
    <row r="733" spans="1:3">
      <c r="A733" s="41"/>
      <c r="B733" s="30"/>
      <c r="C733" s="16"/>
    </row>
    <row r="734" spans="1:3">
      <c r="A734" s="41"/>
      <c r="B734" s="30"/>
      <c r="C734" s="16"/>
    </row>
    <row r="735" spans="1:3">
      <c r="A735" s="41"/>
      <c r="B735" s="30"/>
      <c r="C735" s="16"/>
    </row>
    <row r="736" spans="1:3">
      <c r="A736" s="41"/>
      <c r="B736" s="30"/>
      <c r="C736" s="16"/>
    </row>
    <row r="737" spans="1:3">
      <c r="A737" s="41"/>
      <c r="B737" s="30"/>
      <c r="C737" s="16"/>
    </row>
    <row r="738" spans="1:3">
      <c r="A738" s="41"/>
      <c r="B738" s="30"/>
      <c r="C738" s="16"/>
    </row>
    <row r="739" spans="1:3">
      <c r="A739" s="41"/>
      <c r="B739" s="30"/>
      <c r="C739" s="16"/>
    </row>
    <row r="740" spans="1:3">
      <c r="A740" s="41"/>
      <c r="B740" s="30"/>
      <c r="C740" s="16"/>
    </row>
    <row r="741" spans="1:3">
      <c r="A741" s="41"/>
      <c r="B741" s="30"/>
      <c r="C741" s="16"/>
    </row>
    <row r="742" spans="1:3">
      <c r="A742" s="41"/>
      <c r="B742" s="30"/>
      <c r="C742" s="16"/>
    </row>
    <row r="743" spans="1:3">
      <c r="A743" s="41"/>
      <c r="B743" s="30"/>
      <c r="C743" s="16"/>
    </row>
    <row r="744" spans="1:3">
      <c r="A744" s="41"/>
      <c r="B744" s="30"/>
      <c r="C744" s="16"/>
    </row>
    <row r="745" spans="1:3">
      <c r="A745" s="41"/>
      <c r="B745" s="30"/>
      <c r="C745" s="16"/>
    </row>
    <row r="746" spans="1:3">
      <c r="A746" s="41"/>
      <c r="B746" s="30"/>
      <c r="C746" s="16"/>
    </row>
    <row r="747" spans="1:3">
      <c r="A747" s="41"/>
      <c r="B747" s="30"/>
      <c r="C747" s="16"/>
    </row>
    <row r="748" spans="1:3">
      <c r="A748" s="41"/>
      <c r="B748" s="30"/>
      <c r="C748" s="16"/>
    </row>
    <row r="749" spans="1:3">
      <c r="A749" s="41"/>
      <c r="B749" s="30"/>
      <c r="C749" s="16"/>
    </row>
    <row r="750" spans="1:3">
      <c r="A750" s="41"/>
      <c r="B750" s="30"/>
      <c r="C750" s="16"/>
    </row>
    <row r="751" spans="1:3">
      <c r="A751" s="41"/>
      <c r="B751" s="30"/>
      <c r="C751" s="16"/>
    </row>
    <row r="752" spans="1:3">
      <c r="A752" s="41"/>
      <c r="B752" s="30"/>
      <c r="C752" s="16"/>
    </row>
    <row r="753" spans="1:3">
      <c r="A753" s="41"/>
      <c r="B753" s="30"/>
      <c r="C753" s="16"/>
    </row>
    <row r="754" spans="1:3">
      <c r="A754" s="41"/>
      <c r="B754" s="30"/>
      <c r="C754" s="16"/>
    </row>
    <row r="755" spans="1:3">
      <c r="A755" s="41"/>
      <c r="B755" s="30"/>
      <c r="C755" s="16"/>
    </row>
    <row r="756" spans="1:3">
      <c r="A756" s="41"/>
      <c r="B756" s="30"/>
      <c r="C756" s="16"/>
    </row>
    <row r="757" spans="1:3">
      <c r="A757" s="41"/>
      <c r="B757" s="30"/>
      <c r="C757" s="16"/>
    </row>
    <row r="758" spans="1:3">
      <c r="A758" s="41"/>
      <c r="B758" s="30"/>
      <c r="C758" s="16"/>
    </row>
    <row r="759" spans="1:3">
      <c r="A759" s="41"/>
      <c r="B759" s="30"/>
      <c r="C759" s="16"/>
    </row>
    <row r="760" spans="1:3">
      <c r="A760" s="41"/>
      <c r="B760" s="30"/>
      <c r="C760" s="16"/>
    </row>
    <row r="761" spans="1:3">
      <c r="A761" s="41"/>
      <c r="B761" s="30"/>
      <c r="C761" s="16"/>
    </row>
    <row r="762" spans="1:3">
      <c r="A762" s="41"/>
      <c r="B762" s="30"/>
      <c r="C762" s="16"/>
    </row>
    <row r="763" spans="1:3">
      <c r="A763" s="41"/>
      <c r="B763" s="30"/>
      <c r="C763" s="16"/>
    </row>
    <row r="764" spans="1:3">
      <c r="A764" s="41"/>
      <c r="B764" s="30"/>
      <c r="C764" s="16"/>
    </row>
    <row r="765" spans="1:3">
      <c r="A765" s="41"/>
      <c r="B765" s="30"/>
      <c r="C765" s="16"/>
    </row>
    <row r="766" spans="1:3">
      <c r="A766" s="41"/>
      <c r="B766" s="30"/>
      <c r="C766" s="16"/>
    </row>
    <row r="767" spans="1:3">
      <c r="A767" s="41"/>
      <c r="B767" s="30"/>
      <c r="C767" s="16"/>
    </row>
    <row r="768" spans="1:3">
      <c r="A768" s="41"/>
      <c r="B768" s="30"/>
      <c r="C768" s="16"/>
    </row>
    <row r="769" spans="1:3">
      <c r="A769" s="41"/>
      <c r="B769" s="30"/>
      <c r="C769" s="16"/>
    </row>
    <row r="770" spans="1:3">
      <c r="A770" s="41"/>
      <c r="B770" s="30"/>
      <c r="C770" s="16"/>
    </row>
    <row r="771" spans="1:3">
      <c r="A771" s="41"/>
      <c r="B771" s="30"/>
      <c r="C771" s="16"/>
    </row>
    <row r="772" spans="1:3">
      <c r="A772" s="41"/>
      <c r="B772" s="30"/>
      <c r="C772" s="16"/>
    </row>
    <row r="773" spans="1:3">
      <c r="A773" s="41"/>
      <c r="B773" s="30"/>
      <c r="C773" s="16"/>
    </row>
    <row r="774" spans="1:3">
      <c r="A774" s="41"/>
      <c r="B774" s="30"/>
      <c r="C774" s="16"/>
    </row>
    <row r="775" spans="1:3">
      <c r="A775" s="41"/>
      <c r="B775" s="30"/>
      <c r="C775" s="16"/>
    </row>
    <row r="776" spans="1:3">
      <c r="A776" s="41"/>
      <c r="B776" s="30"/>
      <c r="C776" s="16"/>
    </row>
    <row r="777" spans="1:3">
      <c r="A777" s="41"/>
      <c r="B777" s="30"/>
      <c r="C777" s="16"/>
    </row>
    <row r="778" spans="1:3">
      <c r="A778" s="41"/>
      <c r="B778" s="30"/>
      <c r="C778" s="16"/>
    </row>
    <row r="779" spans="1:3">
      <c r="A779" s="41"/>
      <c r="B779" s="30"/>
      <c r="C779" s="16"/>
    </row>
    <row r="780" spans="1:3">
      <c r="A780" s="41"/>
      <c r="B780" s="30"/>
      <c r="C780" s="16"/>
    </row>
    <row r="781" spans="1:3">
      <c r="A781" s="41"/>
      <c r="B781" s="30"/>
      <c r="C781" s="16"/>
    </row>
    <row r="782" spans="1:3">
      <c r="A782" s="41"/>
      <c r="B782" s="30"/>
      <c r="C782" s="16"/>
    </row>
    <row r="783" spans="1:3">
      <c r="A783" s="41"/>
      <c r="B783" s="30"/>
      <c r="C783" s="16"/>
    </row>
    <row r="784" spans="1:3">
      <c r="A784" s="41"/>
      <c r="B784" s="30"/>
      <c r="C784" s="16"/>
    </row>
    <row r="785" spans="1:3">
      <c r="A785" s="41"/>
      <c r="B785" s="30"/>
      <c r="C785" s="16"/>
    </row>
    <row r="786" spans="1:3">
      <c r="A786" s="41"/>
      <c r="B786" s="30"/>
      <c r="C786" s="16"/>
    </row>
    <row r="787" spans="1:3">
      <c r="A787" s="41"/>
      <c r="B787" s="30"/>
      <c r="C787" s="16"/>
    </row>
    <row r="788" spans="1:3">
      <c r="A788" s="41"/>
      <c r="B788" s="30"/>
      <c r="C788" s="16"/>
    </row>
    <row r="789" spans="1:3">
      <c r="A789" s="41"/>
      <c r="B789" s="30"/>
      <c r="C789" s="16"/>
    </row>
    <row r="790" spans="1:3">
      <c r="A790" s="41"/>
      <c r="B790" s="30"/>
      <c r="C790" s="16"/>
    </row>
    <row r="791" spans="1:3">
      <c r="A791" s="41"/>
      <c r="B791" s="30"/>
      <c r="C791" s="16"/>
    </row>
    <row r="792" spans="1:3">
      <c r="A792" s="41"/>
      <c r="B792" s="30"/>
      <c r="C792" s="16"/>
    </row>
    <row r="793" spans="1:3">
      <c r="A793" s="41"/>
      <c r="B793" s="30"/>
      <c r="C793" s="16"/>
    </row>
    <row r="794" spans="1:3">
      <c r="A794" s="41"/>
      <c r="B794" s="30"/>
      <c r="C794" s="16"/>
    </row>
    <row r="795" spans="1:3">
      <c r="A795" s="41"/>
      <c r="B795" s="30"/>
      <c r="C795" s="16"/>
    </row>
    <row r="796" spans="1:3">
      <c r="A796" s="41"/>
      <c r="B796" s="30"/>
      <c r="C796" s="16"/>
    </row>
    <row r="797" spans="1:3">
      <c r="A797" s="41"/>
      <c r="B797" s="30"/>
      <c r="C797" s="16"/>
    </row>
    <row r="798" spans="1:3">
      <c r="A798" s="41"/>
      <c r="B798" s="30"/>
      <c r="C798" s="16"/>
    </row>
    <row r="799" spans="1:3">
      <c r="A799" s="41"/>
      <c r="B799" s="30"/>
      <c r="C799" s="16"/>
    </row>
    <row r="800" spans="1:3">
      <c r="A800" s="41"/>
      <c r="B800" s="30"/>
      <c r="C800" s="16"/>
    </row>
    <row r="801" spans="1:3">
      <c r="A801" s="41"/>
      <c r="B801" s="30"/>
      <c r="C801" s="16"/>
    </row>
    <row r="802" spans="1:3">
      <c r="A802" s="41"/>
      <c r="B802" s="30"/>
      <c r="C802" s="16"/>
    </row>
    <row r="803" spans="1:3">
      <c r="A803" s="41"/>
      <c r="B803" s="30"/>
      <c r="C803" s="16"/>
    </row>
    <row r="804" spans="1:3">
      <c r="A804" s="41"/>
      <c r="B804" s="30"/>
      <c r="C804" s="16"/>
    </row>
    <row r="805" spans="1:3">
      <c r="A805" s="41"/>
      <c r="B805" s="30"/>
      <c r="C805" s="16"/>
    </row>
    <row r="806" spans="1:3">
      <c r="A806" s="41"/>
      <c r="B806" s="30"/>
      <c r="C806" s="16"/>
    </row>
    <row r="807" spans="1:3">
      <c r="A807" s="41"/>
      <c r="B807" s="30"/>
      <c r="C807" s="16"/>
    </row>
    <row r="808" spans="1:3">
      <c r="A808" s="41"/>
      <c r="B808" s="30"/>
      <c r="C808" s="16"/>
    </row>
    <row r="809" spans="1:3">
      <c r="A809" s="41"/>
      <c r="B809" s="30"/>
      <c r="C809" s="16"/>
    </row>
    <row r="810" spans="1:3">
      <c r="A810" s="41"/>
      <c r="B810" s="30"/>
      <c r="C810" s="16"/>
    </row>
    <row r="811" spans="1:3">
      <c r="A811" s="41"/>
      <c r="B811" s="30"/>
      <c r="C811" s="16"/>
    </row>
    <row r="812" spans="1:3">
      <c r="A812" s="41"/>
      <c r="B812" s="30"/>
      <c r="C812" s="16"/>
    </row>
    <row r="813" spans="1:3">
      <c r="A813" s="41"/>
      <c r="B813" s="30"/>
      <c r="C813" s="16"/>
    </row>
    <row r="814" spans="1:3">
      <c r="A814" s="41"/>
      <c r="B814" s="30"/>
      <c r="C814" s="16"/>
    </row>
    <row r="815" spans="1:3">
      <c r="A815" s="41"/>
      <c r="B815" s="30"/>
      <c r="C815" s="16"/>
    </row>
    <row r="816" spans="1:3">
      <c r="A816" s="41"/>
      <c r="B816" s="30"/>
      <c r="C816" s="16"/>
    </row>
    <row r="817" spans="1:3">
      <c r="A817" s="41"/>
      <c r="B817" s="30"/>
      <c r="C817" s="16"/>
    </row>
    <row r="818" spans="1:3">
      <c r="A818" s="41"/>
      <c r="B818" s="30"/>
      <c r="C818" s="16"/>
    </row>
    <row r="819" spans="1:3">
      <c r="A819" s="41"/>
      <c r="B819" s="30"/>
      <c r="C819" s="16"/>
    </row>
    <row r="820" spans="1:3">
      <c r="A820" s="41"/>
      <c r="B820" s="30"/>
      <c r="C820" s="16"/>
    </row>
    <row r="821" spans="1:3">
      <c r="A821" s="41"/>
      <c r="B821" s="30"/>
      <c r="C821" s="16"/>
    </row>
    <row r="822" spans="1:3">
      <c r="A822" s="41"/>
      <c r="B822" s="30"/>
      <c r="C822" s="16"/>
    </row>
    <row r="823" spans="1:3">
      <c r="A823" s="41"/>
      <c r="B823" s="30"/>
      <c r="C823" s="16"/>
    </row>
    <row r="824" spans="1:3">
      <c r="A824" s="41"/>
      <c r="B824" s="30"/>
      <c r="C824" s="16"/>
    </row>
    <row r="825" spans="1:3">
      <c r="A825" s="41"/>
      <c r="B825" s="30"/>
      <c r="C825" s="16"/>
    </row>
    <row r="826" spans="1:3">
      <c r="A826" s="41"/>
      <c r="B826" s="30"/>
      <c r="C826" s="16"/>
    </row>
    <row r="827" spans="1:3">
      <c r="A827" s="41"/>
      <c r="B827" s="30"/>
      <c r="C827" s="16"/>
    </row>
    <row r="828" spans="1:3">
      <c r="A828" s="41"/>
      <c r="B828" s="30"/>
      <c r="C828" s="16"/>
    </row>
    <row r="829" spans="1:3">
      <c r="A829" s="41"/>
      <c r="B829" s="30"/>
      <c r="C829" s="16"/>
    </row>
    <row r="830" spans="1:3">
      <c r="A830" s="41"/>
      <c r="B830" s="30"/>
      <c r="C830" s="16"/>
    </row>
    <row r="831" spans="1:3">
      <c r="A831" s="41"/>
      <c r="B831" s="30"/>
      <c r="C831" s="16"/>
    </row>
    <row r="832" spans="1:3">
      <c r="A832" s="41"/>
      <c r="B832" s="30"/>
      <c r="C832" s="16"/>
    </row>
    <row r="833" spans="1:3">
      <c r="A833" s="41"/>
      <c r="B833" s="30"/>
      <c r="C833" s="16"/>
    </row>
    <row r="834" spans="1:3">
      <c r="A834" s="41"/>
      <c r="B834" s="30"/>
      <c r="C834" s="16"/>
    </row>
    <row r="835" spans="1:3">
      <c r="A835" s="41"/>
      <c r="B835" s="30"/>
      <c r="C835" s="16"/>
    </row>
    <row r="836" spans="1:3">
      <c r="A836" s="41"/>
      <c r="B836" s="30"/>
      <c r="C836" s="16"/>
    </row>
    <row r="837" spans="1:3">
      <c r="A837" s="41"/>
      <c r="B837" s="30"/>
      <c r="C837" s="16"/>
    </row>
    <row r="838" spans="1:3">
      <c r="A838" s="41"/>
      <c r="B838" s="30"/>
      <c r="C838" s="16"/>
    </row>
    <row r="839" spans="1:3">
      <c r="A839" s="41"/>
      <c r="B839" s="30"/>
      <c r="C839" s="16"/>
    </row>
    <row r="840" spans="1:3">
      <c r="A840" s="41"/>
      <c r="B840" s="30"/>
      <c r="C840" s="16"/>
    </row>
    <row r="841" spans="1:3">
      <c r="A841" s="41"/>
      <c r="B841" s="30"/>
      <c r="C841" s="16"/>
    </row>
    <row r="842" spans="1:3">
      <c r="A842" s="41"/>
      <c r="B842" s="30"/>
      <c r="C842" s="16"/>
    </row>
    <row r="843" spans="1:3">
      <c r="A843" s="41"/>
      <c r="B843" s="30"/>
      <c r="C843" s="16"/>
    </row>
    <row r="844" spans="1:3">
      <c r="A844" s="41"/>
      <c r="B844" s="30"/>
      <c r="C844" s="16"/>
    </row>
    <row r="845" spans="1:3">
      <c r="A845" s="41"/>
      <c r="B845" s="30"/>
      <c r="C845" s="16"/>
    </row>
    <row r="846" spans="1:3">
      <c r="A846" s="41"/>
      <c r="B846" s="30"/>
      <c r="C846" s="16"/>
    </row>
    <row r="847" spans="1:3">
      <c r="A847" s="41"/>
      <c r="B847" s="30"/>
      <c r="C847" s="16"/>
    </row>
    <row r="848" spans="1:3">
      <c r="A848" s="41"/>
      <c r="B848" s="30"/>
      <c r="C848" s="16"/>
    </row>
    <row r="849" spans="1:3">
      <c r="A849" s="41"/>
      <c r="B849" s="30"/>
      <c r="C849" s="16"/>
    </row>
    <row r="850" spans="1:3">
      <c r="A850" s="41"/>
      <c r="B850" s="30"/>
      <c r="C850" s="16"/>
    </row>
    <row r="851" spans="1:3">
      <c r="A851" s="41"/>
      <c r="B851" s="30"/>
      <c r="C851" s="16"/>
    </row>
    <row r="852" spans="1:3">
      <c r="A852" s="41"/>
      <c r="B852" s="30"/>
      <c r="C852" s="16"/>
    </row>
    <row r="853" spans="1:3">
      <c r="A853" s="41"/>
      <c r="B853" s="30"/>
      <c r="C853" s="16"/>
    </row>
    <row r="854" spans="1:3">
      <c r="A854" s="41"/>
      <c r="B854" s="30"/>
      <c r="C854" s="16"/>
    </row>
    <row r="855" spans="1:3">
      <c r="A855" s="41"/>
      <c r="B855" s="30"/>
      <c r="C855" s="16"/>
    </row>
    <row r="856" spans="1:3">
      <c r="A856" s="41"/>
      <c r="B856" s="30"/>
      <c r="C856" s="16"/>
    </row>
    <row r="857" spans="1:3">
      <c r="A857" s="41"/>
      <c r="B857" s="30"/>
      <c r="C857" s="16"/>
    </row>
    <row r="858" spans="1:3">
      <c r="A858" s="41"/>
      <c r="B858" s="30"/>
      <c r="C858" s="16"/>
    </row>
    <row r="859" spans="1:3">
      <c r="A859" s="41"/>
      <c r="B859" s="30"/>
      <c r="C859" s="16"/>
    </row>
    <row r="860" spans="1:3">
      <c r="A860" s="41"/>
      <c r="B860" s="30"/>
      <c r="C860" s="16"/>
    </row>
    <row r="861" spans="1:3">
      <c r="A861" s="41"/>
      <c r="B861" s="30"/>
      <c r="C861" s="16"/>
    </row>
    <row r="862" spans="1:3">
      <c r="A862" s="41"/>
      <c r="B862" s="30"/>
      <c r="C862" s="16"/>
    </row>
    <row r="863" spans="1:3">
      <c r="A863" s="41"/>
      <c r="B863" s="30"/>
      <c r="C863" s="16"/>
    </row>
    <row r="864" spans="1:3">
      <c r="A864" s="41"/>
      <c r="B864" s="30"/>
      <c r="C864" s="16"/>
    </row>
    <row r="865" spans="1:3">
      <c r="A865" s="41"/>
      <c r="B865" s="30"/>
      <c r="C865" s="16"/>
    </row>
    <row r="866" spans="1:3">
      <c r="A866" s="41"/>
      <c r="B866" s="30"/>
      <c r="C866" s="16"/>
    </row>
    <row r="867" spans="1:3">
      <c r="A867" s="41"/>
      <c r="B867" s="30"/>
      <c r="C867" s="16"/>
    </row>
    <row r="868" spans="1:3">
      <c r="A868" s="41"/>
      <c r="B868" s="30"/>
      <c r="C868" s="16"/>
    </row>
    <row r="869" spans="1:3">
      <c r="A869" s="41"/>
      <c r="B869" s="30"/>
      <c r="C869" s="16"/>
    </row>
    <row r="870" spans="1:3">
      <c r="A870" s="41"/>
      <c r="B870" s="30"/>
      <c r="C870" s="16"/>
    </row>
    <row r="871" spans="1:3">
      <c r="A871" s="41"/>
      <c r="B871" s="30"/>
      <c r="C871" s="16"/>
    </row>
    <row r="872" spans="1:3">
      <c r="A872" s="41"/>
      <c r="B872" s="30"/>
      <c r="C872" s="16"/>
    </row>
    <row r="873" spans="1:3">
      <c r="A873" s="41"/>
      <c r="B873" s="30"/>
      <c r="C873" s="16"/>
    </row>
    <row r="874" spans="1:3">
      <c r="A874" s="41"/>
      <c r="B874" s="30"/>
      <c r="C874" s="16"/>
    </row>
    <row r="875" spans="1:3">
      <c r="A875" s="41"/>
      <c r="B875" s="30"/>
      <c r="C875" s="16"/>
    </row>
    <row r="876" spans="1:3">
      <c r="A876" s="41"/>
      <c r="B876" s="30"/>
      <c r="C876" s="16"/>
    </row>
    <row r="877" spans="1:3">
      <c r="A877" s="41"/>
      <c r="B877" s="30"/>
      <c r="C877" s="16"/>
    </row>
    <row r="878" spans="1:3">
      <c r="A878" s="41"/>
      <c r="B878" s="30"/>
      <c r="C878" s="16"/>
    </row>
    <row r="879" spans="1:3">
      <c r="A879" s="41"/>
      <c r="B879" s="30"/>
      <c r="C879" s="16"/>
    </row>
    <row r="880" spans="1:3">
      <c r="A880" s="41"/>
      <c r="B880" s="30"/>
      <c r="C880" s="16"/>
    </row>
    <row r="881" spans="1:3">
      <c r="A881" s="41"/>
      <c r="B881" s="30"/>
      <c r="C881" s="16"/>
    </row>
    <row r="882" spans="1:3">
      <c r="A882" s="41"/>
      <c r="B882" s="30"/>
      <c r="C882" s="16"/>
    </row>
    <row r="883" spans="1:3">
      <c r="A883" s="41"/>
      <c r="B883" s="30"/>
      <c r="C883" s="16"/>
    </row>
    <row r="884" spans="1:3">
      <c r="A884" s="41"/>
      <c r="B884" s="30"/>
      <c r="C884" s="16"/>
    </row>
    <row r="885" spans="1:3">
      <c r="A885" s="41"/>
      <c r="B885" s="30"/>
      <c r="C885" s="16"/>
    </row>
    <row r="886" spans="1:3">
      <c r="A886" s="41"/>
      <c r="B886" s="30"/>
      <c r="C886" s="16"/>
    </row>
    <row r="887" spans="1:3">
      <c r="A887" s="41"/>
      <c r="B887" s="30"/>
      <c r="C887" s="16"/>
    </row>
    <row r="888" spans="1:3">
      <c r="A888" s="41"/>
      <c r="B888" s="30"/>
      <c r="C888" s="16"/>
    </row>
    <row r="889" spans="1:3">
      <c r="A889" s="41"/>
      <c r="B889" s="30"/>
      <c r="C889" s="16"/>
    </row>
    <row r="890" spans="1:3">
      <c r="A890" s="41"/>
      <c r="B890" s="30"/>
      <c r="C890" s="16"/>
    </row>
    <row r="891" spans="1:3">
      <c r="A891" s="41"/>
      <c r="B891" s="30"/>
      <c r="C891" s="16"/>
    </row>
    <row r="892" spans="1:3">
      <c r="A892" s="41"/>
      <c r="B892" s="30"/>
      <c r="C892" s="16"/>
    </row>
    <row r="893" spans="1:3">
      <c r="A893" s="41"/>
      <c r="B893" s="30"/>
      <c r="C893" s="16"/>
    </row>
    <row r="894" spans="1:3">
      <c r="A894" s="41"/>
      <c r="B894" s="30"/>
      <c r="C894" s="16"/>
    </row>
    <row r="895" spans="1:3">
      <c r="A895" s="41"/>
      <c r="B895" s="30"/>
      <c r="C895" s="16"/>
    </row>
    <row r="896" spans="1:3">
      <c r="A896" s="41"/>
      <c r="B896" s="30"/>
      <c r="C896" s="16"/>
    </row>
    <row r="897" spans="1:3">
      <c r="A897" s="41"/>
      <c r="B897" s="30"/>
      <c r="C897" s="16"/>
    </row>
    <row r="898" spans="1:3">
      <c r="A898" s="41"/>
      <c r="B898" s="30"/>
      <c r="C898" s="16"/>
    </row>
    <row r="899" spans="1:3">
      <c r="A899" s="41"/>
      <c r="B899" s="30"/>
      <c r="C899" s="16"/>
    </row>
    <row r="900" spans="1:3">
      <c r="A900" s="41"/>
      <c r="B900" s="30"/>
      <c r="C900" s="16"/>
    </row>
    <row r="901" spans="1:3">
      <c r="A901" s="41"/>
      <c r="B901" s="30"/>
      <c r="C901" s="16"/>
    </row>
    <row r="902" spans="1:3">
      <c r="A902" s="41"/>
      <c r="B902" s="30"/>
      <c r="C902" s="16"/>
    </row>
    <row r="903" spans="1:3">
      <c r="A903" s="41"/>
      <c r="B903" s="30"/>
      <c r="C903" s="16"/>
    </row>
    <row r="904" spans="1:3">
      <c r="A904" s="41"/>
      <c r="B904" s="30"/>
      <c r="C904" s="16"/>
    </row>
    <row r="905" spans="1:3">
      <c r="A905" s="41"/>
      <c r="B905" s="30"/>
      <c r="C905" s="16"/>
    </row>
    <row r="906" spans="1:3">
      <c r="A906" s="41"/>
      <c r="B906" s="30"/>
      <c r="C906" s="16"/>
    </row>
    <row r="907" spans="1:3">
      <c r="A907" s="41"/>
      <c r="B907" s="30"/>
      <c r="C907" s="16"/>
    </row>
    <row r="908" spans="1:3">
      <c r="A908" s="41"/>
      <c r="B908" s="30"/>
      <c r="C908" s="16"/>
    </row>
    <row r="909" spans="1:3">
      <c r="A909" s="41"/>
      <c r="B909" s="30"/>
      <c r="C909" s="16"/>
    </row>
    <row r="910" spans="1:3">
      <c r="A910" s="41"/>
      <c r="B910" s="30"/>
      <c r="C910" s="16"/>
    </row>
    <row r="911" spans="1:3">
      <c r="A911" s="41"/>
      <c r="B911" s="30"/>
      <c r="C911" s="16"/>
    </row>
    <row r="912" spans="1:3">
      <c r="A912" s="41"/>
      <c r="B912" s="30"/>
      <c r="C912" s="16"/>
    </row>
    <row r="913" spans="1:3">
      <c r="A913" s="41"/>
      <c r="B913" s="30"/>
      <c r="C913" s="16"/>
    </row>
    <row r="914" spans="1:3">
      <c r="A914" s="41"/>
      <c r="B914" s="30"/>
      <c r="C914" s="16"/>
    </row>
    <row r="915" spans="1:3">
      <c r="A915" s="41"/>
      <c r="B915" s="30"/>
      <c r="C915" s="16"/>
    </row>
    <row r="916" spans="1:3">
      <c r="A916" s="41"/>
      <c r="B916" s="30"/>
      <c r="C916" s="16"/>
    </row>
    <row r="917" spans="1:3">
      <c r="A917" s="41"/>
      <c r="B917" s="30"/>
      <c r="C917" s="16"/>
    </row>
    <row r="918" spans="1:3">
      <c r="A918" s="41"/>
      <c r="B918" s="30"/>
      <c r="C918" s="16"/>
    </row>
    <row r="919" spans="1:3">
      <c r="A919" s="41"/>
      <c r="B919" s="30"/>
      <c r="C919" s="16"/>
    </row>
    <row r="920" spans="1:3">
      <c r="A920" s="41"/>
      <c r="B920" s="30"/>
      <c r="C920" s="16"/>
    </row>
    <row r="921" spans="1:3">
      <c r="A921" s="41"/>
      <c r="B921" s="30"/>
      <c r="C921" s="16"/>
    </row>
    <row r="922" spans="1:3">
      <c r="A922" s="41"/>
      <c r="B922" s="30"/>
      <c r="C922" s="16"/>
    </row>
    <row r="923" spans="1:3">
      <c r="A923" s="41"/>
      <c r="B923" s="30"/>
      <c r="C923" s="16"/>
    </row>
    <row r="924" spans="1:3">
      <c r="A924" s="41"/>
      <c r="B924" s="30"/>
      <c r="C924" s="16"/>
    </row>
    <row r="925" spans="1:3">
      <c r="A925" s="41"/>
      <c r="B925" s="30"/>
      <c r="C925" s="16"/>
    </row>
    <row r="926" spans="1:3">
      <c r="A926" s="41"/>
      <c r="B926" s="30"/>
      <c r="C926" s="16"/>
    </row>
    <row r="927" spans="1:3">
      <c r="A927" s="41"/>
      <c r="B927" s="30"/>
      <c r="C927" s="16"/>
    </row>
    <row r="928" spans="1:3">
      <c r="A928" s="41"/>
      <c r="B928" s="30"/>
      <c r="C928" s="16"/>
    </row>
    <row r="929" spans="1:3">
      <c r="A929" s="41"/>
      <c r="B929" s="30"/>
      <c r="C929" s="16"/>
    </row>
    <row r="930" spans="1:3">
      <c r="A930" s="41"/>
      <c r="B930" s="30"/>
      <c r="C930" s="16"/>
    </row>
    <row r="931" spans="1:3">
      <c r="A931" s="41"/>
      <c r="B931" s="30"/>
      <c r="C931" s="16"/>
    </row>
    <row r="932" spans="1:3">
      <c r="A932" s="41"/>
      <c r="B932" s="30"/>
      <c r="C932" s="16"/>
    </row>
    <row r="933" spans="1:3">
      <c r="A933" s="41"/>
      <c r="B933" s="30"/>
      <c r="C933" s="16"/>
    </row>
    <row r="934" spans="1:3">
      <c r="A934" s="41"/>
      <c r="B934" s="30"/>
      <c r="C934" s="16"/>
    </row>
    <row r="935" spans="1:3">
      <c r="A935" s="41"/>
      <c r="B935" s="30"/>
      <c r="C935" s="16"/>
    </row>
    <row r="936" spans="1:3">
      <c r="A936" s="41"/>
      <c r="B936" s="30"/>
      <c r="C936" s="16"/>
    </row>
    <row r="937" spans="1:3">
      <c r="A937" s="41"/>
      <c r="B937" s="30"/>
      <c r="C937" s="16"/>
    </row>
    <row r="938" spans="1:3">
      <c r="A938" s="41"/>
      <c r="B938" s="30"/>
      <c r="C938" s="16"/>
    </row>
    <row r="939" spans="1:3">
      <c r="A939" s="41"/>
      <c r="B939" s="30"/>
      <c r="C939" s="16"/>
    </row>
    <row r="940" spans="1:3">
      <c r="A940" s="41"/>
      <c r="B940" s="30"/>
      <c r="C940" s="16"/>
    </row>
    <row r="941" spans="1:3">
      <c r="A941" s="41"/>
      <c r="B941" s="30"/>
      <c r="C941" s="16"/>
    </row>
    <row r="942" spans="1:3">
      <c r="A942" s="41"/>
      <c r="B942" s="30"/>
      <c r="C942" s="16"/>
    </row>
    <row r="943" spans="1:3">
      <c r="A943" s="41"/>
      <c r="B943" s="30"/>
      <c r="C943" s="16"/>
    </row>
    <row r="944" spans="1:3">
      <c r="A944" s="41"/>
      <c r="B944" s="30"/>
      <c r="C944" s="16"/>
    </row>
    <row r="945" spans="1:3">
      <c r="A945" s="41"/>
      <c r="B945" s="30"/>
      <c r="C945" s="16"/>
    </row>
    <row r="946" spans="1:3">
      <c r="A946" s="41"/>
      <c r="B946" s="30"/>
      <c r="C946" s="16"/>
    </row>
    <row r="947" spans="1:3">
      <c r="A947" s="41"/>
      <c r="B947" s="30"/>
      <c r="C947" s="16"/>
    </row>
    <row r="948" spans="1:3">
      <c r="A948" s="41"/>
      <c r="B948" s="30"/>
      <c r="C948" s="16"/>
    </row>
    <row r="949" spans="1:3">
      <c r="A949" s="41"/>
      <c r="B949" s="30"/>
      <c r="C949" s="16"/>
    </row>
    <row r="950" spans="1:3">
      <c r="A950" s="41"/>
      <c r="B950" s="30"/>
      <c r="C950" s="16"/>
    </row>
    <row r="951" spans="1:3">
      <c r="A951" s="41"/>
      <c r="B951" s="30"/>
      <c r="C951" s="16"/>
    </row>
    <row r="952" spans="1:3">
      <c r="A952" s="41"/>
      <c r="B952" s="30"/>
      <c r="C952" s="16"/>
    </row>
    <row r="953" spans="1:3">
      <c r="A953" s="41"/>
      <c r="B953" s="30"/>
      <c r="C953" s="16"/>
    </row>
    <row r="954" spans="1:3">
      <c r="A954" s="41"/>
      <c r="B954" s="30"/>
      <c r="C954" s="16"/>
    </row>
    <row r="955" spans="1:3">
      <c r="A955" s="41"/>
      <c r="B955" s="30"/>
      <c r="C955" s="16"/>
    </row>
    <row r="956" spans="1:3">
      <c r="A956" s="41"/>
      <c r="B956" s="30"/>
      <c r="C956" s="16"/>
    </row>
    <row r="957" spans="1:3">
      <c r="A957" s="41"/>
      <c r="B957" s="30"/>
      <c r="C957" s="16"/>
    </row>
    <row r="958" spans="1:3">
      <c r="A958" s="41"/>
      <c r="B958" s="30"/>
      <c r="C958" s="16"/>
    </row>
    <row r="959" spans="1:3">
      <c r="A959" s="41"/>
      <c r="B959" s="30"/>
      <c r="C959" s="16"/>
    </row>
    <row r="960" spans="1:3">
      <c r="A960" s="41"/>
      <c r="B960" s="30"/>
      <c r="C960" s="16"/>
    </row>
    <row r="961" spans="1:3">
      <c r="A961" s="41"/>
      <c r="B961" s="30"/>
      <c r="C961" s="16"/>
    </row>
    <row r="962" spans="1:3">
      <c r="A962" s="41"/>
      <c r="B962" s="30"/>
      <c r="C962" s="16"/>
    </row>
    <row r="963" spans="1:3">
      <c r="A963" s="41"/>
      <c r="B963" s="30"/>
      <c r="C963" s="16"/>
    </row>
    <row r="964" spans="1:3">
      <c r="A964" s="41"/>
      <c r="B964" s="30"/>
      <c r="C964" s="16"/>
    </row>
    <row r="965" spans="1:3">
      <c r="A965" s="41"/>
      <c r="B965" s="30"/>
      <c r="C965" s="16"/>
    </row>
    <row r="966" spans="1:3">
      <c r="A966" s="41"/>
      <c r="B966" s="30"/>
      <c r="C966" s="16"/>
    </row>
    <row r="967" spans="1:3">
      <c r="A967" s="41"/>
      <c r="B967" s="30"/>
      <c r="C967" s="16"/>
    </row>
    <row r="968" spans="1:3">
      <c r="A968" s="41"/>
      <c r="B968" s="30"/>
      <c r="C968" s="16"/>
    </row>
    <row r="969" spans="1:3">
      <c r="A969" s="41"/>
      <c r="B969" s="30"/>
      <c r="C969" s="16"/>
    </row>
    <row r="970" spans="1:3">
      <c r="A970" s="41"/>
      <c r="B970" s="30"/>
      <c r="C970" s="16"/>
    </row>
    <row r="971" spans="1:3">
      <c r="A971" s="41"/>
      <c r="B971" s="30"/>
      <c r="C971" s="16"/>
    </row>
    <row r="972" spans="1:3">
      <c r="A972" s="41"/>
      <c r="B972" s="30"/>
      <c r="C972" s="16"/>
    </row>
    <row r="973" spans="1:3">
      <c r="A973" s="41"/>
      <c r="B973" s="30"/>
      <c r="C973" s="16"/>
    </row>
    <row r="974" spans="1:3">
      <c r="A974" s="41"/>
      <c r="B974" s="30"/>
      <c r="C974" s="16"/>
    </row>
    <row r="975" spans="1:3">
      <c r="A975" s="41"/>
      <c r="B975" s="30"/>
      <c r="C975" s="16"/>
    </row>
    <row r="976" spans="1:3">
      <c r="A976" s="41"/>
      <c r="B976" s="30"/>
      <c r="C976" s="16"/>
    </row>
    <row r="977" spans="1:3">
      <c r="A977" s="41"/>
      <c r="B977" s="30"/>
      <c r="C977" s="16"/>
    </row>
    <row r="978" spans="1:3">
      <c r="A978" s="41"/>
      <c r="B978" s="30"/>
      <c r="C978" s="16"/>
    </row>
    <row r="979" spans="1:3">
      <c r="A979" s="41"/>
      <c r="B979" s="30"/>
      <c r="C979" s="16"/>
    </row>
    <row r="980" spans="1:3">
      <c r="A980" s="41"/>
      <c r="B980" s="30"/>
      <c r="C980" s="16"/>
    </row>
    <row r="981" spans="1:3">
      <c r="A981" s="41"/>
      <c r="B981" s="30"/>
      <c r="C981" s="16"/>
    </row>
    <row r="982" spans="1:3">
      <c r="A982" s="41"/>
      <c r="B982" s="30"/>
      <c r="C982" s="16"/>
    </row>
    <row r="983" spans="1:3">
      <c r="A983" s="41"/>
      <c r="B983" s="30"/>
      <c r="C983" s="16"/>
    </row>
    <row r="984" spans="1:3">
      <c r="A984" s="41"/>
      <c r="B984" s="30"/>
      <c r="C984" s="16"/>
    </row>
    <row r="985" spans="1:3">
      <c r="A985" s="41"/>
      <c r="B985" s="30"/>
      <c r="C985" s="16"/>
    </row>
    <row r="986" spans="1:3">
      <c r="A986" s="41"/>
      <c r="B986" s="30"/>
      <c r="C986" s="16"/>
    </row>
    <row r="987" spans="1:3">
      <c r="A987" s="41"/>
      <c r="B987" s="30"/>
      <c r="C987" s="16"/>
    </row>
    <row r="988" spans="1:3">
      <c r="A988" s="41"/>
      <c r="B988" s="30"/>
      <c r="C988" s="16"/>
    </row>
    <row r="989" spans="1:3">
      <c r="A989" s="41"/>
      <c r="B989" s="30"/>
      <c r="C989" s="16"/>
    </row>
    <row r="990" spans="1:3">
      <c r="A990" s="41"/>
      <c r="B990" s="30"/>
      <c r="C990" s="16"/>
    </row>
    <row r="991" spans="1:3">
      <c r="A991" s="41"/>
      <c r="B991" s="30"/>
      <c r="C991" s="16"/>
    </row>
    <row r="992" spans="1:3">
      <c r="A992" s="41"/>
      <c r="B992" s="30"/>
      <c r="C992" s="16"/>
    </row>
    <row r="993" spans="1:3">
      <c r="A993" s="41"/>
      <c r="B993" s="30"/>
      <c r="C993" s="16"/>
    </row>
    <row r="994" spans="1:3">
      <c r="A994" s="41"/>
      <c r="B994" s="30"/>
      <c r="C994" s="16"/>
    </row>
    <row r="995" spans="1:3">
      <c r="A995" s="41"/>
      <c r="B995" s="30"/>
      <c r="C995" s="16"/>
    </row>
    <row r="996" spans="1:3">
      <c r="A996" s="41"/>
      <c r="B996" s="30"/>
      <c r="C996" s="16"/>
    </row>
    <row r="997" spans="1:3">
      <c r="A997" s="41"/>
      <c r="B997" s="30"/>
      <c r="C997" s="16"/>
    </row>
    <row r="998" spans="1:3">
      <c r="A998" s="41"/>
      <c r="B998" s="30"/>
      <c r="C998" s="16"/>
    </row>
    <row r="999" spans="1:3">
      <c r="A999" s="41"/>
      <c r="B999" s="30"/>
      <c r="C999" s="16"/>
    </row>
    <row r="1000" spans="1:3">
      <c r="A1000" s="41"/>
      <c r="B1000" s="30"/>
      <c r="C1000" s="16"/>
    </row>
  </sheetData>
  <dataValidations count="1">
    <dataValidation type="list" allowBlank="1" showErrorMessage="1" sqref="C1:C1000">
      <formula1>lIST</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C31"/>
  <sheetViews>
    <sheetView topLeftCell="A13" workbookViewId="0">
      <selection activeCell="B15" sqref="B15"/>
    </sheetView>
  </sheetViews>
  <sheetFormatPr defaultRowHeight="15"/>
  <cols>
    <col min="1" max="1" width="5.85546875" customWidth="1"/>
    <col min="2" max="2" width="100.42578125" customWidth="1"/>
    <col min="3" max="3" width="27.28515625" customWidth="1"/>
  </cols>
  <sheetData>
    <row r="1" spans="1:3">
      <c r="A1" s="159" t="s">
        <v>3834</v>
      </c>
      <c r="B1" s="159" t="s">
        <v>3833</v>
      </c>
      <c r="C1" s="160"/>
    </row>
    <row r="2" spans="1:3">
      <c r="A2">
        <v>1</v>
      </c>
      <c r="B2" s="121" t="s">
        <v>3835</v>
      </c>
    </row>
    <row r="3" spans="1:3">
      <c r="A3">
        <v>2</v>
      </c>
      <c r="B3" s="121" t="s">
        <v>3836</v>
      </c>
    </row>
    <row r="4" spans="1:3">
      <c r="A4">
        <v>3</v>
      </c>
      <c r="B4" s="121" t="s">
        <v>3837</v>
      </c>
    </row>
    <row r="5" spans="1:3">
      <c r="A5">
        <v>4</v>
      </c>
      <c r="B5" s="121" t="s">
        <v>3838</v>
      </c>
    </row>
    <row r="6" spans="1:3">
      <c r="B6" s="121" t="s">
        <v>3839</v>
      </c>
    </row>
    <row r="7" spans="1:3">
      <c r="A7">
        <v>5</v>
      </c>
      <c r="B7" s="121" t="s">
        <v>3840</v>
      </c>
    </row>
    <row r="8" spans="1:3">
      <c r="A8">
        <v>6</v>
      </c>
      <c r="B8" s="121" t="s">
        <v>3841</v>
      </c>
    </row>
    <row r="9" spans="1:3">
      <c r="A9">
        <v>7</v>
      </c>
      <c r="B9" s="121" t="s">
        <v>3842</v>
      </c>
    </row>
    <row r="10" spans="1:3">
      <c r="A10">
        <v>8</v>
      </c>
      <c r="B10" s="121" t="s">
        <v>3843</v>
      </c>
    </row>
    <row r="11" spans="1:3">
      <c r="A11">
        <v>9</v>
      </c>
      <c r="B11" s="121" t="s">
        <v>3844</v>
      </c>
    </row>
    <row r="12" spans="1:3">
      <c r="A12">
        <v>10</v>
      </c>
      <c r="B12" s="121" t="s">
        <v>3845</v>
      </c>
    </row>
    <row r="13" spans="1:3">
      <c r="A13">
        <v>11</v>
      </c>
      <c r="B13" s="121" t="s">
        <v>3846</v>
      </c>
    </row>
    <row r="14" spans="1:3">
      <c r="A14">
        <v>12</v>
      </c>
      <c r="B14" s="121" t="s">
        <v>3847</v>
      </c>
    </row>
    <row r="15" spans="1:3">
      <c r="A15">
        <v>13</v>
      </c>
      <c r="B15" s="121" t="s">
        <v>3848</v>
      </c>
      <c r="C15" s="121" t="s">
        <v>3849</v>
      </c>
    </row>
    <row r="16" spans="1:3">
      <c r="A16">
        <v>14</v>
      </c>
      <c r="B16" s="121" t="s">
        <v>773</v>
      </c>
      <c r="C16" s="121" t="s">
        <v>3850</v>
      </c>
    </row>
    <row r="17" spans="1:3">
      <c r="A17">
        <v>15</v>
      </c>
      <c r="B17" s="121" t="s">
        <v>3851</v>
      </c>
      <c r="C17" s="121" t="s">
        <v>3852</v>
      </c>
    </row>
    <row r="18" spans="1:3">
      <c r="A18">
        <v>16</v>
      </c>
      <c r="B18" s="121" t="s">
        <v>3853</v>
      </c>
    </row>
    <row r="19" spans="1:3">
      <c r="A19">
        <v>17</v>
      </c>
      <c r="B19" s="121" t="s">
        <v>3854</v>
      </c>
    </row>
    <row r="20" spans="1:3">
      <c r="A20">
        <v>18</v>
      </c>
      <c r="B20" s="121" t="s">
        <v>3855</v>
      </c>
      <c r="C20" s="121" t="s">
        <v>3856</v>
      </c>
    </row>
    <row r="21" spans="1:3">
      <c r="A21">
        <v>19</v>
      </c>
      <c r="B21" s="121" t="s">
        <v>3857</v>
      </c>
    </row>
    <row r="22" spans="1:3">
      <c r="A22">
        <v>20</v>
      </c>
      <c r="B22" s="121" t="s">
        <v>3858</v>
      </c>
    </row>
    <row r="23" spans="1:3">
      <c r="A23">
        <v>21</v>
      </c>
      <c r="B23" s="121" t="s">
        <v>3859</v>
      </c>
    </row>
    <row r="24" spans="1:3">
      <c r="A24">
        <v>22</v>
      </c>
      <c r="B24" s="121" t="s">
        <v>3860</v>
      </c>
    </row>
    <row r="25" spans="1:3">
      <c r="A25">
        <v>23</v>
      </c>
      <c r="B25" s="121" t="s">
        <v>3861</v>
      </c>
    </row>
    <row r="26" spans="1:3">
      <c r="A26">
        <v>24</v>
      </c>
      <c r="B26" s="121" t="s">
        <v>3862</v>
      </c>
    </row>
    <row r="27" spans="1:3">
      <c r="A27">
        <v>25</v>
      </c>
      <c r="B27" s="121" t="s">
        <v>3863</v>
      </c>
    </row>
    <row r="28" spans="1:3">
      <c r="A28">
        <v>26</v>
      </c>
      <c r="B28" s="121" t="s">
        <v>3864</v>
      </c>
    </row>
    <row r="29" spans="1:3">
      <c r="A29">
        <v>27</v>
      </c>
      <c r="B29" s="121" t="s">
        <v>3865</v>
      </c>
    </row>
    <row r="30" spans="1:3">
      <c r="A30">
        <v>28</v>
      </c>
      <c r="B30" s="121" t="s">
        <v>3866</v>
      </c>
    </row>
    <row r="31" spans="1:3">
      <c r="A31">
        <v>29</v>
      </c>
      <c r="B31" s="121" t="s">
        <v>3867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Z1000"/>
  <sheetViews>
    <sheetView workbookViewId="0">
      <selection sqref="A1:C1"/>
    </sheetView>
  </sheetViews>
  <sheetFormatPr defaultColWidth="15.140625" defaultRowHeight="15" customHeight="1"/>
  <cols>
    <col min="1" max="1" width="4.7109375" customWidth="1"/>
    <col min="2" max="2" width="87.42578125" customWidth="1"/>
    <col min="3" max="3" width="24.5703125" customWidth="1"/>
    <col min="4" max="26" width="7.5703125" customWidth="1"/>
  </cols>
  <sheetData>
    <row r="1" spans="1:26" ht="15" customHeight="1">
      <c r="A1" s="28"/>
      <c r="B1" s="40" t="s">
        <v>723</v>
      </c>
      <c r="C1" s="28" t="s">
        <v>0</v>
      </c>
      <c r="D1" s="28"/>
      <c r="E1" s="28"/>
      <c r="F1" s="28"/>
      <c r="G1" s="28"/>
      <c r="H1" s="28"/>
      <c r="I1" s="28"/>
      <c r="J1" s="28"/>
      <c r="K1" s="28"/>
      <c r="L1" s="28"/>
      <c r="M1" s="28"/>
      <c r="N1" s="28"/>
      <c r="O1" s="28"/>
      <c r="P1" s="28"/>
      <c r="Q1" s="28"/>
      <c r="R1" s="28"/>
      <c r="S1" s="28"/>
      <c r="T1" s="28"/>
      <c r="U1" s="28"/>
      <c r="V1" s="28"/>
      <c r="W1" s="28"/>
      <c r="X1" s="28"/>
      <c r="Y1" s="28"/>
      <c r="Z1" s="28"/>
    </row>
    <row r="2" spans="1:26" ht="15" customHeight="1">
      <c r="A2" s="41">
        <v>1</v>
      </c>
      <c r="B2" s="30" t="s">
        <v>725</v>
      </c>
      <c r="C2" s="16" t="s">
        <v>4</v>
      </c>
    </row>
    <row r="3" spans="1:26" ht="15" customHeight="1">
      <c r="A3" s="41">
        <v>2</v>
      </c>
      <c r="B3" s="30" t="s">
        <v>729</v>
      </c>
      <c r="C3" s="7" t="s">
        <v>732</v>
      </c>
    </row>
    <row r="4" spans="1:26" ht="15" customHeight="1">
      <c r="A4" s="41">
        <v>3</v>
      </c>
      <c r="B4" s="30" t="s">
        <v>733</v>
      </c>
      <c r="C4" s="16" t="s">
        <v>37</v>
      </c>
    </row>
    <row r="5" spans="1:26" ht="15" customHeight="1">
      <c r="A5" s="41">
        <v>4</v>
      </c>
      <c r="B5" s="30" t="s">
        <v>736</v>
      </c>
      <c r="C5" s="7" t="s">
        <v>37</v>
      </c>
    </row>
    <row r="6" spans="1:26" ht="15" customHeight="1">
      <c r="A6" s="41">
        <v>5</v>
      </c>
      <c r="B6" s="30" t="s">
        <v>738</v>
      </c>
      <c r="C6" s="16" t="s">
        <v>19</v>
      </c>
    </row>
    <row r="7" spans="1:26" ht="15" customHeight="1">
      <c r="A7" s="41">
        <v>6</v>
      </c>
      <c r="B7" s="30" t="s">
        <v>741</v>
      </c>
      <c r="C7" s="7" t="s">
        <v>19</v>
      </c>
    </row>
    <row r="8" spans="1:26" ht="15" customHeight="1">
      <c r="A8" s="41">
        <v>7</v>
      </c>
      <c r="B8" s="30" t="s">
        <v>743</v>
      </c>
      <c r="C8" s="16" t="s">
        <v>3</v>
      </c>
    </row>
    <row r="9" spans="1:26" ht="15" customHeight="1">
      <c r="A9" s="41">
        <v>8</v>
      </c>
      <c r="B9" s="30" t="s">
        <v>745</v>
      </c>
      <c r="C9" s="16" t="s">
        <v>8</v>
      </c>
    </row>
    <row r="10" spans="1:26" ht="15" customHeight="1">
      <c r="A10" s="41">
        <v>9</v>
      </c>
      <c r="B10" s="30" t="s">
        <v>747</v>
      </c>
      <c r="C10" s="16" t="s">
        <v>4</v>
      </c>
    </row>
    <row r="11" spans="1:26" ht="15" customHeight="1">
      <c r="A11" s="41">
        <v>10</v>
      </c>
      <c r="B11" s="30" t="s">
        <v>749</v>
      </c>
      <c r="C11" s="7" t="s">
        <v>4</v>
      </c>
    </row>
    <row r="12" spans="1:26" ht="15" customHeight="1">
      <c r="A12" s="41">
        <v>11</v>
      </c>
      <c r="B12" s="30" t="s">
        <v>754</v>
      </c>
      <c r="C12" s="7" t="s">
        <v>4</v>
      </c>
    </row>
    <row r="13" spans="1:26" ht="15" customHeight="1">
      <c r="A13" s="41">
        <v>12</v>
      </c>
      <c r="B13" s="30" t="s">
        <v>756</v>
      </c>
      <c r="C13" s="7" t="s">
        <v>4</v>
      </c>
    </row>
    <row r="14" spans="1:26" ht="15" customHeight="1">
      <c r="A14" s="41">
        <v>13</v>
      </c>
      <c r="B14" s="30" t="s">
        <v>758</v>
      </c>
      <c r="C14" s="7" t="s">
        <v>4</v>
      </c>
    </row>
    <row r="15" spans="1:26" ht="15" customHeight="1">
      <c r="A15" s="41">
        <v>14</v>
      </c>
      <c r="B15" s="30" t="s">
        <v>761</v>
      </c>
      <c r="C15" s="7" t="s">
        <v>4</v>
      </c>
    </row>
    <row r="16" spans="1:26" ht="15" customHeight="1">
      <c r="A16" s="41">
        <v>15</v>
      </c>
      <c r="B16" s="30" t="s">
        <v>762</v>
      </c>
      <c r="C16" s="7" t="s">
        <v>271</v>
      </c>
    </row>
    <row r="17" spans="1:3" ht="15" customHeight="1">
      <c r="A17" s="41">
        <v>16</v>
      </c>
      <c r="B17" s="30" t="s">
        <v>764</v>
      </c>
      <c r="C17" s="16" t="s">
        <v>41</v>
      </c>
    </row>
    <row r="18" spans="1:3" ht="15" customHeight="1">
      <c r="A18" s="41">
        <v>17</v>
      </c>
      <c r="B18" s="30" t="s">
        <v>765</v>
      </c>
      <c r="C18" s="16" t="s">
        <v>15</v>
      </c>
    </row>
    <row r="19" spans="1:3" ht="15" customHeight="1">
      <c r="A19" s="41">
        <v>18</v>
      </c>
      <c r="B19" s="30" t="s">
        <v>766</v>
      </c>
      <c r="C19" s="7" t="s">
        <v>767</v>
      </c>
    </row>
    <row r="20" spans="1:3" ht="15" customHeight="1">
      <c r="A20" s="16"/>
      <c r="B20" s="30" t="s">
        <v>768</v>
      </c>
      <c r="C20" s="16"/>
    </row>
    <row r="21" spans="1:3" ht="15" customHeight="1">
      <c r="A21" s="16"/>
      <c r="B21" s="30" t="s">
        <v>769</v>
      </c>
      <c r="C21" s="16"/>
    </row>
    <row r="22" spans="1:3" ht="15" customHeight="1">
      <c r="A22" s="41">
        <v>19</v>
      </c>
      <c r="B22" s="30"/>
      <c r="C22" s="16"/>
    </row>
    <row r="23" spans="1:3">
      <c r="A23" s="16"/>
      <c r="B23" s="30"/>
      <c r="C23" s="16"/>
    </row>
    <row r="24" spans="1:3">
      <c r="A24" s="16"/>
      <c r="B24" s="30"/>
      <c r="C24" s="16"/>
    </row>
    <row r="25" spans="1:3">
      <c r="A25" s="16"/>
      <c r="B25" s="30"/>
      <c r="C25" s="16"/>
    </row>
    <row r="26" spans="1:3">
      <c r="A26" s="16"/>
      <c r="B26" s="30"/>
      <c r="C26" s="16"/>
    </row>
    <row r="27" spans="1:3">
      <c r="A27" s="16"/>
      <c r="B27" s="30"/>
      <c r="C27" s="16"/>
    </row>
    <row r="28" spans="1:3">
      <c r="A28" s="16"/>
      <c r="B28" s="30"/>
      <c r="C28" s="16"/>
    </row>
    <row r="29" spans="1:3">
      <c r="A29" s="16"/>
      <c r="B29" s="30"/>
      <c r="C29" s="16"/>
    </row>
    <row r="30" spans="1:3">
      <c r="A30" s="16"/>
      <c r="B30" s="30"/>
      <c r="C30" s="16"/>
    </row>
    <row r="31" spans="1:3">
      <c r="A31" s="16"/>
      <c r="B31" s="30"/>
      <c r="C31" s="16"/>
    </row>
    <row r="32" spans="1:3">
      <c r="A32" s="16"/>
      <c r="B32" s="30"/>
      <c r="C32" s="16"/>
    </row>
    <row r="33" spans="1:3">
      <c r="A33" s="16"/>
      <c r="B33" s="30"/>
      <c r="C33" s="16"/>
    </row>
    <row r="34" spans="1:3">
      <c r="A34" s="16"/>
      <c r="B34" s="30"/>
      <c r="C34" s="16"/>
    </row>
    <row r="35" spans="1:3">
      <c r="A35" s="16"/>
      <c r="B35" s="30"/>
      <c r="C35" s="16"/>
    </row>
    <row r="36" spans="1:3">
      <c r="A36" s="16"/>
      <c r="B36" s="30"/>
      <c r="C36" s="16"/>
    </row>
    <row r="37" spans="1:3">
      <c r="A37" s="16"/>
      <c r="B37" s="30"/>
      <c r="C37" s="16"/>
    </row>
    <row r="38" spans="1:3">
      <c r="A38" s="16"/>
      <c r="B38" s="30"/>
      <c r="C38" s="16"/>
    </row>
    <row r="39" spans="1:3">
      <c r="A39" s="16"/>
      <c r="B39" s="30"/>
      <c r="C39" s="16"/>
    </row>
    <row r="40" spans="1:3">
      <c r="A40" s="16"/>
      <c r="B40" s="30"/>
      <c r="C40" s="16"/>
    </row>
    <row r="41" spans="1:3">
      <c r="A41" s="16"/>
      <c r="B41" s="30"/>
      <c r="C41" s="16"/>
    </row>
    <row r="42" spans="1:3">
      <c r="A42" s="16"/>
      <c r="B42" s="30"/>
      <c r="C42" s="16"/>
    </row>
    <row r="43" spans="1:3">
      <c r="A43" s="16"/>
      <c r="B43" s="30"/>
      <c r="C43" s="16"/>
    </row>
    <row r="44" spans="1:3">
      <c r="A44" s="16"/>
      <c r="B44" s="30"/>
      <c r="C44" s="16"/>
    </row>
    <row r="45" spans="1:3">
      <c r="A45" s="16"/>
      <c r="B45" s="30"/>
      <c r="C45" s="16"/>
    </row>
    <row r="46" spans="1:3">
      <c r="A46" s="16"/>
      <c r="B46" s="30"/>
      <c r="C46" s="16"/>
    </row>
    <row r="47" spans="1:3">
      <c r="A47" s="16"/>
      <c r="B47" s="30"/>
      <c r="C47" s="16"/>
    </row>
    <row r="48" spans="1:3">
      <c r="A48" s="16"/>
      <c r="B48" s="30"/>
      <c r="C48" s="16"/>
    </row>
    <row r="49" spans="1:3">
      <c r="A49" s="16"/>
      <c r="B49" s="30"/>
      <c r="C49" s="16"/>
    </row>
    <row r="50" spans="1:3">
      <c r="A50" s="16"/>
      <c r="B50" s="30"/>
      <c r="C50" s="16"/>
    </row>
    <row r="51" spans="1:3">
      <c r="A51" s="16"/>
      <c r="B51" s="30"/>
      <c r="C51" s="16"/>
    </row>
    <row r="52" spans="1:3">
      <c r="A52" s="16"/>
      <c r="B52" s="30"/>
      <c r="C52" s="16"/>
    </row>
    <row r="53" spans="1:3">
      <c r="A53" s="16"/>
      <c r="B53" s="30"/>
      <c r="C53" s="16"/>
    </row>
    <row r="54" spans="1:3">
      <c r="A54" s="16"/>
      <c r="B54" s="30"/>
      <c r="C54" s="16"/>
    </row>
    <row r="55" spans="1:3">
      <c r="A55" s="16"/>
      <c r="B55" s="30"/>
      <c r="C55" s="16"/>
    </row>
    <row r="56" spans="1:3">
      <c r="A56" s="16"/>
      <c r="B56" s="30"/>
      <c r="C56" s="16"/>
    </row>
    <row r="57" spans="1:3">
      <c r="A57" s="16"/>
      <c r="B57" s="30"/>
      <c r="C57" s="16"/>
    </row>
    <row r="58" spans="1:3">
      <c r="A58" s="16"/>
      <c r="B58" s="30"/>
      <c r="C58" s="16"/>
    </row>
    <row r="59" spans="1:3">
      <c r="A59" s="16"/>
      <c r="B59" s="30"/>
      <c r="C59" s="16"/>
    </row>
    <row r="60" spans="1:3">
      <c r="A60" s="16"/>
      <c r="B60" s="30"/>
      <c r="C60" s="16"/>
    </row>
    <row r="61" spans="1:3">
      <c r="A61" s="16"/>
      <c r="B61" s="30"/>
      <c r="C61" s="16"/>
    </row>
    <row r="62" spans="1:3">
      <c r="A62" s="16"/>
      <c r="B62" s="30"/>
      <c r="C62" s="16"/>
    </row>
    <row r="63" spans="1:3">
      <c r="A63" s="16"/>
      <c r="B63" s="30"/>
      <c r="C63" s="16"/>
    </row>
    <row r="64" spans="1:3">
      <c r="A64" s="16"/>
      <c r="B64" s="30"/>
      <c r="C64" s="16"/>
    </row>
    <row r="65" spans="1:3">
      <c r="A65" s="16"/>
      <c r="B65" s="30"/>
      <c r="C65" s="16"/>
    </row>
    <row r="66" spans="1:3">
      <c r="A66" s="16"/>
      <c r="B66" s="30"/>
      <c r="C66" s="16"/>
    </row>
    <row r="67" spans="1:3">
      <c r="A67" s="16"/>
      <c r="B67" s="30"/>
      <c r="C67" s="16"/>
    </row>
    <row r="68" spans="1:3">
      <c r="A68" s="16"/>
      <c r="B68" s="30"/>
      <c r="C68" s="16"/>
    </row>
    <row r="69" spans="1:3">
      <c r="A69" s="16"/>
      <c r="B69" s="30"/>
      <c r="C69" s="16"/>
    </row>
    <row r="70" spans="1:3">
      <c r="A70" s="16"/>
      <c r="B70" s="30"/>
      <c r="C70" s="16"/>
    </row>
    <row r="71" spans="1:3">
      <c r="A71" s="16"/>
      <c r="B71" s="30"/>
      <c r="C71" s="16"/>
    </row>
    <row r="72" spans="1:3">
      <c r="A72" s="16"/>
      <c r="B72" s="30"/>
      <c r="C72" s="16"/>
    </row>
    <row r="73" spans="1:3">
      <c r="A73" s="16"/>
      <c r="B73" s="30"/>
      <c r="C73" s="16"/>
    </row>
    <row r="74" spans="1:3">
      <c r="A74" s="16"/>
      <c r="B74" s="30"/>
      <c r="C74" s="16"/>
    </row>
    <row r="75" spans="1:3">
      <c r="A75" s="16"/>
      <c r="B75" s="30"/>
      <c r="C75" s="16"/>
    </row>
    <row r="76" spans="1:3">
      <c r="A76" s="16"/>
      <c r="B76" s="30"/>
      <c r="C76" s="16"/>
    </row>
    <row r="77" spans="1:3">
      <c r="A77" s="16"/>
      <c r="B77" s="30"/>
      <c r="C77" s="16"/>
    </row>
    <row r="78" spans="1:3">
      <c r="A78" s="16"/>
      <c r="B78" s="30"/>
      <c r="C78" s="16"/>
    </row>
    <row r="79" spans="1:3">
      <c r="A79" s="16"/>
      <c r="B79" s="30"/>
      <c r="C79" s="16"/>
    </row>
    <row r="80" spans="1:3">
      <c r="A80" s="16"/>
      <c r="B80" s="30"/>
      <c r="C80" s="16"/>
    </row>
    <row r="81" spans="1:3">
      <c r="A81" s="16"/>
      <c r="B81" s="30"/>
      <c r="C81" s="16"/>
    </row>
    <row r="82" spans="1:3">
      <c r="A82" s="16"/>
      <c r="B82" s="30"/>
      <c r="C82" s="16"/>
    </row>
    <row r="83" spans="1:3">
      <c r="A83" s="16"/>
      <c r="B83" s="30"/>
      <c r="C83" s="16"/>
    </row>
    <row r="84" spans="1:3">
      <c r="A84" s="16"/>
      <c r="B84" s="30"/>
      <c r="C84" s="16"/>
    </row>
    <row r="85" spans="1:3">
      <c r="A85" s="16"/>
      <c r="B85" s="30"/>
      <c r="C85" s="16"/>
    </row>
    <row r="86" spans="1:3">
      <c r="A86" s="16"/>
      <c r="B86" s="30"/>
      <c r="C86" s="16"/>
    </row>
    <row r="87" spans="1:3">
      <c r="A87" s="16"/>
      <c r="B87" s="30"/>
      <c r="C87" s="16"/>
    </row>
    <row r="88" spans="1:3">
      <c r="A88" s="16"/>
      <c r="B88" s="30"/>
      <c r="C88" s="16"/>
    </row>
    <row r="89" spans="1:3">
      <c r="A89" s="16"/>
      <c r="B89" s="30"/>
      <c r="C89" s="16"/>
    </row>
    <row r="90" spans="1:3">
      <c r="A90" s="16"/>
      <c r="B90" s="30"/>
      <c r="C90" s="16"/>
    </row>
    <row r="91" spans="1:3">
      <c r="A91" s="16"/>
      <c r="B91" s="30"/>
      <c r="C91" s="16"/>
    </row>
    <row r="92" spans="1:3">
      <c r="A92" s="16"/>
      <c r="B92" s="30"/>
      <c r="C92" s="16"/>
    </row>
    <row r="93" spans="1:3">
      <c r="A93" s="16"/>
      <c r="B93" s="30"/>
      <c r="C93" s="16"/>
    </row>
    <row r="94" spans="1:3">
      <c r="A94" s="16"/>
      <c r="B94" s="30"/>
      <c r="C94" s="16"/>
    </row>
    <row r="95" spans="1:3">
      <c r="A95" s="16"/>
      <c r="B95" s="30"/>
      <c r="C95" s="16"/>
    </row>
    <row r="96" spans="1:3">
      <c r="A96" s="16"/>
      <c r="B96" s="30"/>
      <c r="C96" s="16"/>
    </row>
    <row r="97" spans="1:3">
      <c r="A97" s="16"/>
      <c r="B97" s="30"/>
      <c r="C97" s="16"/>
    </row>
    <row r="98" spans="1:3">
      <c r="A98" s="16"/>
      <c r="B98" s="30"/>
      <c r="C98" s="16"/>
    </row>
    <row r="99" spans="1:3">
      <c r="A99" s="16"/>
      <c r="B99" s="30"/>
      <c r="C99" s="16"/>
    </row>
    <row r="100" spans="1:3">
      <c r="A100" s="16"/>
      <c r="B100" s="30"/>
      <c r="C100" s="16"/>
    </row>
    <row r="101" spans="1:3">
      <c r="A101" s="16"/>
      <c r="B101" s="30"/>
      <c r="C101" s="16"/>
    </row>
    <row r="102" spans="1:3">
      <c r="A102" s="16"/>
      <c r="B102" s="30"/>
      <c r="C102" s="16"/>
    </row>
    <row r="103" spans="1:3">
      <c r="A103" s="16"/>
      <c r="B103" s="30"/>
      <c r="C103" s="16"/>
    </row>
    <row r="104" spans="1:3">
      <c r="A104" s="16"/>
      <c r="B104" s="30"/>
      <c r="C104" s="16"/>
    </row>
    <row r="105" spans="1:3">
      <c r="A105" s="16"/>
      <c r="B105" s="30"/>
      <c r="C105" s="16"/>
    </row>
    <row r="106" spans="1:3">
      <c r="A106" s="16"/>
      <c r="B106" s="30"/>
      <c r="C106" s="16"/>
    </row>
    <row r="107" spans="1:3">
      <c r="A107" s="16"/>
      <c r="B107" s="30"/>
      <c r="C107" s="16"/>
    </row>
    <row r="108" spans="1:3">
      <c r="A108" s="16"/>
      <c r="B108" s="30"/>
      <c r="C108" s="16"/>
    </row>
    <row r="109" spans="1:3">
      <c r="A109" s="16"/>
      <c r="B109" s="30"/>
      <c r="C109" s="16"/>
    </row>
    <row r="110" spans="1:3">
      <c r="A110" s="16"/>
      <c r="B110" s="30"/>
      <c r="C110" s="16"/>
    </row>
    <row r="111" spans="1:3">
      <c r="A111" s="16"/>
      <c r="B111" s="30"/>
      <c r="C111" s="16"/>
    </row>
    <row r="112" spans="1:3">
      <c r="A112" s="16"/>
      <c r="B112" s="30"/>
      <c r="C112" s="16"/>
    </row>
    <row r="113" spans="1:3">
      <c r="A113" s="16"/>
      <c r="B113" s="30"/>
      <c r="C113" s="16"/>
    </row>
    <row r="114" spans="1:3">
      <c r="A114" s="16"/>
      <c r="B114" s="30"/>
      <c r="C114" s="16"/>
    </row>
    <row r="115" spans="1:3">
      <c r="A115" s="16"/>
      <c r="B115" s="30"/>
      <c r="C115" s="16"/>
    </row>
    <row r="116" spans="1:3">
      <c r="A116" s="16"/>
      <c r="B116" s="30"/>
      <c r="C116" s="16"/>
    </row>
    <row r="117" spans="1:3">
      <c r="A117" s="16"/>
      <c r="B117" s="30"/>
      <c r="C117" s="16"/>
    </row>
    <row r="118" spans="1:3">
      <c r="A118" s="16"/>
      <c r="B118" s="30"/>
      <c r="C118" s="16"/>
    </row>
    <row r="119" spans="1:3">
      <c r="A119" s="16"/>
      <c r="B119" s="30"/>
      <c r="C119" s="16"/>
    </row>
    <row r="120" spans="1:3">
      <c r="A120" s="16"/>
      <c r="B120" s="30"/>
      <c r="C120" s="16"/>
    </row>
    <row r="121" spans="1:3">
      <c r="A121" s="16"/>
      <c r="B121" s="30"/>
      <c r="C121" s="16"/>
    </row>
    <row r="122" spans="1:3">
      <c r="A122" s="16"/>
      <c r="B122" s="30"/>
      <c r="C122" s="16"/>
    </row>
    <row r="123" spans="1:3">
      <c r="A123" s="16"/>
      <c r="B123" s="30"/>
      <c r="C123" s="16"/>
    </row>
    <row r="124" spans="1:3">
      <c r="A124" s="16"/>
      <c r="B124" s="30"/>
      <c r="C124" s="16"/>
    </row>
    <row r="125" spans="1:3">
      <c r="A125" s="16"/>
      <c r="B125" s="30"/>
      <c r="C125" s="16"/>
    </row>
    <row r="126" spans="1:3">
      <c r="A126" s="16"/>
      <c r="B126" s="30"/>
      <c r="C126" s="16"/>
    </row>
    <row r="127" spans="1:3">
      <c r="A127" s="16"/>
      <c r="B127" s="30"/>
      <c r="C127" s="16"/>
    </row>
    <row r="128" spans="1:3">
      <c r="A128" s="16"/>
      <c r="B128" s="30"/>
      <c r="C128" s="16"/>
    </row>
    <row r="129" spans="1:3">
      <c r="A129" s="16"/>
      <c r="B129" s="30"/>
      <c r="C129" s="16"/>
    </row>
    <row r="130" spans="1:3">
      <c r="A130" s="16"/>
      <c r="B130" s="30"/>
      <c r="C130" s="16"/>
    </row>
    <row r="131" spans="1:3">
      <c r="A131" s="16"/>
      <c r="B131" s="30"/>
      <c r="C131" s="16"/>
    </row>
    <row r="132" spans="1:3">
      <c r="A132" s="16"/>
      <c r="B132" s="30"/>
      <c r="C132" s="16"/>
    </row>
    <row r="133" spans="1:3">
      <c r="A133" s="16"/>
      <c r="B133" s="30"/>
      <c r="C133" s="16"/>
    </row>
    <row r="134" spans="1:3">
      <c r="A134" s="16"/>
      <c r="B134" s="30"/>
      <c r="C134" s="16"/>
    </row>
    <row r="135" spans="1:3">
      <c r="A135" s="16"/>
      <c r="B135" s="30"/>
      <c r="C135" s="16"/>
    </row>
    <row r="136" spans="1:3">
      <c r="A136" s="16"/>
      <c r="B136" s="30"/>
      <c r="C136" s="16"/>
    </row>
    <row r="137" spans="1:3">
      <c r="A137" s="16"/>
      <c r="B137" s="30"/>
      <c r="C137" s="16"/>
    </row>
    <row r="138" spans="1:3">
      <c r="A138" s="16"/>
      <c r="B138" s="30"/>
      <c r="C138" s="16"/>
    </row>
    <row r="139" spans="1:3">
      <c r="A139" s="16"/>
      <c r="B139" s="30"/>
      <c r="C139" s="16"/>
    </row>
    <row r="140" spans="1:3">
      <c r="A140" s="16"/>
      <c r="B140" s="30"/>
      <c r="C140" s="16"/>
    </row>
    <row r="141" spans="1:3">
      <c r="A141" s="16"/>
      <c r="B141" s="30"/>
      <c r="C141" s="16"/>
    </row>
    <row r="142" spans="1:3">
      <c r="A142" s="16"/>
      <c r="B142" s="30"/>
      <c r="C142" s="16"/>
    </row>
    <row r="143" spans="1:3">
      <c r="A143" s="16"/>
      <c r="B143" s="30"/>
      <c r="C143" s="16"/>
    </row>
    <row r="144" spans="1:3">
      <c r="A144" s="16"/>
      <c r="B144" s="30"/>
      <c r="C144" s="16"/>
    </row>
    <row r="145" spans="1:3">
      <c r="A145" s="16"/>
      <c r="B145" s="30"/>
      <c r="C145" s="16"/>
    </row>
    <row r="146" spans="1:3">
      <c r="A146" s="16"/>
      <c r="B146" s="30"/>
      <c r="C146" s="16"/>
    </row>
    <row r="147" spans="1:3">
      <c r="A147" s="16"/>
      <c r="B147" s="30"/>
      <c r="C147" s="16"/>
    </row>
    <row r="148" spans="1:3">
      <c r="A148" s="16"/>
      <c r="B148" s="30"/>
      <c r="C148" s="16"/>
    </row>
    <row r="149" spans="1:3">
      <c r="A149" s="16"/>
      <c r="B149" s="30"/>
      <c r="C149" s="16"/>
    </row>
    <row r="150" spans="1:3">
      <c r="A150" s="16"/>
      <c r="B150" s="30"/>
      <c r="C150" s="16"/>
    </row>
    <row r="151" spans="1:3">
      <c r="A151" s="16"/>
      <c r="B151" s="30"/>
      <c r="C151" s="16"/>
    </row>
    <row r="152" spans="1:3">
      <c r="A152" s="16"/>
      <c r="B152" s="30"/>
      <c r="C152" s="16"/>
    </row>
    <row r="153" spans="1:3">
      <c r="A153" s="16"/>
      <c r="B153" s="30"/>
      <c r="C153" s="16"/>
    </row>
    <row r="154" spans="1:3">
      <c r="A154" s="16"/>
      <c r="B154" s="30"/>
      <c r="C154" s="16"/>
    </row>
    <row r="155" spans="1:3">
      <c r="A155" s="16"/>
      <c r="B155" s="30"/>
      <c r="C155" s="16"/>
    </row>
    <row r="156" spans="1:3">
      <c r="A156" s="16"/>
      <c r="B156" s="30"/>
      <c r="C156" s="16"/>
    </row>
    <row r="157" spans="1:3">
      <c r="A157" s="16"/>
      <c r="B157" s="30"/>
      <c r="C157" s="16"/>
    </row>
    <row r="158" spans="1:3">
      <c r="A158" s="16"/>
      <c r="B158" s="30"/>
      <c r="C158" s="16"/>
    </row>
    <row r="159" spans="1:3">
      <c r="A159" s="16"/>
      <c r="B159" s="30"/>
      <c r="C159" s="16"/>
    </row>
    <row r="160" spans="1:3">
      <c r="A160" s="16"/>
      <c r="B160" s="30"/>
      <c r="C160" s="16"/>
    </row>
    <row r="161" spans="1:3">
      <c r="A161" s="16"/>
      <c r="B161" s="30"/>
      <c r="C161" s="16"/>
    </row>
    <row r="162" spans="1:3">
      <c r="A162" s="16"/>
      <c r="B162" s="30"/>
      <c r="C162" s="16"/>
    </row>
    <row r="163" spans="1:3">
      <c r="A163" s="16"/>
      <c r="B163" s="30"/>
      <c r="C163" s="16"/>
    </row>
    <row r="164" spans="1:3">
      <c r="A164" s="16"/>
      <c r="B164" s="30"/>
      <c r="C164" s="16"/>
    </row>
    <row r="165" spans="1:3">
      <c r="A165" s="16"/>
      <c r="B165" s="30"/>
      <c r="C165" s="16"/>
    </row>
    <row r="166" spans="1:3">
      <c r="A166" s="16"/>
      <c r="B166" s="30"/>
      <c r="C166" s="16"/>
    </row>
    <row r="167" spans="1:3">
      <c r="A167" s="16"/>
      <c r="B167" s="30"/>
      <c r="C167" s="16"/>
    </row>
    <row r="168" spans="1:3">
      <c r="A168" s="16"/>
      <c r="B168" s="30"/>
      <c r="C168" s="16"/>
    </row>
    <row r="169" spans="1:3">
      <c r="A169" s="16"/>
      <c r="B169" s="30"/>
      <c r="C169" s="16"/>
    </row>
    <row r="170" spans="1:3">
      <c r="A170" s="16"/>
      <c r="B170" s="30"/>
      <c r="C170" s="16"/>
    </row>
    <row r="171" spans="1:3">
      <c r="A171" s="16"/>
      <c r="B171" s="30"/>
      <c r="C171" s="16"/>
    </row>
    <row r="172" spans="1:3">
      <c r="A172" s="16"/>
      <c r="B172" s="30"/>
      <c r="C172" s="16"/>
    </row>
    <row r="173" spans="1:3">
      <c r="A173" s="16"/>
      <c r="B173" s="30"/>
      <c r="C173" s="16"/>
    </row>
    <row r="174" spans="1:3">
      <c r="A174" s="16"/>
      <c r="B174" s="30"/>
      <c r="C174" s="16"/>
    </row>
    <row r="175" spans="1:3">
      <c r="A175" s="16"/>
      <c r="B175" s="30"/>
      <c r="C175" s="16"/>
    </row>
    <row r="176" spans="1:3">
      <c r="A176" s="16"/>
      <c r="B176" s="30"/>
      <c r="C176" s="16"/>
    </row>
    <row r="177" spans="1:3">
      <c r="A177" s="16"/>
      <c r="B177" s="30"/>
      <c r="C177" s="16"/>
    </row>
    <row r="178" spans="1:3">
      <c r="A178" s="16"/>
      <c r="B178" s="30"/>
      <c r="C178" s="16"/>
    </row>
    <row r="179" spans="1:3">
      <c r="A179" s="16"/>
      <c r="B179" s="30"/>
      <c r="C179" s="16"/>
    </row>
    <row r="180" spans="1:3">
      <c r="A180" s="16"/>
      <c r="B180" s="30"/>
      <c r="C180" s="16"/>
    </row>
    <row r="181" spans="1:3">
      <c r="A181" s="16"/>
      <c r="B181" s="30"/>
      <c r="C181" s="16"/>
    </row>
    <row r="182" spans="1:3">
      <c r="A182" s="16"/>
      <c r="B182" s="30"/>
      <c r="C182" s="16"/>
    </row>
    <row r="183" spans="1:3">
      <c r="A183" s="16"/>
      <c r="B183" s="30"/>
      <c r="C183" s="16"/>
    </row>
    <row r="184" spans="1:3">
      <c r="A184" s="16"/>
      <c r="B184" s="30"/>
      <c r="C184" s="16"/>
    </row>
    <row r="185" spans="1:3">
      <c r="A185" s="16"/>
      <c r="B185" s="30"/>
      <c r="C185" s="16"/>
    </row>
    <row r="186" spans="1:3">
      <c r="A186" s="16"/>
      <c r="B186" s="30"/>
      <c r="C186" s="16"/>
    </row>
    <row r="187" spans="1:3">
      <c r="A187" s="16"/>
      <c r="B187" s="30"/>
      <c r="C187" s="16"/>
    </row>
    <row r="188" spans="1:3">
      <c r="A188" s="16"/>
      <c r="B188" s="30"/>
      <c r="C188" s="16"/>
    </row>
    <row r="189" spans="1:3">
      <c r="A189" s="16"/>
      <c r="B189" s="30"/>
      <c r="C189" s="16"/>
    </row>
    <row r="190" spans="1:3">
      <c r="A190" s="16"/>
      <c r="B190" s="30"/>
      <c r="C190" s="16"/>
    </row>
    <row r="191" spans="1:3">
      <c r="A191" s="16"/>
      <c r="B191" s="30"/>
      <c r="C191" s="16"/>
    </row>
    <row r="192" spans="1:3">
      <c r="A192" s="16"/>
      <c r="B192" s="30"/>
      <c r="C192" s="16"/>
    </row>
    <row r="193" spans="1:3">
      <c r="A193" s="16"/>
      <c r="B193" s="30"/>
      <c r="C193" s="16"/>
    </row>
    <row r="194" spans="1:3">
      <c r="A194" s="16"/>
      <c r="B194" s="30"/>
      <c r="C194" s="16"/>
    </row>
    <row r="195" spans="1:3">
      <c r="A195" s="16"/>
      <c r="B195" s="30"/>
      <c r="C195" s="16"/>
    </row>
    <row r="196" spans="1:3">
      <c r="A196" s="16"/>
      <c r="B196" s="30"/>
      <c r="C196" s="16"/>
    </row>
    <row r="197" spans="1:3">
      <c r="A197" s="16"/>
      <c r="B197" s="30"/>
      <c r="C197" s="16"/>
    </row>
    <row r="198" spans="1:3">
      <c r="A198" s="16"/>
      <c r="B198" s="30"/>
      <c r="C198" s="16"/>
    </row>
    <row r="199" spans="1:3">
      <c r="A199" s="16"/>
      <c r="B199" s="30"/>
      <c r="C199" s="16"/>
    </row>
    <row r="200" spans="1:3">
      <c r="A200" s="16"/>
      <c r="B200" s="30"/>
      <c r="C200" s="16"/>
    </row>
    <row r="201" spans="1:3">
      <c r="A201" s="16"/>
      <c r="B201" s="30"/>
      <c r="C201" s="16"/>
    </row>
    <row r="202" spans="1:3">
      <c r="A202" s="16"/>
      <c r="B202" s="30"/>
      <c r="C202" s="16"/>
    </row>
    <row r="203" spans="1:3">
      <c r="A203" s="16"/>
      <c r="B203" s="30"/>
      <c r="C203" s="16"/>
    </row>
    <row r="204" spans="1:3">
      <c r="A204" s="16"/>
      <c r="B204" s="30"/>
      <c r="C204" s="16"/>
    </row>
    <row r="205" spans="1:3">
      <c r="A205" s="16"/>
      <c r="B205" s="30"/>
      <c r="C205" s="16"/>
    </row>
    <row r="206" spans="1:3">
      <c r="A206" s="16"/>
      <c r="B206" s="30"/>
      <c r="C206" s="16"/>
    </row>
    <row r="207" spans="1:3">
      <c r="A207" s="16"/>
      <c r="B207" s="30"/>
      <c r="C207" s="16"/>
    </row>
    <row r="208" spans="1:3">
      <c r="A208" s="16"/>
      <c r="B208" s="30"/>
      <c r="C208" s="16"/>
    </row>
    <row r="209" spans="1:3">
      <c r="A209" s="16"/>
      <c r="B209" s="30"/>
      <c r="C209" s="16"/>
    </row>
    <row r="210" spans="1:3">
      <c r="A210" s="16"/>
      <c r="B210" s="30"/>
      <c r="C210" s="16"/>
    </row>
    <row r="211" spans="1:3">
      <c r="A211" s="16"/>
      <c r="B211" s="30"/>
      <c r="C211" s="16"/>
    </row>
    <row r="212" spans="1:3">
      <c r="A212" s="16"/>
      <c r="B212" s="30"/>
      <c r="C212" s="16"/>
    </row>
    <row r="213" spans="1:3">
      <c r="A213" s="16"/>
      <c r="B213" s="30"/>
      <c r="C213" s="16"/>
    </row>
    <row r="214" spans="1:3">
      <c r="A214" s="16"/>
      <c r="B214" s="30"/>
      <c r="C214" s="16"/>
    </row>
    <row r="215" spans="1:3">
      <c r="A215" s="16"/>
      <c r="B215" s="30"/>
      <c r="C215" s="16"/>
    </row>
    <row r="216" spans="1:3">
      <c r="A216" s="16"/>
      <c r="B216" s="30"/>
      <c r="C216" s="16"/>
    </row>
    <row r="217" spans="1:3">
      <c r="A217" s="16"/>
      <c r="B217" s="30"/>
      <c r="C217" s="16"/>
    </row>
    <row r="218" spans="1:3">
      <c r="A218" s="16"/>
      <c r="B218" s="30"/>
      <c r="C218" s="16"/>
    </row>
    <row r="219" spans="1:3">
      <c r="A219" s="16"/>
      <c r="B219" s="30"/>
      <c r="C219" s="16"/>
    </row>
    <row r="220" spans="1:3">
      <c r="A220" s="16"/>
      <c r="B220" s="30"/>
      <c r="C220" s="16"/>
    </row>
    <row r="221" spans="1:3">
      <c r="A221" s="16"/>
      <c r="B221" s="30"/>
      <c r="C221" s="16"/>
    </row>
    <row r="222" spans="1:3">
      <c r="A222" s="16"/>
      <c r="B222" s="30"/>
      <c r="C222" s="16"/>
    </row>
    <row r="223" spans="1:3">
      <c r="A223" s="16"/>
      <c r="B223" s="30"/>
      <c r="C223" s="16"/>
    </row>
    <row r="224" spans="1:3">
      <c r="A224" s="16"/>
      <c r="B224" s="30"/>
      <c r="C224" s="16"/>
    </row>
    <row r="225" spans="1:3">
      <c r="A225" s="16"/>
      <c r="B225" s="30"/>
      <c r="C225" s="16"/>
    </row>
    <row r="226" spans="1:3">
      <c r="A226" s="16"/>
      <c r="B226" s="30"/>
      <c r="C226" s="16"/>
    </row>
    <row r="227" spans="1:3">
      <c r="A227" s="16"/>
      <c r="B227" s="30"/>
      <c r="C227" s="16"/>
    </row>
    <row r="228" spans="1:3">
      <c r="A228" s="16"/>
      <c r="B228" s="30"/>
      <c r="C228" s="16"/>
    </row>
    <row r="229" spans="1:3">
      <c r="A229" s="16"/>
      <c r="B229" s="30"/>
      <c r="C229" s="16"/>
    </row>
    <row r="230" spans="1:3">
      <c r="A230" s="16"/>
      <c r="B230" s="30"/>
      <c r="C230" s="16"/>
    </row>
    <row r="231" spans="1:3">
      <c r="A231" s="16"/>
      <c r="B231" s="30"/>
      <c r="C231" s="16"/>
    </row>
    <row r="232" spans="1:3">
      <c r="A232" s="16"/>
      <c r="B232" s="30"/>
      <c r="C232" s="16"/>
    </row>
    <row r="233" spans="1:3">
      <c r="A233" s="16"/>
      <c r="B233" s="30"/>
      <c r="C233" s="16"/>
    </row>
    <row r="234" spans="1:3">
      <c r="A234" s="16"/>
      <c r="B234" s="30"/>
      <c r="C234" s="16"/>
    </row>
    <row r="235" spans="1:3">
      <c r="A235" s="16"/>
      <c r="B235" s="30"/>
      <c r="C235" s="16"/>
    </row>
    <row r="236" spans="1:3">
      <c r="A236" s="16"/>
      <c r="B236" s="30"/>
      <c r="C236" s="16"/>
    </row>
    <row r="237" spans="1:3">
      <c r="A237" s="16"/>
      <c r="B237" s="30"/>
      <c r="C237" s="16"/>
    </row>
    <row r="238" spans="1:3">
      <c r="A238" s="16"/>
      <c r="B238" s="30"/>
      <c r="C238" s="16"/>
    </row>
    <row r="239" spans="1:3">
      <c r="A239" s="16"/>
      <c r="B239" s="30"/>
      <c r="C239" s="16"/>
    </row>
    <row r="240" spans="1:3">
      <c r="A240" s="16"/>
      <c r="B240" s="30"/>
      <c r="C240" s="16"/>
    </row>
    <row r="241" spans="1:3">
      <c r="A241" s="16"/>
      <c r="B241" s="30"/>
      <c r="C241" s="16"/>
    </row>
    <row r="242" spans="1:3">
      <c r="A242" s="16"/>
      <c r="B242" s="30"/>
      <c r="C242" s="16"/>
    </row>
    <row r="243" spans="1:3">
      <c r="A243" s="16"/>
      <c r="B243" s="30"/>
      <c r="C243" s="16"/>
    </row>
    <row r="244" spans="1:3">
      <c r="A244" s="16"/>
      <c r="B244" s="30"/>
      <c r="C244" s="16"/>
    </row>
    <row r="245" spans="1:3">
      <c r="A245" s="16"/>
      <c r="B245" s="30"/>
      <c r="C245" s="16"/>
    </row>
    <row r="246" spans="1:3">
      <c r="A246" s="16"/>
      <c r="B246" s="30"/>
      <c r="C246" s="16"/>
    </row>
    <row r="247" spans="1:3">
      <c r="A247" s="16"/>
      <c r="B247" s="30"/>
      <c r="C247" s="16"/>
    </row>
    <row r="248" spans="1:3">
      <c r="A248" s="16"/>
      <c r="B248" s="30"/>
      <c r="C248" s="16"/>
    </row>
    <row r="249" spans="1:3">
      <c r="A249" s="16"/>
      <c r="B249" s="30"/>
      <c r="C249" s="16"/>
    </row>
    <row r="250" spans="1:3">
      <c r="A250" s="16"/>
      <c r="B250" s="30"/>
      <c r="C250" s="16"/>
    </row>
    <row r="251" spans="1:3">
      <c r="A251" s="16"/>
      <c r="B251" s="30"/>
      <c r="C251" s="16"/>
    </row>
    <row r="252" spans="1:3">
      <c r="A252" s="16"/>
      <c r="B252" s="30"/>
      <c r="C252" s="16"/>
    </row>
    <row r="253" spans="1:3">
      <c r="A253" s="16"/>
      <c r="B253" s="30"/>
      <c r="C253" s="16"/>
    </row>
    <row r="254" spans="1:3">
      <c r="A254" s="16"/>
      <c r="B254" s="30"/>
      <c r="C254" s="16"/>
    </row>
    <row r="255" spans="1:3">
      <c r="A255" s="16"/>
      <c r="B255" s="30"/>
      <c r="C255" s="16"/>
    </row>
    <row r="256" spans="1:3">
      <c r="A256" s="16"/>
      <c r="B256" s="30"/>
      <c r="C256" s="16"/>
    </row>
    <row r="257" spans="1:3">
      <c r="A257" s="16"/>
      <c r="B257" s="30"/>
      <c r="C257" s="16"/>
    </row>
    <row r="258" spans="1:3">
      <c r="A258" s="16"/>
      <c r="B258" s="30"/>
      <c r="C258" s="16"/>
    </row>
    <row r="259" spans="1:3">
      <c r="A259" s="16"/>
      <c r="B259" s="30"/>
      <c r="C259" s="16"/>
    </row>
    <row r="260" spans="1:3">
      <c r="A260" s="16"/>
      <c r="B260" s="30"/>
      <c r="C260" s="16"/>
    </row>
    <row r="261" spans="1:3">
      <c r="A261" s="16"/>
      <c r="B261" s="30"/>
      <c r="C261" s="16"/>
    </row>
    <row r="262" spans="1:3">
      <c r="A262" s="16"/>
      <c r="B262" s="30"/>
      <c r="C262" s="16"/>
    </row>
    <row r="263" spans="1:3">
      <c r="A263" s="16"/>
      <c r="B263" s="30"/>
      <c r="C263" s="16"/>
    </row>
    <row r="264" spans="1:3">
      <c r="A264" s="16"/>
      <c r="B264" s="30"/>
      <c r="C264" s="16"/>
    </row>
    <row r="265" spans="1:3">
      <c r="A265" s="16"/>
      <c r="B265" s="30"/>
      <c r="C265" s="16"/>
    </row>
    <row r="266" spans="1:3">
      <c r="A266" s="16"/>
      <c r="B266" s="30"/>
      <c r="C266" s="16"/>
    </row>
    <row r="267" spans="1:3">
      <c r="A267" s="16"/>
      <c r="B267" s="30"/>
      <c r="C267" s="16"/>
    </row>
    <row r="268" spans="1:3">
      <c r="A268" s="16"/>
      <c r="B268" s="30"/>
      <c r="C268" s="16"/>
    </row>
    <row r="269" spans="1:3">
      <c r="A269" s="16"/>
      <c r="B269" s="30"/>
      <c r="C269" s="16"/>
    </row>
    <row r="270" spans="1:3">
      <c r="A270" s="16"/>
      <c r="B270" s="30"/>
      <c r="C270" s="16"/>
    </row>
    <row r="271" spans="1:3">
      <c r="A271" s="16"/>
      <c r="B271" s="30"/>
      <c r="C271" s="16"/>
    </row>
    <row r="272" spans="1:3">
      <c r="A272" s="16"/>
      <c r="B272" s="30"/>
      <c r="C272" s="16"/>
    </row>
    <row r="273" spans="1:3">
      <c r="A273" s="16"/>
      <c r="B273" s="30"/>
      <c r="C273" s="16"/>
    </row>
    <row r="274" spans="1:3">
      <c r="A274" s="16"/>
      <c r="B274" s="30"/>
      <c r="C274" s="16"/>
    </row>
    <row r="275" spans="1:3">
      <c r="A275" s="16"/>
      <c r="B275" s="30"/>
      <c r="C275" s="16"/>
    </row>
    <row r="276" spans="1:3">
      <c r="A276" s="16"/>
      <c r="B276" s="30"/>
      <c r="C276" s="16"/>
    </row>
    <row r="277" spans="1:3">
      <c r="A277" s="16"/>
      <c r="B277" s="30"/>
      <c r="C277" s="16"/>
    </row>
    <row r="278" spans="1:3">
      <c r="A278" s="16"/>
      <c r="B278" s="30"/>
      <c r="C278" s="16"/>
    </row>
    <row r="279" spans="1:3">
      <c r="A279" s="16"/>
      <c r="B279" s="30"/>
      <c r="C279" s="16"/>
    </row>
    <row r="280" spans="1:3">
      <c r="A280" s="16"/>
      <c r="B280" s="30"/>
      <c r="C280" s="16"/>
    </row>
    <row r="281" spans="1:3">
      <c r="A281" s="16"/>
      <c r="B281" s="30"/>
      <c r="C281" s="16"/>
    </row>
    <row r="282" spans="1:3">
      <c r="A282" s="16"/>
      <c r="B282" s="30"/>
      <c r="C282" s="16"/>
    </row>
    <row r="283" spans="1:3">
      <c r="A283" s="16"/>
      <c r="B283" s="30"/>
      <c r="C283" s="16"/>
    </row>
    <row r="284" spans="1:3">
      <c r="A284" s="16"/>
      <c r="B284" s="30"/>
      <c r="C284" s="16"/>
    </row>
    <row r="285" spans="1:3">
      <c r="A285" s="16"/>
      <c r="B285" s="30"/>
      <c r="C285" s="16"/>
    </row>
    <row r="286" spans="1:3">
      <c r="A286" s="16"/>
      <c r="B286" s="30"/>
      <c r="C286" s="16"/>
    </row>
    <row r="287" spans="1:3">
      <c r="A287" s="16"/>
      <c r="B287" s="30"/>
      <c r="C287" s="16"/>
    </row>
    <row r="288" spans="1:3">
      <c r="A288" s="16"/>
      <c r="B288" s="30"/>
      <c r="C288" s="16"/>
    </row>
    <row r="289" spans="1:3">
      <c r="A289" s="16"/>
      <c r="B289" s="30"/>
      <c r="C289" s="16"/>
    </row>
    <row r="290" spans="1:3">
      <c r="A290" s="16"/>
      <c r="B290" s="30"/>
      <c r="C290" s="16"/>
    </row>
    <row r="291" spans="1:3">
      <c r="A291" s="16"/>
      <c r="B291" s="30"/>
      <c r="C291" s="16"/>
    </row>
    <row r="292" spans="1:3">
      <c r="A292" s="16"/>
      <c r="B292" s="30"/>
      <c r="C292" s="16"/>
    </row>
    <row r="293" spans="1:3">
      <c r="A293" s="16"/>
      <c r="B293" s="30"/>
      <c r="C293" s="16"/>
    </row>
    <row r="294" spans="1:3">
      <c r="A294" s="16"/>
      <c r="B294" s="30"/>
      <c r="C294" s="16"/>
    </row>
    <row r="295" spans="1:3">
      <c r="A295" s="16"/>
      <c r="B295" s="30"/>
      <c r="C295" s="16"/>
    </row>
    <row r="296" spans="1:3">
      <c r="A296" s="16"/>
      <c r="B296" s="30"/>
      <c r="C296" s="16"/>
    </row>
    <row r="297" spans="1:3">
      <c r="A297" s="16"/>
      <c r="B297" s="30"/>
      <c r="C297" s="16"/>
    </row>
    <row r="298" spans="1:3">
      <c r="A298" s="16"/>
      <c r="B298" s="30"/>
      <c r="C298" s="16"/>
    </row>
    <row r="299" spans="1:3">
      <c r="A299" s="16"/>
      <c r="B299" s="30"/>
      <c r="C299" s="16"/>
    </row>
    <row r="300" spans="1:3">
      <c r="A300" s="16"/>
      <c r="B300" s="30"/>
      <c r="C300" s="16"/>
    </row>
    <row r="301" spans="1:3">
      <c r="A301" s="16"/>
      <c r="B301" s="30"/>
      <c r="C301" s="16"/>
    </row>
    <row r="302" spans="1:3">
      <c r="A302" s="16"/>
      <c r="B302" s="30"/>
      <c r="C302" s="16"/>
    </row>
    <row r="303" spans="1:3">
      <c r="A303" s="16"/>
      <c r="B303" s="30"/>
      <c r="C303" s="16"/>
    </row>
    <row r="304" spans="1:3">
      <c r="A304" s="16"/>
      <c r="B304" s="30"/>
      <c r="C304" s="16"/>
    </row>
    <row r="305" spans="1:3">
      <c r="A305" s="16"/>
      <c r="B305" s="30"/>
      <c r="C305" s="16"/>
    </row>
    <row r="306" spans="1:3">
      <c r="A306" s="16"/>
      <c r="B306" s="30"/>
      <c r="C306" s="16"/>
    </row>
    <row r="307" spans="1:3">
      <c r="A307" s="16"/>
      <c r="B307" s="30"/>
      <c r="C307" s="16"/>
    </row>
    <row r="308" spans="1:3">
      <c r="A308" s="16"/>
      <c r="B308" s="30"/>
      <c r="C308" s="16"/>
    </row>
    <row r="309" spans="1:3">
      <c r="A309" s="16"/>
      <c r="B309" s="30"/>
      <c r="C309" s="16"/>
    </row>
    <row r="310" spans="1:3">
      <c r="A310" s="16"/>
      <c r="B310" s="30"/>
      <c r="C310" s="16"/>
    </row>
    <row r="311" spans="1:3">
      <c r="A311" s="16"/>
      <c r="B311" s="30"/>
      <c r="C311" s="16"/>
    </row>
    <row r="312" spans="1:3">
      <c r="A312" s="16"/>
      <c r="B312" s="30"/>
      <c r="C312" s="16"/>
    </row>
    <row r="313" spans="1:3">
      <c r="A313" s="16"/>
      <c r="B313" s="30"/>
      <c r="C313" s="16"/>
    </row>
    <row r="314" spans="1:3">
      <c r="A314" s="16"/>
      <c r="B314" s="30"/>
      <c r="C314" s="16"/>
    </row>
    <row r="315" spans="1:3">
      <c r="A315" s="16"/>
      <c r="B315" s="30"/>
      <c r="C315" s="16"/>
    </row>
    <row r="316" spans="1:3">
      <c r="A316" s="16"/>
      <c r="B316" s="30"/>
      <c r="C316" s="16"/>
    </row>
    <row r="317" spans="1:3">
      <c r="A317" s="16"/>
      <c r="B317" s="30"/>
      <c r="C317" s="16"/>
    </row>
    <row r="318" spans="1:3">
      <c r="A318" s="16"/>
      <c r="B318" s="30"/>
      <c r="C318" s="16"/>
    </row>
    <row r="319" spans="1:3">
      <c r="A319" s="16"/>
      <c r="B319" s="30"/>
      <c r="C319" s="16"/>
    </row>
    <row r="320" spans="1:3">
      <c r="A320" s="16"/>
      <c r="B320" s="30"/>
      <c r="C320" s="16"/>
    </row>
    <row r="321" spans="1:3">
      <c r="A321" s="16"/>
      <c r="B321" s="30"/>
      <c r="C321" s="16"/>
    </row>
    <row r="322" spans="1:3">
      <c r="A322" s="16"/>
      <c r="B322" s="30"/>
      <c r="C322" s="16"/>
    </row>
    <row r="323" spans="1:3">
      <c r="A323" s="16"/>
      <c r="B323" s="30"/>
      <c r="C323" s="16"/>
    </row>
    <row r="324" spans="1:3">
      <c r="A324" s="16"/>
      <c r="B324" s="30"/>
      <c r="C324" s="16"/>
    </row>
    <row r="325" spans="1:3">
      <c r="A325" s="16"/>
      <c r="B325" s="30"/>
      <c r="C325" s="16"/>
    </row>
    <row r="326" spans="1:3">
      <c r="A326" s="16"/>
      <c r="B326" s="30"/>
      <c r="C326" s="16"/>
    </row>
    <row r="327" spans="1:3">
      <c r="A327" s="16"/>
      <c r="B327" s="30"/>
      <c r="C327" s="16"/>
    </row>
    <row r="328" spans="1:3">
      <c r="A328" s="16"/>
      <c r="B328" s="30"/>
      <c r="C328" s="16"/>
    </row>
    <row r="329" spans="1:3">
      <c r="A329" s="16"/>
      <c r="B329" s="30"/>
      <c r="C329" s="16"/>
    </row>
    <row r="330" spans="1:3">
      <c r="A330" s="16"/>
      <c r="B330" s="30"/>
      <c r="C330" s="16"/>
    </row>
    <row r="331" spans="1:3">
      <c r="A331" s="16"/>
      <c r="B331" s="30"/>
      <c r="C331" s="16"/>
    </row>
    <row r="332" spans="1:3">
      <c r="A332" s="16"/>
      <c r="B332" s="30"/>
      <c r="C332" s="16"/>
    </row>
    <row r="333" spans="1:3">
      <c r="A333" s="16"/>
      <c r="B333" s="30"/>
      <c r="C333" s="16"/>
    </row>
    <row r="334" spans="1:3">
      <c r="A334" s="16"/>
      <c r="B334" s="30"/>
      <c r="C334" s="16"/>
    </row>
    <row r="335" spans="1:3">
      <c r="A335" s="16"/>
      <c r="B335" s="30"/>
      <c r="C335" s="16"/>
    </row>
    <row r="336" spans="1:3">
      <c r="A336" s="16"/>
      <c r="B336" s="30"/>
      <c r="C336" s="16"/>
    </row>
    <row r="337" spans="1:3">
      <c r="A337" s="16"/>
      <c r="B337" s="30"/>
      <c r="C337" s="16"/>
    </row>
    <row r="338" spans="1:3">
      <c r="A338" s="16"/>
      <c r="B338" s="30"/>
      <c r="C338" s="16"/>
    </row>
    <row r="339" spans="1:3">
      <c r="A339" s="16"/>
      <c r="B339" s="30"/>
      <c r="C339" s="16"/>
    </row>
    <row r="340" spans="1:3">
      <c r="A340" s="16"/>
      <c r="B340" s="30"/>
      <c r="C340" s="16"/>
    </row>
    <row r="341" spans="1:3">
      <c r="A341" s="16"/>
      <c r="B341" s="30"/>
      <c r="C341" s="16"/>
    </row>
    <row r="342" spans="1:3">
      <c r="A342" s="16"/>
      <c r="B342" s="30"/>
      <c r="C342" s="16"/>
    </row>
    <row r="343" spans="1:3">
      <c r="A343" s="16"/>
      <c r="B343" s="30"/>
      <c r="C343" s="16"/>
    </row>
    <row r="344" spans="1:3">
      <c r="A344" s="16"/>
      <c r="B344" s="30"/>
      <c r="C344" s="16"/>
    </row>
    <row r="345" spans="1:3">
      <c r="A345" s="16"/>
      <c r="B345" s="30"/>
      <c r="C345" s="16"/>
    </row>
    <row r="346" spans="1:3">
      <c r="A346" s="16"/>
      <c r="B346" s="30"/>
      <c r="C346" s="16"/>
    </row>
    <row r="347" spans="1:3">
      <c r="A347" s="16"/>
      <c r="B347" s="30"/>
      <c r="C347" s="16"/>
    </row>
    <row r="348" spans="1:3">
      <c r="A348" s="16"/>
      <c r="B348" s="30"/>
      <c r="C348" s="16"/>
    </row>
    <row r="349" spans="1:3">
      <c r="A349" s="16"/>
      <c r="B349" s="30"/>
      <c r="C349" s="16"/>
    </row>
    <row r="350" spans="1:3">
      <c r="A350" s="16"/>
      <c r="B350" s="30"/>
      <c r="C350" s="16"/>
    </row>
    <row r="351" spans="1:3">
      <c r="A351" s="16"/>
      <c r="B351" s="30"/>
      <c r="C351" s="16"/>
    </row>
    <row r="352" spans="1:3">
      <c r="A352" s="16"/>
      <c r="B352" s="30"/>
      <c r="C352" s="16"/>
    </row>
    <row r="353" spans="1:3">
      <c r="A353" s="16"/>
      <c r="B353" s="30"/>
      <c r="C353" s="16"/>
    </row>
    <row r="354" spans="1:3">
      <c r="A354" s="16"/>
      <c r="B354" s="30"/>
      <c r="C354" s="16"/>
    </row>
    <row r="355" spans="1:3">
      <c r="A355" s="16"/>
      <c r="B355" s="30"/>
      <c r="C355" s="16"/>
    </row>
    <row r="356" spans="1:3">
      <c r="A356" s="16"/>
      <c r="B356" s="30"/>
      <c r="C356" s="16"/>
    </row>
    <row r="357" spans="1:3">
      <c r="A357" s="16"/>
      <c r="B357" s="30"/>
      <c r="C357" s="16"/>
    </row>
    <row r="358" spans="1:3">
      <c r="A358" s="16"/>
      <c r="B358" s="30"/>
      <c r="C358" s="16"/>
    </row>
    <row r="359" spans="1:3">
      <c r="A359" s="16"/>
      <c r="B359" s="30"/>
      <c r="C359" s="16"/>
    </row>
    <row r="360" spans="1:3">
      <c r="A360" s="16"/>
      <c r="B360" s="30"/>
      <c r="C360" s="16"/>
    </row>
    <row r="361" spans="1:3">
      <c r="A361" s="16"/>
      <c r="B361" s="30"/>
      <c r="C361" s="16"/>
    </row>
    <row r="362" spans="1:3">
      <c r="A362" s="16"/>
      <c r="B362" s="30"/>
      <c r="C362" s="16"/>
    </row>
    <row r="363" spans="1:3">
      <c r="A363" s="16"/>
      <c r="B363" s="30"/>
      <c r="C363" s="16"/>
    </row>
    <row r="364" spans="1:3">
      <c r="A364" s="16"/>
      <c r="B364" s="30"/>
      <c r="C364" s="16"/>
    </row>
    <row r="365" spans="1:3">
      <c r="A365" s="16"/>
      <c r="B365" s="30"/>
      <c r="C365" s="16"/>
    </row>
    <row r="366" spans="1:3">
      <c r="A366" s="16"/>
      <c r="B366" s="30"/>
      <c r="C366" s="16"/>
    </row>
    <row r="367" spans="1:3">
      <c r="A367" s="16"/>
      <c r="B367" s="30"/>
      <c r="C367" s="16"/>
    </row>
    <row r="368" spans="1:3">
      <c r="A368" s="16"/>
      <c r="B368" s="30"/>
      <c r="C368" s="16"/>
    </row>
    <row r="369" spans="1:3">
      <c r="A369" s="16"/>
      <c r="B369" s="30"/>
      <c r="C369" s="16"/>
    </row>
    <row r="370" spans="1:3">
      <c r="A370" s="16"/>
      <c r="B370" s="30"/>
      <c r="C370" s="16"/>
    </row>
    <row r="371" spans="1:3">
      <c r="A371" s="16"/>
      <c r="B371" s="30"/>
      <c r="C371" s="16"/>
    </row>
    <row r="372" spans="1:3">
      <c r="A372" s="16"/>
      <c r="B372" s="30"/>
      <c r="C372" s="16"/>
    </row>
    <row r="373" spans="1:3">
      <c r="A373" s="16"/>
      <c r="B373" s="30"/>
      <c r="C373" s="16"/>
    </row>
    <row r="374" spans="1:3">
      <c r="A374" s="16"/>
      <c r="B374" s="30"/>
      <c r="C374" s="16"/>
    </row>
    <row r="375" spans="1:3">
      <c r="A375" s="16"/>
      <c r="B375" s="30"/>
      <c r="C375" s="16"/>
    </row>
    <row r="376" spans="1:3">
      <c r="A376" s="16"/>
      <c r="B376" s="30"/>
      <c r="C376" s="16"/>
    </row>
    <row r="377" spans="1:3">
      <c r="A377" s="16"/>
      <c r="B377" s="30"/>
      <c r="C377" s="16"/>
    </row>
    <row r="378" spans="1:3">
      <c r="A378" s="16"/>
      <c r="B378" s="30"/>
      <c r="C378" s="16"/>
    </row>
    <row r="379" spans="1:3">
      <c r="A379" s="16"/>
      <c r="B379" s="30"/>
      <c r="C379" s="16"/>
    </row>
    <row r="380" spans="1:3">
      <c r="A380" s="16"/>
      <c r="B380" s="30"/>
      <c r="C380" s="16"/>
    </row>
    <row r="381" spans="1:3">
      <c r="A381" s="16"/>
      <c r="B381" s="30"/>
      <c r="C381" s="16"/>
    </row>
    <row r="382" spans="1:3">
      <c r="A382" s="16"/>
      <c r="B382" s="30"/>
      <c r="C382" s="16"/>
    </row>
    <row r="383" spans="1:3">
      <c r="A383" s="16"/>
      <c r="B383" s="30"/>
      <c r="C383" s="16"/>
    </row>
    <row r="384" spans="1:3">
      <c r="A384" s="16"/>
      <c r="B384" s="30"/>
      <c r="C384" s="16"/>
    </row>
    <row r="385" spans="1:3">
      <c r="A385" s="16"/>
      <c r="B385" s="30"/>
      <c r="C385" s="16"/>
    </row>
    <row r="386" spans="1:3">
      <c r="A386" s="16"/>
      <c r="B386" s="30"/>
      <c r="C386" s="16"/>
    </row>
    <row r="387" spans="1:3">
      <c r="A387" s="16"/>
      <c r="B387" s="30"/>
      <c r="C387" s="16"/>
    </row>
    <row r="388" spans="1:3">
      <c r="A388" s="16"/>
      <c r="B388" s="30"/>
      <c r="C388" s="16"/>
    </row>
    <row r="389" spans="1:3">
      <c r="A389" s="16"/>
      <c r="B389" s="30"/>
      <c r="C389" s="16"/>
    </row>
    <row r="390" spans="1:3">
      <c r="A390" s="16"/>
      <c r="B390" s="30"/>
      <c r="C390" s="16"/>
    </row>
    <row r="391" spans="1:3">
      <c r="A391" s="16"/>
      <c r="B391" s="30"/>
      <c r="C391" s="16"/>
    </row>
    <row r="392" spans="1:3">
      <c r="A392" s="16"/>
      <c r="B392" s="30"/>
      <c r="C392" s="16"/>
    </row>
    <row r="393" spans="1:3">
      <c r="A393" s="16"/>
      <c r="B393" s="30"/>
      <c r="C393" s="16"/>
    </row>
    <row r="394" spans="1:3">
      <c r="A394" s="16"/>
      <c r="B394" s="30"/>
      <c r="C394" s="16"/>
    </row>
    <row r="395" spans="1:3">
      <c r="A395" s="16"/>
      <c r="B395" s="30"/>
      <c r="C395" s="16"/>
    </row>
    <row r="396" spans="1:3">
      <c r="A396" s="16"/>
      <c r="B396" s="30"/>
      <c r="C396" s="16"/>
    </row>
    <row r="397" spans="1:3">
      <c r="A397" s="16"/>
      <c r="B397" s="30"/>
      <c r="C397" s="16"/>
    </row>
    <row r="398" spans="1:3">
      <c r="A398" s="16"/>
      <c r="B398" s="30"/>
      <c r="C398" s="16"/>
    </row>
    <row r="399" spans="1:3">
      <c r="A399" s="16"/>
      <c r="B399" s="30"/>
      <c r="C399" s="16"/>
    </row>
    <row r="400" spans="1:3">
      <c r="A400" s="16"/>
      <c r="B400" s="30"/>
      <c r="C400" s="16"/>
    </row>
    <row r="401" spans="1:3">
      <c r="A401" s="16"/>
      <c r="B401" s="30"/>
      <c r="C401" s="16"/>
    </row>
    <row r="402" spans="1:3">
      <c r="A402" s="16"/>
      <c r="B402" s="30"/>
      <c r="C402" s="16"/>
    </row>
    <row r="403" spans="1:3">
      <c r="A403" s="16"/>
      <c r="B403" s="30"/>
      <c r="C403" s="16"/>
    </row>
    <row r="404" spans="1:3">
      <c r="A404" s="16"/>
      <c r="B404" s="30"/>
      <c r="C404" s="16"/>
    </row>
    <row r="405" spans="1:3">
      <c r="A405" s="16"/>
      <c r="B405" s="30"/>
      <c r="C405" s="16"/>
    </row>
    <row r="406" spans="1:3">
      <c r="A406" s="16"/>
      <c r="B406" s="30"/>
      <c r="C406" s="16"/>
    </row>
    <row r="407" spans="1:3">
      <c r="A407" s="16"/>
      <c r="B407" s="30"/>
      <c r="C407" s="16"/>
    </row>
    <row r="408" spans="1:3">
      <c r="A408" s="16"/>
      <c r="B408" s="30"/>
      <c r="C408" s="16"/>
    </row>
    <row r="409" spans="1:3">
      <c r="A409" s="16"/>
      <c r="B409" s="30"/>
      <c r="C409" s="16"/>
    </row>
    <row r="410" spans="1:3">
      <c r="A410" s="16"/>
      <c r="B410" s="30"/>
      <c r="C410" s="16"/>
    </row>
    <row r="411" spans="1:3">
      <c r="A411" s="16"/>
      <c r="B411" s="30"/>
      <c r="C411" s="16"/>
    </row>
    <row r="412" spans="1:3">
      <c r="A412" s="16"/>
      <c r="B412" s="30"/>
      <c r="C412" s="16"/>
    </row>
    <row r="413" spans="1:3">
      <c r="A413" s="16"/>
      <c r="B413" s="30"/>
      <c r="C413" s="16"/>
    </row>
    <row r="414" spans="1:3">
      <c r="A414" s="16"/>
      <c r="B414" s="30"/>
      <c r="C414" s="16"/>
    </row>
    <row r="415" spans="1:3">
      <c r="A415" s="16"/>
      <c r="B415" s="30"/>
      <c r="C415" s="16"/>
    </row>
    <row r="416" spans="1:3">
      <c r="A416" s="16"/>
      <c r="B416" s="30"/>
      <c r="C416" s="16"/>
    </row>
    <row r="417" spans="1:3">
      <c r="A417" s="16"/>
      <c r="B417" s="30"/>
      <c r="C417" s="16"/>
    </row>
    <row r="418" spans="1:3">
      <c r="A418" s="16"/>
      <c r="B418" s="30"/>
      <c r="C418" s="16"/>
    </row>
    <row r="419" spans="1:3">
      <c r="A419" s="16"/>
      <c r="B419" s="30"/>
      <c r="C419" s="16"/>
    </row>
    <row r="420" spans="1:3">
      <c r="A420" s="16"/>
      <c r="B420" s="30"/>
      <c r="C420" s="16"/>
    </row>
    <row r="421" spans="1:3">
      <c r="A421" s="16"/>
      <c r="B421" s="30"/>
      <c r="C421" s="16"/>
    </row>
    <row r="422" spans="1:3">
      <c r="A422" s="16"/>
      <c r="B422" s="30"/>
      <c r="C422" s="16"/>
    </row>
    <row r="423" spans="1:3">
      <c r="A423" s="16"/>
      <c r="B423" s="30"/>
      <c r="C423" s="16"/>
    </row>
    <row r="424" spans="1:3">
      <c r="A424" s="16"/>
      <c r="B424" s="30"/>
      <c r="C424" s="16"/>
    </row>
    <row r="425" spans="1:3">
      <c r="A425" s="16"/>
      <c r="B425" s="30"/>
      <c r="C425" s="16"/>
    </row>
    <row r="426" spans="1:3">
      <c r="A426" s="16"/>
      <c r="B426" s="30"/>
      <c r="C426" s="16"/>
    </row>
    <row r="427" spans="1:3">
      <c r="A427" s="16"/>
      <c r="B427" s="30"/>
      <c r="C427" s="16"/>
    </row>
    <row r="428" spans="1:3">
      <c r="A428" s="16"/>
      <c r="B428" s="30"/>
      <c r="C428" s="16"/>
    </row>
    <row r="429" spans="1:3">
      <c r="A429" s="16"/>
      <c r="B429" s="30"/>
      <c r="C429" s="16"/>
    </row>
    <row r="430" spans="1:3">
      <c r="A430" s="16"/>
      <c r="B430" s="30"/>
      <c r="C430" s="16"/>
    </row>
    <row r="431" spans="1:3">
      <c r="A431" s="16"/>
      <c r="B431" s="30"/>
      <c r="C431" s="16"/>
    </row>
    <row r="432" spans="1:3">
      <c r="A432" s="16"/>
      <c r="B432" s="30"/>
      <c r="C432" s="16"/>
    </row>
    <row r="433" spans="1:3">
      <c r="A433" s="16"/>
      <c r="B433" s="30"/>
      <c r="C433" s="16"/>
    </row>
    <row r="434" spans="1:3">
      <c r="A434" s="16"/>
      <c r="B434" s="30"/>
      <c r="C434" s="16"/>
    </row>
    <row r="435" spans="1:3">
      <c r="A435" s="16"/>
      <c r="B435" s="30"/>
      <c r="C435" s="16"/>
    </row>
    <row r="436" spans="1:3">
      <c r="A436" s="16"/>
      <c r="B436" s="30"/>
      <c r="C436" s="16"/>
    </row>
    <row r="437" spans="1:3">
      <c r="A437" s="16"/>
      <c r="B437" s="30"/>
      <c r="C437" s="16"/>
    </row>
    <row r="438" spans="1:3">
      <c r="A438" s="16"/>
      <c r="B438" s="30"/>
      <c r="C438" s="16"/>
    </row>
    <row r="439" spans="1:3">
      <c r="A439" s="16"/>
      <c r="B439" s="30"/>
      <c r="C439" s="16"/>
    </row>
    <row r="440" spans="1:3">
      <c r="A440" s="16"/>
      <c r="B440" s="30"/>
      <c r="C440" s="16"/>
    </row>
    <row r="441" spans="1:3">
      <c r="A441" s="16"/>
      <c r="B441" s="30"/>
      <c r="C441" s="16"/>
    </row>
    <row r="442" spans="1:3">
      <c r="A442" s="16"/>
      <c r="B442" s="30"/>
      <c r="C442" s="16"/>
    </row>
    <row r="443" spans="1:3">
      <c r="A443" s="16"/>
      <c r="B443" s="30"/>
      <c r="C443" s="16"/>
    </row>
    <row r="444" spans="1:3">
      <c r="A444" s="16"/>
      <c r="B444" s="30"/>
      <c r="C444" s="16"/>
    </row>
    <row r="445" spans="1:3">
      <c r="A445" s="16"/>
      <c r="B445" s="30"/>
      <c r="C445" s="16"/>
    </row>
    <row r="446" spans="1:3">
      <c r="A446" s="16"/>
      <c r="B446" s="30"/>
      <c r="C446" s="16"/>
    </row>
    <row r="447" spans="1:3">
      <c r="A447" s="16"/>
      <c r="B447" s="30"/>
      <c r="C447" s="16"/>
    </row>
    <row r="448" spans="1:3">
      <c r="A448" s="16"/>
      <c r="B448" s="30"/>
      <c r="C448" s="16"/>
    </row>
    <row r="449" spans="1:3">
      <c r="A449" s="16"/>
      <c r="B449" s="30"/>
      <c r="C449" s="16"/>
    </row>
    <row r="450" spans="1:3">
      <c r="A450" s="16"/>
      <c r="B450" s="30"/>
      <c r="C450" s="16"/>
    </row>
    <row r="451" spans="1:3">
      <c r="A451" s="16"/>
      <c r="B451" s="30"/>
      <c r="C451" s="16"/>
    </row>
    <row r="452" spans="1:3">
      <c r="A452" s="16"/>
      <c r="B452" s="30"/>
      <c r="C452" s="16"/>
    </row>
    <row r="453" spans="1:3">
      <c r="A453" s="16"/>
      <c r="B453" s="30"/>
      <c r="C453" s="16"/>
    </row>
    <row r="454" spans="1:3">
      <c r="A454" s="16"/>
      <c r="B454" s="30"/>
      <c r="C454" s="16"/>
    </row>
    <row r="455" spans="1:3">
      <c r="A455" s="16"/>
      <c r="B455" s="30"/>
      <c r="C455" s="16"/>
    </row>
    <row r="456" spans="1:3">
      <c r="A456" s="16"/>
      <c r="B456" s="30"/>
      <c r="C456" s="16"/>
    </row>
    <row r="457" spans="1:3">
      <c r="A457" s="16"/>
      <c r="B457" s="30"/>
      <c r="C457" s="16"/>
    </row>
    <row r="458" spans="1:3">
      <c r="A458" s="16"/>
      <c r="B458" s="30"/>
      <c r="C458" s="16"/>
    </row>
    <row r="459" spans="1:3">
      <c r="A459" s="16"/>
      <c r="B459" s="30"/>
      <c r="C459" s="16"/>
    </row>
    <row r="460" spans="1:3">
      <c r="A460" s="16"/>
      <c r="B460" s="30"/>
      <c r="C460" s="16"/>
    </row>
    <row r="461" spans="1:3">
      <c r="A461" s="16"/>
      <c r="B461" s="30"/>
      <c r="C461" s="16"/>
    </row>
    <row r="462" spans="1:3">
      <c r="A462" s="16"/>
      <c r="B462" s="30"/>
      <c r="C462" s="16"/>
    </row>
    <row r="463" spans="1:3">
      <c r="A463" s="16"/>
      <c r="B463" s="30"/>
      <c r="C463" s="16"/>
    </row>
    <row r="464" spans="1:3">
      <c r="A464" s="16"/>
      <c r="B464" s="30"/>
      <c r="C464" s="16"/>
    </row>
    <row r="465" spans="1:3">
      <c r="A465" s="16"/>
      <c r="B465" s="30"/>
      <c r="C465" s="16"/>
    </row>
    <row r="466" spans="1:3">
      <c r="A466" s="16"/>
      <c r="B466" s="30"/>
      <c r="C466" s="16"/>
    </row>
    <row r="467" spans="1:3">
      <c r="A467" s="16"/>
      <c r="B467" s="30"/>
      <c r="C467" s="16"/>
    </row>
    <row r="468" spans="1:3">
      <c r="A468" s="16"/>
      <c r="B468" s="30"/>
      <c r="C468" s="16"/>
    </row>
    <row r="469" spans="1:3">
      <c r="A469" s="16"/>
      <c r="B469" s="30"/>
      <c r="C469" s="16"/>
    </row>
    <row r="470" spans="1:3">
      <c r="A470" s="16"/>
      <c r="B470" s="30"/>
      <c r="C470" s="16"/>
    </row>
    <row r="471" spans="1:3">
      <c r="A471" s="16"/>
      <c r="B471" s="30"/>
      <c r="C471" s="16"/>
    </row>
    <row r="472" spans="1:3">
      <c r="A472" s="16"/>
      <c r="B472" s="30"/>
      <c r="C472" s="16"/>
    </row>
    <row r="473" spans="1:3">
      <c r="A473" s="16"/>
      <c r="B473" s="30"/>
      <c r="C473" s="16"/>
    </row>
    <row r="474" spans="1:3">
      <c r="A474" s="16"/>
      <c r="B474" s="30"/>
      <c r="C474" s="16"/>
    </row>
    <row r="475" spans="1:3">
      <c r="A475" s="16"/>
      <c r="B475" s="30"/>
      <c r="C475" s="16"/>
    </row>
    <row r="476" spans="1:3">
      <c r="A476" s="16"/>
      <c r="B476" s="30"/>
      <c r="C476" s="16"/>
    </row>
    <row r="477" spans="1:3">
      <c r="A477" s="16"/>
      <c r="B477" s="30"/>
      <c r="C477" s="16"/>
    </row>
    <row r="478" spans="1:3">
      <c r="A478" s="16"/>
      <c r="B478" s="30"/>
      <c r="C478" s="16"/>
    </row>
    <row r="479" spans="1:3">
      <c r="A479" s="16"/>
      <c r="B479" s="30"/>
      <c r="C479" s="16"/>
    </row>
    <row r="480" spans="1:3">
      <c r="A480" s="16"/>
      <c r="B480" s="30"/>
      <c r="C480" s="16"/>
    </row>
    <row r="481" spans="1:3">
      <c r="A481" s="16"/>
      <c r="B481" s="30"/>
      <c r="C481" s="16"/>
    </row>
    <row r="482" spans="1:3">
      <c r="A482" s="16"/>
      <c r="B482" s="30"/>
      <c r="C482" s="16"/>
    </row>
    <row r="483" spans="1:3">
      <c r="A483" s="16"/>
      <c r="B483" s="30"/>
      <c r="C483" s="16"/>
    </row>
    <row r="484" spans="1:3">
      <c r="A484" s="16"/>
      <c r="B484" s="30"/>
      <c r="C484" s="16"/>
    </row>
    <row r="485" spans="1:3">
      <c r="A485" s="16"/>
      <c r="B485" s="30"/>
      <c r="C485" s="16"/>
    </row>
    <row r="486" spans="1:3">
      <c r="A486" s="16"/>
      <c r="B486" s="30"/>
      <c r="C486" s="16"/>
    </row>
    <row r="487" spans="1:3">
      <c r="A487" s="16"/>
      <c r="B487" s="30"/>
      <c r="C487" s="16"/>
    </row>
    <row r="488" spans="1:3">
      <c r="A488" s="16"/>
      <c r="B488" s="30"/>
      <c r="C488" s="16"/>
    </row>
    <row r="489" spans="1:3">
      <c r="A489" s="16"/>
      <c r="B489" s="30"/>
      <c r="C489" s="16"/>
    </row>
    <row r="490" spans="1:3">
      <c r="A490" s="16"/>
      <c r="B490" s="30"/>
      <c r="C490" s="16"/>
    </row>
    <row r="491" spans="1:3">
      <c r="A491" s="16"/>
      <c r="B491" s="30"/>
      <c r="C491" s="16"/>
    </row>
    <row r="492" spans="1:3">
      <c r="A492" s="16"/>
      <c r="B492" s="30"/>
      <c r="C492" s="16"/>
    </row>
    <row r="493" spans="1:3">
      <c r="A493" s="16"/>
      <c r="B493" s="30"/>
      <c r="C493" s="16"/>
    </row>
    <row r="494" spans="1:3">
      <c r="A494" s="16"/>
      <c r="B494" s="30"/>
      <c r="C494" s="16"/>
    </row>
    <row r="495" spans="1:3">
      <c r="A495" s="16"/>
      <c r="B495" s="30"/>
      <c r="C495" s="16"/>
    </row>
    <row r="496" spans="1:3">
      <c r="A496" s="16"/>
      <c r="B496" s="30"/>
      <c r="C496" s="16"/>
    </row>
    <row r="497" spans="1:3">
      <c r="A497" s="16"/>
      <c r="B497" s="30"/>
      <c r="C497" s="16"/>
    </row>
    <row r="498" spans="1:3">
      <c r="A498" s="16"/>
      <c r="B498" s="30"/>
      <c r="C498" s="16"/>
    </row>
    <row r="499" spans="1:3">
      <c r="A499" s="16"/>
      <c r="B499" s="30"/>
      <c r="C499" s="16"/>
    </row>
    <row r="500" spans="1:3">
      <c r="A500" s="16"/>
      <c r="B500" s="30"/>
      <c r="C500" s="16"/>
    </row>
    <row r="501" spans="1:3">
      <c r="A501" s="16"/>
      <c r="B501" s="30"/>
      <c r="C501" s="16"/>
    </row>
    <row r="502" spans="1:3">
      <c r="A502" s="16"/>
      <c r="B502" s="30"/>
      <c r="C502" s="16"/>
    </row>
    <row r="503" spans="1:3">
      <c r="A503" s="16"/>
      <c r="B503" s="30"/>
      <c r="C503" s="16"/>
    </row>
    <row r="504" spans="1:3">
      <c r="A504" s="16"/>
      <c r="B504" s="30"/>
      <c r="C504" s="16"/>
    </row>
    <row r="505" spans="1:3">
      <c r="A505" s="16"/>
      <c r="B505" s="30"/>
      <c r="C505" s="16"/>
    </row>
    <row r="506" spans="1:3">
      <c r="A506" s="16"/>
      <c r="B506" s="30"/>
      <c r="C506" s="16"/>
    </row>
    <row r="507" spans="1:3">
      <c r="A507" s="16"/>
      <c r="B507" s="30"/>
      <c r="C507" s="16"/>
    </row>
    <row r="508" spans="1:3">
      <c r="A508" s="16"/>
      <c r="B508" s="30"/>
      <c r="C508" s="16"/>
    </row>
    <row r="509" spans="1:3">
      <c r="A509" s="16"/>
      <c r="B509" s="30"/>
      <c r="C509" s="16"/>
    </row>
    <row r="510" spans="1:3">
      <c r="A510" s="16"/>
      <c r="B510" s="30"/>
      <c r="C510" s="16"/>
    </row>
    <row r="511" spans="1:3">
      <c r="A511" s="16"/>
      <c r="B511" s="30"/>
      <c r="C511" s="16"/>
    </row>
    <row r="512" spans="1:3">
      <c r="A512" s="16"/>
      <c r="B512" s="30"/>
      <c r="C512" s="16"/>
    </row>
    <row r="513" spans="1:3">
      <c r="A513" s="16"/>
      <c r="B513" s="30"/>
      <c r="C513" s="16"/>
    </row>
    <row r="514" spans="1:3">
      <c r="A514" s="16"/>
      <c r="B514" s="30"/>
      <c r="C514" s="16"/>
    </row>
    <row r="515" spans="1:3">
      <c r="A515" s="16"/>
      <c r="B515" s="30"/>
      <c r="C515" s="16"/>
    </row>
    <row r="516" spans="1:3">
      <c r="A516" s="16"/>
      <c r="B516" s="30"/>
      <c r="C516" s="16"/>
    </row>
    <row r="517" spans="1:3">
      <c r="A517" s="16"/>
      <c r="B517" s="30"/>
      <c r="C517" s="16"/>
    </row>
    <row r="518" spans="1:3">
      <c r="A518" s="16"/>
      <c r="B518" s="30"/>
      <c r="C518" s="16"/>
    </row>
    <row r="519" spans="1:3">
      <c r="A519" s="16"/>
      <c r="B519" s="30"/>
      <c r="C519" s="16"/>
    </row>
    <row r="520" spans="1:3">
      <c r="A520" s="16"/>
      <c r="B520" s="30"/>
      <c r="C520" s="16"/>
    </row>
    <row r="521" spans="1:3">
      <c r="A521" s="16"/>
      <c r="B521" s="30"/>
      <c r="C521" s="16"/>
    </row>
    <row r="522" spans="1:3">
      <c r="A522" s="16"/>
      <c r="B522" s="30"/>
      <c r="C522" s="16"/>
    </row>
    <row r="523" spans="1:3">
      <c r="A523" s="16"/>
      <c r="B523" s="30"/>
      <c r="C523" s="16"/>
    </row>
    <row r="524" spans="1:3">
      <c r="A524" s="16"/>
      <c r="B524" s="30"/>
      <c r="C524" s="16"/>
    </row>
    <row r="525" spans="1:3">
      <c r="A525" s="16"/>
      <c r="B525" s="30"/>
      <c r="C525" s="16"/>
    </row>
    <row r="526" spans="1:3">
      <c r="A526" s="16"/>
      <c r="B526" s="30"/>
      <c r="C526" s="16"/>
    </row>
    <row r="527" spans="1:3">
      <c r="A527" s="16"/>
      <c r="B527" s="30"/>
      <c r="C527" s="16"/>
    </row>
    <row r="528" spans="1:3">
      <c r="A528" s="16"/>
      <c r="B528" s="30"/>
      <c r="C528" s="16"/>
    </row>
    <row r="529" spans="1:3">
      <c r="A529" s="16"/>
      <c r="B529" s="30"/>
      <c r="C529" s="16"/>
    </row>
    <row r="530" spans="1:3">
      <c r="A530" s="16"/>
      <c r="B530" s="30"/>
      <c r="C530" s="16"/>
    </row>
    <row r="531" spans="1:3">
      <c r="A531" s="16"/>
      <c r="B531" s="30"/>
      <c r="C531" s="16"/>
    </row>
    <row r="532" spans="1:3">
      <c r="A532" s="16"/>
      <c r="B532" s="30"/>
      <c r="C532" s="16"/>
    </row>
    <row r="533" spans="1:3">
      <c r="A533" s="16"/>
      <c r="B533" s="30"/>
      <c r="C533" s="16"/>
    </row>
    <row r="534" spans="1:3">
      <c r="A534" s="16"/>
      <c r="B534" s="30"/>
      <c r="C534" s="16"/>
    </row>
    <row r="535" spans="1:3">
      <c r="A535" s="16"/>
      <c r="B535" s="30"/>
      <c r="C535" s="16"/>
    </row>
    <row r="536" spans="1:3">
      <c r="A536" s="16"/>
      <c r="B536" s="30"/>
      <c r="C536" s="16"/>
    </row>
    <row r="537" spans="1:3">
      <c r="A537" s="16"/>
      <c r="B537" s="30"/>
      <c r="C537" s="16"/>
    </row>
    <row r="538" spans="1:3">
      <c r="A538" s="16"/>
      <c r="B538" s="30"/>
      <c r="C538" s="16"/>
    </row>
    <row r="539" spans="1:3">
      <c r="A539" s="16"/>
      <c r="B539" s="30"/>
      <c r="C539" s="16"/>
    </row>
    <row r="540" spans="1:3">
      <c r="A540" s="16"/>
      <c r="B540" s="30"/>
      <c r="C540" s="16"/>
    </row>
    <row r="541" spans="1:3">
      <c r="A541" s="16"/>
      <c r="B541" s="30"/>
      <c r="C541" s="16"/>
    </row>
    <row r="542" spans="1:3">
      <c r="A542" s="16"/>
      <c r="B542" s="30"/>
      <c r="C542" s="16"/>
    </row>
    <row r="543" spans="1:3">
      <c r="A543" s="16"/>
      <c r="B543" s="30"/>
      <c r="C543" s="16"/>
    </row>
    <row r="544" spans="1:3">
      <c r="A544" s="16"/>
      <c r="B544" s="30"/>
      <c r="C544" s="16"/>
    </row>
    <row r="545" spans="1:3">
      <c r="A545" s="16"/>
      <c r="B545" s="30"/>
      <c r="C545" s="16"/>
    </row>
    <row r="546" spans="1:3">
      <c r="A546" s="16"/>
      <c r="B546" s="30"/>
      <c r="C546" s="16"/>
    </row>
    <row r="547" spans="1:3">
      <c r="A547" s="16"/>
      <c r="B547" s="30"/>
      <c r="C547" s="16"/>
    </row>
    <row r="548" spans="1:3">
      <c r="A548" s="16"/>
      <c r="B548" s="30"/>
      <c r="C548" s="16"/>
    </row>
    <row r="549" spans="1:3">
      <c r="A549" s="16"/>
      <c r="B549" s="30"/>
      <c r="C549" s="16"/>
    </row>
    <row r="550" spans="1:3">
      <c r="A550" s="16"/>
      <c r="B550" s="30"/>
      <c r="C550" s="16"/>
    </row>
    <row r="551" spans="1:3">
      <c r="A551" s="16"/>
      <c r="B551" s="30"/>
      <c r="C551" s="16"/>
    </row>
    <row r="552" spans="1:3">
      <c r="A552" s="16"/>
      <c r="B552" s="30"/>
      <c r="C552" s="16"/>
    </row>
    <row r="553" spans="1:3">
      <c r="A553" s="16"/>
      <c r="B553" s="30"/>
      <c r="C553" s="16"/>
    </row>
    <row r="554" spans="1:3">
      <c r="A554" s="16"/>
      <c r="B554" s="30"/>
      <c r="C554" s="16"/>
    </row>
    <row r="555" spans="1:3">
      <c r="A555" s="16"/>
      <c r="B555" s="30"/>
      <c r="C555" s="16"/>
    </row>
    <row r="556" spans="1:3">
      <c r="A556" s="16"/>
      <c r="B556" s="30"/>
      <c r="C556" s="16"/>
    </row>
    <row r="557" spans="1:3">
      <c r="A557" s="16"/>
      <c r="B557" s="30"/>
      <c r="C557" s="16"/>
    </row>
    <row r="558" spans="1:3">
      <c r="A558" s="16"/>
      <c r="B558" s="30"/>
      <c r="C558" s="16"/>
    </row>
    <row r="559" spans="1:3">
      <c r="A559" s="16"/>
      <c r="B559" s="30"/>
      <c r="C559" s="16"/>
    </row>
    <row r="560" spans="1:3">
      <c r="A560" s="16"/>
      <c r="B560" s="30"/>
      <c r="C560" s="16"/>
    </row>
    <row r="561" spans="1:3">
      <c r="A561" s="16"/>
      <c r="B561" s="30"/>
      <c r="C561" s="16"/>
    </row>
    <row r="562" spans="1:3">
      <c r="A562" s="16"/>
      <c r="B562" s="30"/>
      <c r="C562" s="16"/>
    </row>
    <row r="563" spans="1:3">
      <c r="A563" s="16"/>
      <c r="B563" s="30"/>
      <c r="C563" s="16"/>
    </row>
    <row r="564" spans="1:3">
      <c r="A564" s="16"/>
      <c r="B564" s="30"/>
      <c r="C564" s="16"/>
    </row>
    <row r="565" spans="1:3">
      <c r="A565" s="16"/>
      <c r="B565" s="30"/>
      <c r="C565" s="16"/>
    </row>
    <row r="566" spans="1:3">
      <c r="A566" s="16"/>
      <c r="B566" s="30"/>
      <c r="C566" s="16"/>
    </row>
    <row r="567" spans="1:3">
      <c r="A567" s="16"/>
      <c r="B567" s="30"/>
      <c r="C567" s="16"/>
    </row>
    <row r="568" spans="1:3">
      <c r="A568" s="16"/>
      <c r="B568" s="30"/>
      <c r="C568" s="16"/>
    </row>
    <row r="569" spans="1:3">
      <c r="A569" s="16"/>
      <c r="B569" s="30"/>
      <c r="C569" s="16"/>
    </row>
    <row r="570" spans="1:3">
      <c r="A570" s="16"/>
      <c r="B570" s="30"/>
      <c r="C570" s="16"/>
    </row>
    <row r="571" spans="1:3">
      <c r="A571" s="16"/>
      <c r="B571" s="30"/>
      <c r="C571" s="16"/>
    </row>
    <row r="572" spans="1:3">
      <c r="A572" s="16"/>
      <c r="B572" s="30"/>
      <c r="C572" s="16"/>
    </row>
    <row r="573" spans="1:3">
      <c r="A573" s="16"/>
      <c r="B573" s="30"/>
      <c r="C573" s="16"/>
    </row>
    <row r="574" spans="1:3">
      <c r="A574" s="16"/>
      <c r="B574" s="30"/>
      <c r="C574" s="16"/>
    </row>
    <row r="575" spans="1:3">
      <c r="A575" s="16"/>
      <c r="B575" s="30"/>
      <c r="C575" s="16"/>
    </row>
    <row r="576" spans="1:3">
      <c r="A576" s="16"/>
      <c r="B576" s="30"/>
      <c r="C576" s="16"/>
    </row>
    <row r="577" spans="1:3">
      <c r="A577" s="16"/>
      <c r="B577" s="30"/>
      <c r="C577" s="16"/>
    </row>
    <row r="578" spans="1:3">
      <c r="A578" s="16"/>
      <c r="B578" s="30"/>
      <c r="C578" s="16"/>
    </row>
    <row r="579" spans="1:3">
      <c r="A579" s="16"/>
      <c r="B579" s="30"/>
      <c r="C579" s="16"/>
    </row>
    <row r="580" spans="1:3">
      <c r="A580" s="16"/>
      <c r="B580" s="30"/>
      <c r="C580" s="16"/>
    </row>
    <row r="581" spans="1:3">
      <c r="A581" s="16"/>
      <c r="B581" s="30"/>
      <c r="C581" s="16"/>
    </row>
    <row r="582" spans="1:3">
      <c r="A582" s="16"/>
      <c r="B582" s="30"/>
      <c r="C582" s="16"/>
    </row>
    <row r="583" spans="1:3">
      <c r="A583" s="16"/>
      <c r="B583" s="30"/>
      <c r="C583" s="16"/>
    </row>
    <row r="584" spans="1:3">
      <c r="A584" s="16"/>
      <c r="B584" s="30"/>
      <c r="C584" s="16"/>
    </row>
    <row r="585" spans="1:3">
      <c r="A585" s="16"/>
      <c r="B585" s="30"/>
      <c r="C585" s="16"/>
    </row>
    <row r="586" spans="1:3">
      <c r="A586" s="16"/>
      <c r="B586" s="30"/>
      <c r="C586" s="16"/>
    </row>
    <row r="587" spans="1:3">
      <c r="A587" s="16"/>
      <c r="B587" s="30"/>
      <c r="C587" s="16"/>
    </row>
    <row r="588" spans="1:3">
      <c r="A588" s="16"/>
      <c r="B588" s="30"/>
      <c r="C588" s="16"/>
    </row>
    <row r="589" spans="1:3">
      <c r="A589" s="16"/>
      <c r="B589" s="30"/>
      <c r="C589" s="16"/>
    </row>
    <row r="590" spans="1:3">
      <c r="A590" s="16"/>
      <c r="B590" s="30"/>
      <c r="C590" s="16"/>
    </row>
    <row r="591" spans="1:3">
      <c r="A591" s="16"/>
      <c r="B591" s="30"/>
      <c r="C591" s="16"/>
    </row>
    <row r="592" spans="1:3">
      <c r="A592" s="16"/>
      <c r="B592" s="30"/>
      <c r="C592" s="16"/>
    </row>
    <row r="593" spans="1:3">
      <c r="A593" s="16"/>
      <c r="B593" s="30"/>
      <c r="C593" s="16"/>
    </row>
    <row r="594" spans="1:3">
      <c r="A594" s="16"/>
      <c r="B594" s="30"/>
      <c r="C594" s="16"/>
    </row>
    <row r="595" spans="1:3">
      <c r="A595" s="16"/>
      <c r="B595" s="30"/>
      <c r="C595" s="16"/>
    </row>
    <row r="596" spans="1:3">
      <c r="A596" s="16"/>
      <c r="B596" s="30"/>
      <c r="C596" s="16"/>
    </row>
    <row r="597" spans="1:3">
      <c r="A597" s="16"/>
      <c r="B597" s="30"/>
      <c r="C597" s="16"/>
    </row>
    <row r="598" spans="1:3">
      <c r="A598" s="16"/>
      <c r="B598" s="30"/>
      <c r="C598" s="16"/>
    </row>
    <row r="599" spans="1:3">
      <c r="A599" s="16"/>
      <c r="B599" s="30"/>
      <c r="C599" s="16"/>
    </row>
    <row r="600" spans="1:3">
      <c r="A600" s="16"/>
      <c r="B600" s="30"/>
      <c r="C600" s="16"/>
    </row>
    <row r="601" spans="1:3">
      <c r="A601" s="16"/>
      <c r="B601" s="30"/>
      <c r="C601" s="16"/>
    </row>
    <row r="602" spans="1:3">
      <c r="A602" s="16"/>
      <c r="B602" s="30"/>
      <c r="C602" s="16"/>
    </row>
    <row r="603" spans="1:3">
      <c r="A603" s="16"/>
      <c r="B603" s="30"/>
      <c r="C603" s="16"/>
    </row>
    <row r="604" spans="1:3">
      <c r="A604" s="16"/>
      <c r="B604" s="30"/>
      <c r="C604" s="16"/>
    </row>
    <row r="605" spans="1:3">
      <c r="A605" s="16"/>
      <c r="B605" s="30"/>
      <c r="C605" s="16"/>
    </row>
    <row r="606" spans="1:3">
      <c r="A606" s="16"/>
      <c r="B606" s="30"/>
      <c r="C606" s="16"/>
    </row>
    <row r="607" spans="1:3">
      <c r="A607" s="16"/>
      <c r="B607" s="30"/>
      <c r="C607" s="16"/>
    </row>
    <row r="608" spans="1:3">
      <c r="A608" s="16"/>
      <c r="B608" s="30"/>
      <c r="C608" s="16"/>
    </row>
    <row r="609" spans="1:3">
      <c r="A609" s="16"/>
      <c r="B609" s="30"/>
      <c r="C609" s="16"/>
    </row>
    <row r="610" spans="1:3">
      <c r="A610" s="16"/>
      <c r="B610" s="30"/>
      <c r="C610" s="16"/>
    </row>
    <row r="611" spans="1:3">
      <c r="A611" s="16"/>
      <c r="B611" s="30"/>
      <c r="C611" s="16"/>
    </row>
    <row r="612" spans="1:3">
      <c r="A612" s="16"/>
      <c r="B612" s="30"/>
      <c r="C612" s="16"/>
    </row>
    <row r="613" spans="1:3">
      <c r="A613" s="16"/>
      <c r="B613" s="30"/>
      <c r="C613" s="16"/>
    </row>
    <row r="614" spans="1:3">
      <c r="A614" s="16"/>
      <c r="B614" s="30"/>
      <c r="C614" s="16"/>
    </row>
    <row r="615" spans="1:3">
      <c r="A615" s="16"/>
      <c r="B615" s="30"/>
      <c r="C615" s="16"/>
    </row>
    <row r="616" spans="1:3">
      <c r="A616" s="16"/>
      <c r="B616" s="30"/>
      <c r="C616" s="16"/>
    </row>
    <row r="617" spans="1:3">
      <c r="A617" s="16"/>
      <c r="B617" s="30"/>
      <c r="C617" s="16"/>
    </row>
    <row r="618" spans="1:3">
      <c r="A618" s="16"/>
      <c r="B618" s="30"/>
      <c r="C618" s="16"/>
    </row>
    <row r="619" spans="1:3">
      <c r="A619" s="16"/>
      <c r="B619" s="30"/>
      <c r="C619" s="16"/>
    </row>
    <row r="620" spans="1:3">
      <c r="A620" s="16"/>
      <c r="B620" s="30"/>
      <c r="C620" s="16"/>
    </row>
    <row r="621" spans="1:3">
      <c r="A621" s="16"/>
      <c r="B621" s="30"/>
      <c r="C621" s="16"/>
    </row>
    <row r="622" spans="1:3">
      <c r="A622" s="16"/>
      <c r="B622" s="30"/>
      <c r="C622" s="16"/>
    </row>
    <row r="623" spans="1:3">
      <c r="A623" s="16"/>
      <c r="B623" s="30"/>
      <c r="C623" s="16"/>
    </row>
    <row r="624" spans="1:3">
      <c r="A624" s="16"/>
      <c r="B624" s="30"/>
      <c r="C624" s="16"/>
    </row>
    <row r="625" spans="1:3">
      <c r="A625" s="16"/>
      <c r="B625" s="30"/>
      <c r="C625" s="16"/>
    </row>
    <row r="626" spans="1:3">
      <c r="A626" s="16"/>
      <c r="B626" s="30"/>
      <c r="C626" s="16"/>
    </row>
    <row r="627" spans="1:3">
      <c r="A627" s="16"/>
      <c r="B627" s="30"/>
      <c r="C627" s="16"/>
    </row>
    <row r="628" spans="1:3">
      <c r="A628" s="16"/>
      <c r="B628" s="30"/>
      <c r="C628" s="16"/>
    </row>
    <row r="629" spans="1:3">
      <c r="A629" s="16"/>
      <c r="B629" s="30"/>
      <c r="C629" s="16"/>
    </row>
    <row r="630" spans="1:3">
      <c r="A630" s="16"/>
      <c r="B630" s="30"/>
      <c r="C630" s="16"/>
    </row>
    <row r="631" spans="1:3">
      <c r="A631" s="16"/>
      <c r="B631" s="30"/>
      <c r="C631" s="16"/>
    </row>
    <row r="632" spans="1:3">
      <c r="A632" s="16"/>
      <c r="B632" s="30"/>
      <c r="C632" s="16"/>
    </row>
    <row r="633" spans="1:3">
      <c r="A633" s="16"/>
      <c r="B633" s="30"/>
      <c r="C633" s="16"/>
    </row>
    <row r="634" spans="1:3">
      <c r="A634" s="16"/>
      <c r="B634" s="30"/>
      <c r="C634" s="16"/>
    </row>
    <row r="635" spans="1:3">
      <c r="A635" s="16"/>
      <c r="B635" s="30"/>
      <c r="C635" s="16"/>
    </row>
    <row r="636" spans="1:3">
      <c r="A636" s="16"/>
      <c r="B636" s="30"/>
      <c r="C636" s="16"/>
    </row>
    <row r="637" spans="1:3">
      <c r="A637" s="16"/>
      <c r="B637" s="30"/>
      <c r="C637" s="16"/>
    </row>
    <row r="638" spans="1:3">
      <c r="A638" s="16"/>
      <c r="B638" s="30"/>
      <c r="C638" s="16"/>
    </row>
    <row r="639" spans="1:3">
      <c r="A639" s="16"/>
      <c r="B639" s="30"/>
      <c r="C639" s="16"/>
    </row>
    <row r="640" spans="1:3">
      <c r="A640" s="16"/>
      <c r="B640" s="30"/>
      <c r="C640" s="16"/>
    </row>
    <row r="641" spans="1:3">
      <c r="A641" s="16"/>
      <c r="B641" s="30"/>
      <c r="C641" s="16"/>
    </row>
    <row r="642" spans="1:3">
      <c r="A642" s="16"/>
      <c r="B642" s="30"/>
      <c r="C642" s="16"/>
    </row>
    <row r="643" spans="1:3">
      <c r="A643" s="16"/>
      <c r="B643" s="30"/>
      <c r="C643" s="16"/>
    </row>
    <row r="644" spans="1:3">
      <c r="A644" s="16"/>
      <c r="B644" s="30"/>
      <c r="C644" s="16"/>
    </row>
    <row r="645" spans="1:3">
      <c r="A645" s="16"/>
      <c r="B645" s="30"/>
      <c r="C645" s="16"/>
    </row>
    <row r="646" spans="1:3">
      <c r="A646" s="16"/>
      <c r="B646" s="30"/>
      <c r="C646" s="16"/>
    </row>
    <row r="647" spans="1:3">
      <c r="A647" s="16"/>
      <c r="B647" s="30"/>
      <c r="C647" s="16"/>
    </row>
    <row r="648" spans="1:3">
      <c r="A648" s="16"/>
      <c r="B648" s="30"/>
      <c r="C648" s="16"/>
    </row>
    <row r="649" spans="1:3">
      <c r="A649" s="16"/>
      <c r="B649" s="30"/>
      <c r="C649" s="16"/>
    </row>
    <row r="650" spans="1:3">
      <c r="A650" s="16"/>
      <c r="B650" s="30"/>
      <c r="C650" s="16"/>
    </row>
    <row r="651" spans="1:3">
      <c r="A651" s="16"/>
      <c r="B651" s="30"/>
      <c r="C651" s="16"/>
    </row>
    <row r="652" spans="1:3">
      <c r="A652" s="16"/>
      <c r="B652" s="30"/>
      <c r="C652" s="16"/>
    </row>
    <row r="653" spans="1:3">
      <c r="A653" s="16"/>
      <c r="B653" s="30"/>
      <c r="C653" s="16"/>
    </row>
    <row r="654" spans="1:3">
      <c r="A654" s="16"/>
      <c r="B654" s="30"/>
      <c r="C654" s="16"/>
    </row>
    <row r="655" spans="1:3">
      <c r="A655" s="16"/>
      <c r="B655" s="30"/>
      <c r="C655" s="16"/>
    </row>
    <row r="656" spans="1:3">
      <c r="A656" s="16"/>
      <c r="B656" s="30"/>
      <c r="C656" s="16"/>
    </row>
    <row r="657" spans="1:3">
      <c r="A657" s="16"/>
      <c r="B657" s="30"/>
      <c r="C657" s="16"/>
    </row>
    <row r="658" spans="1:3">
      <c r="A658" s="16"/>
      <c r="B658" s="30"/>
      <c r="C658" s="16"/>
    </row>
    <row r="659" spans="1:3">
      <c r="A659" s="16"/>
      <c r="B659" s="30"/>
      <c r="C659" s="16"/>
    </row>
    <row r="660" spans="1:3">
      <c r="A660" s="16"/>
      <c r="B660" s="30"/>
      <c r="C660" s="16"/>
    </row>
    <row r="661" spans="1:3">
      <c r="A661" s="16"/>
      <c r="B661" s="30"/>
      <c r="C661" s="16"/>
    </row>
    <row r="662" spans="1:3">
      <c r="A662" s="16"/>
      <c r="B662" s="30"/>
      <c r="C662" s="16"/>
    </row>
    <row r="663" spans="1:3">
      <c r="A663" s="16"/>
      <c r="B663" s="30"/>
      <c r="C663" s="16"/>
    </row>
    <row r="664" spans="1:3">
      <c r="A664" s="16"/>
      <c r="B664" s="30"/>
      <c r="C664" s="16"/>
    </row>
    <row r="665" spans="1:3">
      <c r="A665" s="16"/>
      <c r="B665" s="30"/>
      <c r="C665" s="16"/>
    </row>
    <row r="666" spans="1:3">
      <c r="A666" s="16"/>
      <c r="B666" s="30"/>
      <c r="C666" s="16"/>
    </row>
    <row r="667" spans="1:3">
      <c r="A667" s="16"/>
      <c r="B667" s="30"/>
      <c r="C667" s="16"/>
    </row>
    <row r="668" spans="1:3">
      <c r="A668" s="16"/>
      <c r="B668" s="30"/>
      <c r="C668" s="16"/>
    </row>
    <row r="669" spans="1:3">
      <c r="A669" s="16"/>
      <c r="B669" s="30"/>
      <c r="C669" s="16"/>
    </row>
    <row r="670" spans="1:3">
      <c r="A670" s="16"/>
      <c r="B670" s="30"/>
      <c r="C670" s="16"/>
    </row>
    <row r="671" spans="1:3">
      <c r="A671" s="16"/>
      <c r="B671" s="30"/>
      <c r="C671" s="16"/>
    </row>
    <row r="672" spans="1:3">
      <c r="A672" s="16"/>
      <c r="B672" s="30"/>
      <c r="C672" s="16"/>
    </row>
    <row r="673" spans="1:3">
      <c r="A673" s="16"/>
      <c r="B673" s="30"/>
      <c r="C673" s="16"/>
    </row>
    <row r="674" spans="1:3">
      <c r="A674" s="16"/>
      <c r="B674" s="30"/>
      <c r="C674" s="16"/>
    </row>
    <row r="675" spans="1:3">
      <c r="A675" s="16"/>
      <c r="B675" s="30"/>
      <c r="C675" s="16"/>
    </row>
    <row r="676" spans="1:3">
      <c r="A676" s="16"/>
      <c r="B676" s="30"/>
      <c r="C676" s="16"/>
    </row>
    <row r="677" spans="1:3">
      <c r="A677" s="16"/>
      <c r="B677" s="30"/>
      <c r="C677" s="16"/>
    </row>
    <row r="678" spans="1:3">
      <c r="A678" s="16"/>
      <c r="B678" s="30"/>
      <c r="C678" s="16"/>
    </row>
    <row r="679" spans="1:3">
      <c r="A679" s="16"/>
      <c r="B679" s="30"/>
      <c r="C679" s="16"/>
    </row>
    <row r="680" spans="1:3">
      <c r="A680" s="16"/>
      <c r="B680" s="30"/>
      <c r="C680" s="16"/>
    </row>
    <row r="681" spans="1:3">
      <c r="A681" s="16"/>
      <c r="B681" s="30"/>
      <c r="C681" s="16"/>
    </row>
    <row r="682" spans="1:3">
      <c r="A682" s="16"/>
      <c r="B682" s="30"/>
      <c r="C682" s="16"/>
    </row>
    <row r="683" spans="1:3">
      <c r="A683" s="16"/>
      <c r="B683" s="30"/>
      <c r="C683" s="16"/>
    </row>
    <row r="684" spans="1:3">
      <c r="A684" s="16"/>
      <c r="B684" s="30"/>
      <c r="C684" s="16"/>
    </row>
    <row r="685" spans="1:3">
      <c r="A685" s="16"/>
      <c r="B685" s="30"/>
      <c r="C685" s="16"/>
    </row>
    <row r="686" spans="1:3">
      <c r="A686" s="16"/>
      <c r="B686" s="30"/>
      <c r="C686" s="16"/>
    </row>
    <row r="687" spans="1:3">
      <c r="A687" s="16"/>
      <c r="B687" s="30"/>
      <c r="C687" s="16"/>
    </row>
    <row r="688" spans="1:3">
      <c r="A688" s="16"/>
      <c r="B688" s="30"/>
      <c r="C688" s="16"/>
    </row>
    <row r="689" spans="1:3">
      <c r="A689" s="16"/>
      <c r="B689" s="30"/>
      <c r="C689" s="16"/>
    </row>
    <row r="690" spans="1:3">
      <c r="A690" s="16"/>
      <c r="B690" s="30"/>
      <c r="C690" s="16"/>
    </row>
    <row r="691" spans="1:3">
      <c r="A691" s="16"/>
      <c r="B691" s="30"/>
      <c r="C691" s="16"/>
    </row>
    <row r="692" spans="1:3">
      <c r="A692" s="16"/>
      <c r="B692" s="30"/>
      <c r="C692" s="16"/>
    </row>
    <row r="693" spans="1:3">
      <c r="A693" s="16"/>
      <c r="B693" s="30"/>
      <c r="C693" s="16"/>
    </row>
    <row r="694" spans="1:3">
      <c r="A694" s="16"/>
      <c r="B694" s="30"/>
      <c r="C694" s="16"/>
    </row>
    <row r="695" spans="1:3">
      <c r="A695" s="16"/>
      <c r="B695" s="30"/>
      <c r="C695" s="16"/>
    </row>
    <row r="696" spans="1:3">
      <c r="A696" s="16"/>
      <c r="B696" s="30"/>
      <c r="C696" s="16"/>
    </row>
    <row r="697" spans="1:3">
      <c r="A697" s="16"/>
      <c r="B697" s="30"/>
      <c r="C697" s="16"/>
    </row>
    <row r="698" spans="1:3">
      <c r="A698" s="16"/>
      <c r="B698" s="30"/>
      <c r="C698" s="16"/>
    </row>
    <row r="699" spans="1:3">
      <c r="A699" s="16"/>
      <c r="B699" s="30"/>
      <c r="C699" s="16"/>
    </row>
    <row r="700" spans="1:3">
      <c r="A700" s="16"/>
      <c r="B700" s="30"/>
      <c r="C700" s="16"/>
    </row>
    <row r="701" spans="1:3">
      <c r="A701" s="16"/>
      <c r="B701" s="30"/>
      <c r="C701" s="16"/>
    </row>
    <row r="702" spans="1:3">
      <c r="A702" s="16"/>
      <c r="B702" s="30"/>
      <c r="C702" s="16"/>
    </row>
    <row r="703" spans="1:3">
      <c r="A703" s="16"/>
      <c r="B703" s="30"/>
      <c r="C703" s="16"/>
    </row>
    <row r="704" spans="1:3">
      <c r="A704" s="16"/>
      <c r="B704" s="30"/>
      <c r="C704" s="16"/>
    </row>
    <row r="705" spans="1:3">
      <c r="A705" s="16"/>
      <c r="B705" s="30"/>
      <c r="C705" s="16"/>
    </row>
    <row r="706" spans="1:3">
      <c r="A706" s="16"/>
      <c r="B706" s="30"/>
      <c r="C706" s="16"/>
    </row>
    <row r="707" spans="1:3">
      <c r="A707" s="16"/>
      <c r="B707" s="30"/>
      <c r="C707" s="16"/>
    </row>
    <row r="708" spans="1:3">
      <c r="A708" s="16"/>
      <c r="B708" s="30"/>
      <c r="C708" s="16"/>
    </row>
    <row r="709" spans="1:3">
      <c r="A709" s="16"/>
      <c r="B709" s="30"/>
      <c r="C709" s="16"/>
    </row>
    <row r="710" spans="1:3">
      <c r="A710" s="16"/>
      <c r="B710" s="30"/>
      <c r="C710" s="16"/>
    </row>
    <row r="711" spans="1:3">
      <c r="A711" s="16"/>
      <c r="B711" s="30"/>
      <c r="C711" s="16"/>
    </row>
    <row r="712" spans="1:3">
      <c r="A712" s="16"/>
      <c r="B712" s="30"/>
      <c r="C712" s="16"/>
    </row>
    <row r="713" spans="1:3">
      <c r="A713" s="16"/>
      <c r="B713" s="30"/>
      <c r="C713" s="16"/>
    </row>
    <row r="714" spans="1:3">
      <c r="A714" s="16"/>
      <c r="B714" s="30"/>
      <c r="C714" s="16"/>
    </row>
    <row r="715" spans="1:3">
      <c r="A715" s="16"/>
      <c r="B715" s="30"/>
      <c r="C715" s="16"/>
    </row>
    <row r="716" spans="1:3">
      <c r="A716" s="16"/>
      <c r="B716" s="30"/>
      <c r="C716" s="16"/>
    </row>
    <row r="717" spans="1:3">
      <c r="A717" s="16"/>
      <c r="B717" s="30"/>
      <c r="C717" s="16"/>
    </row>
    <row r="718" spans="1:3">
      <c r="A718" s="16"/>
      <c r="B718" s="30"/>
      <c r="C718" s="16"/>
    </row>
    <row r="719" spans="1:3">
      <c r="A719" s="16"/>
      <c r="B719" s="30"/>
      <c r="C719" s="16"/>
    </row>
    <row r="720" spans="1:3">
      <c r="A720" s="16"/>
      <c r="B720" s="30"/>
      <c r="C720" s="16"/>
    </row>
    <row r="721" spans="1:3">
      <c r="A721" s="16"/>
      <c r="B721" s="30"/>
      <c r="C721" s="16"/>
    </row>
    <row r="722" spans="1:3">
      <c r="A722" s="16"/>
      <c r="B722" s="30"/>
      <c r="C722" s="16"/>
    </row>
    <row r="723" spans="1:3">
      <c r="A723" s="16"/>
      <c r="B723" s="30"/>
      <c r="C723" s="16"/>
    </row>
    <row r="724" spans="1:3">
      <c r="A724" s="16"/>
      <c r="B724" s="30"/>
      <c r="C724" s="16"/>
    </row>
    <row r="725" spans="1:3">
      <c r="A725" s="16"/>
      <c r="B725" s="30"/>
      <c r="C725" s="16"/>
    </row>
    <row r="726" spans="1:3">
      <c r="A726" s="16"/>
      <c r="B726" s="30"/>
      <c r="C726" s="16"/>
    </row>
    <row r="727" spans="1:3">
      <c r="A727" s="16"/>
      <c r="B727" s="30"/>
      <c r="C727" s="16"/>
    </row>
    <row r="728" spans="1:3">
      <c r="A728" s="16"/>
      <c r="B728" s="30"/>
      <c r="C728" s="16"/>
    </row>
    <row r="729" spans="1:3">
      <c r="A729" s="16"/>
      <c r="B729" s="30"/>
      <c r="C729" s="16"/>
    </row>
    <row r="730" spans="1:3">
      <c r="A730" s="16"/>
      <c r="B730" s="30"/>
      <c r="C730" s="16"/>
    </row>
    <row r="731" spans="1:3">
      <c r="A731" s="16"/>
      <c r="B731" s="30"/>
      <c r="C731" s="16"/>
    </row>
    <row r="732" spans="1:3">
      <c r="A732" s="16"/>
      <c r="B732" s="30"/>
      <c r="C732" s="16"/>
    </row>
    <row r="733" spans="1:3">
      <c r="A733" s="16"/>
      <c r="B733" s="30"/>
      <c r="C733" s="16"/>
    </row>
    <row r="734" spans="1:3">
      <c r="A734" s="16"/>
      <c r="B734" s="30"/>
      <c r="C734" s="16"/>
    </row>
    <row r="735" spans="1:3">
      <c r="A735" s="16"/>
      <c r="B735" s="30"/>
      <c r="C735" s="16"/>
    </row>
    <row r="736" spans="1:3">
      <c r="A736" s="16"/>
      <c r="B736" s="30"/>
      <c r="C736" s="16"/>
    </row>
    <row r="737" spans="1:3">
      <c r="A737" s="16"/>
      <c r="B737" s="30"/>
      <c r="C737" s="16"/>
    </row>
    <row r="738" spans="1:3">
      <c r="A738" s="16"/>
      <c r="B738" s="30"/>
      <c r="C738" s="16"/>
    </row>
    <row r="739" spans="1:3">
      <c r="A739" s="16"/>
      <c r="B739" s="30"/>
      <c r="C739" s="16"/>
    </row>
    <row r="740" spans="1:3">
      <c r="A740" s="16"/>
      <c r="B740" s="30"/>
      <c r="C740" s="16"/>
    </row>
    <row r="741" spans="1:3">
      <c r="A741" s="16"/>
      <c r="B741" s="30"/>
      <c r="C741" s="16"/>
    </row>
    <row r="742" spans="1:3">
      <c r="A742" s="16"/>
      <c r="B742" s="30"/>
      <c r="C742" s="16"/>
    </row>
    <row r="743" spans="1:3">
      <c r="A743" s="16"/>
      <c r="B743" s="30"/>
      <c r="C743" s="16"/>
    </row>
    <row r="744" spans="1:3">
      <c r="A744" s="16"/>
      <c r="B744" s="30"/>
      <c r="C744" s="16"/>
    </row>
    <row r="745" spans="1:3">
      <c r="A745" s="16"/>
      <c r="B745" s="30"/>
      <c r="C745" s="16"/>
    </row>
    <row r="746" spans="1:3">
      <c r="A746" s="16"/>
      <c r="B746" s="30"/>
      <c r="C746" s="16"/>
    </row>
    <row r="747" spans="1:3">
      <c r="A747" s="16"/>
      <c r="B747" s="30"/>
      <c r="C747" s="16"/>
    </row>
    <row r="748" spans="1:3">
      <c r="A748" s="16"/>
      <c r="B748" s="30"/>
      <c r="C748" s="16"/>
    </row>
    <row r="749" spans="1:3">
      <c r="A749" s="16"/>
      <c r="B749" s="30"/>
      <c r="C749" s="16"/>
    </row>
    <row r="750" spans="1:3">
      <c r="A750" s="16"/>
      <c r="B750" s="30"/>
      <c r="C750" s="16"/>
    </row>
    <row r="751" spans="1:3">
      <c r="A751" s="16"/>
      <c r="B751" s="30"/>
      <c r="C751" s="16"/>
    </row>
    <row r="752" spans="1:3">
      <c r="A752" s="16"/>
      <c r="B752" s="30"/>
      <c r="C752" s="16"/>
    </row>
    <row r="753" spans="1:3">
      <c r="A753" s="16"/>
      <c r="B753" s="30"/>
      <c r="C753" s="16"/>
    </row>
    <row r="754" spans="1:3">
      <c r="A754" s="16"/>
      <c r="B754" s="30"/>
      <c r="C754" s="16"/>
    </row>
    <row r="755" spans="1:3">
      <c r="A755" s="16"/>
      <c r="B755" s="30"/>
      <c r="C755" s="16"/>
    </row>
    <row r="756" spans="1:3">
      <c r="A756" s="16"/>
      <c r="B756" s="30"/>
      <c r="C756" s="16"/>
    </row>
    <row r="757" spans="1:3">
      <c r="A757" s="16"/>
      <c r="B757" s="30"/>
      <c r="C757" s="16"/>
    </row>
    <row r="758" spans="1:3">
      <c r="A758" s="16"/>
      <c r="B758" s="30"/>
      <c r="C758" s="16"/>
    </row>
    <row r="759" spans="1:3">
      <c r="A759" s="16"/>
      <c r="B759" s="30"/>
      <c r="C759" s="16"/>
    </row>
    <row r="760" spans="1:3">
      <c r="A760" s="16"/>
      <c r="B760" s="30"/>
      <c r="C760" s="16"/>
    </row>
    <row r="761" spans="1:3">
      <c r="A761" s="16"/>
      <c r="B761" s="30"/>
      <c r="C761" s="16"/>
    </row>
    <row r="762" spans="1:3">
      <c r="A762" s="16"/>
      <c r="B762" s="30"/>
      <c r="C762" s="16"/>
    </row>
    <row r="763" spans="1:3">
      <c r="A763" s="16"/>
      <c r="B763" s="30"/>
      <c r="C763" s="16"/>
    </row>
    <row r="764" spans="1:3">
      <c r="A764" s="16"/>
      <c r="B764" s="30"/>
      <c r="C764" s="16"/>
    </row>
    <row r="765" spans="1:3">
      <c r="A765" s="16"/>
      <c r="B765" s="30"/>
      <c r="C765" s="16"/>
    </row>
    <row r="766" spans="1:3">
      <c r="A766" s="16"/>
      <c r="B766" s="30"/>
      <c r="C766" s="16"/>
    </row>
    <row r="767" spans="1:3">
      <c r="A767" s="16"/>
      <c r="B767" s="30"/>
      <c r="C767" s="16"/>
    </row>
    <row r="768" spans="1:3">
      <c r="A768" s="16"/>
      <c r="B768" s="30"/>
      <c r="C768" s="16"/>
    </row>
    <row r="769" spans="1:3">
      <c r="A769" s="16"/>
      <c r="B769" s="30"/>
      <c r="C769" s="16"/>
    </row>
    <row r="770" spans="1:3">
      <c r="A770" s="16"/>
      <c r="B770" s="30"/>
      <c r="C770" s="16"/>
    </row>
    <row r="771" spans="1:3">
      <c r="A771" s="16"/>
      <c r="B771" s="30"/>
      <c r="C771" s="16"/>
    </row>
    <row r="772" spans="1:3">
      <c r="A772" s="16"/>
      <c r="B772" s="30"/>
      <c r="C772" s="16"/>
    </row>
    <row r="773" spans="1:3">
      <c r="A773" s="16"/>
      <c r="B773" s="30"/>
      <c r="C773" s="16"/>
    </row>
    <row r="774" spans="1:3">
      <c r="A774" s="16"/>
      <c r="B774" s="30"/>
      <c r="C774" s="16"/>
    </row>
    <row r="775" spans="1:3">
      <c r="A775" s="16"/>
      <c r="B775" s="30"/>
      <c r="C775" s="16"/>
    </row>
    <row r="776" spans="1:3">
      <c r="A776" s="16"/>
      <c r="B776" s="30"/>
      <c r="C776" s="16"/>
    </row>
    <row r="777" spans="1:3">
      <c r="A777" s="16"/>
      <c r="B777" s="30"/>
      <c r="C777" s="16"/>
    </row>
    <row r="778" spans="1:3">
      <c r="A778" s="16"/>
      <c r="B778" s="30"/>
      <c r="C778" s="16"/>
    </row>
    <row r="779" spans="1:3">
      <c r="A779" s="16"/>
      <c r="B779" s="30"/>
      <c r="C779" s="16"/>
    </row>
    <row r="780" spans="1:3">
      <c r="A780" s="16"/>
      <c r="B780" s="30"/>
      <c r="C780" s="16"/>
    </row>
    <row r="781" spans="1:3">
      <c r="A781" s="16"/>
      <c r="B781" s="30"/>
      <c r="C781" s="16"/>
    </row>
    <row r="782" spans="1:3">
      <c r="A782" s="16"/>
      <c r="B782" s="30"/>
      <c r="C782" s="16"/>
    </row>
    <row r="783" spans="1:3">
      <c r="A783" s="16"/>
      <c r="B783" s="30"/>
      <c r="C783" s="16"/>
    </row>
    <row r="784" spans="1:3">
      <c r="A784" s="16"/>
      <c r="B784" s="30"/>
      <c r="C784" s="16"/>
    </row>
    <row r="785" spans="1:3">
      <c r="A785" s="16"/>
      <c r="B785" s="30"/>
      <c r="C785" s="16"/>
    </row>
    <row r="786" spans="1:3">
      <c r="A786" s="16"/>
      <c r="B786" s="30"/>
      <c r="C786" s="16"/>
    </row>
    <row r="787" spans="1:3">
      <c r="A787" s="16"/>
      <c r="B787" s="30"/>
      <c r="C787" s="16"/>
    </row>
    <row r="788" spans="1:3">
      <c r="A788" s="16"/>
      <c r="B788" s="30"/>
      <c r="C788" s="16"/>
    </row>
    <row r="789" spans="1:3">
      <c r="A789" s="16"/>
      <c r="B789" s="30"/>
      <c r="C789" s="16"/>
    </row>
    <row r="790" spans="1:3">
      <c r="A790" s="16"/>
      <c r="B790" s="30"/>
      <c r="C790" s="16"/>
    </row>
    <row r="791" spans="1:3">
      <c r="A791" s="16"/>
      <c r="B791" s="30"/>
      <c r="C791" s="16"/>
    </row>
    <row r="792" spans="1:3">
      <c r="A792" s="16"/>
      <c r="B792" s="30"/>
      <c r="C792" s="16"/>
    </row>
    <row r="793" spans="1:3">
      <c r="A793" s="16"/>
      <c r="B793" s="30"/>
      <c r="C793" s="16"/>
    </row>
    <row r="794" spans="1:3">
      <c r="A794" s="16"/>
      <c r="B794" s="30"/>
      <c r="C794" s="16"/>
    </row>
    <row r="795" spans="1:3">
      <c r="A795" s="16"/>
      <c r="B795" s="30"/>
      <c r="C795" s="16"/>
    </row>
    <row r="796" spans="1:3">
      <c r="A796" s="16"/>
      <c r="B796" s="30"/>
      <c r="C796" s="16"/>
    </row>
    <row r="797" spans="1:3">
      <c r="A797" s="16"/>
      <c r="B797" s="30"/>
      <c r="C797" s="16"/>
    </row>
    <row r="798" spans="1:3">
      <c r="A798" s="16"/>
      <c r="B798" s="30"/>
      <c r="C798" s="16"/>
    </row>
    <row r="799" spans="1:3">
      <c r="A799" s="16"/>
      <c r="B799" s="30"/>
      <c r="C799" s="16"/>
    </row>
    <row r="800" spans="1:3">
      <c r="A800" s="16"/>
      <c r="B800" s="30"/>
      <c r="C800" s="16"/>
    </row>
    <row r="801" spans="1:3">
      <c r="A801" s="16"/>
      <c r="B801" s="30"/>
      <c r="C801" s="16"/>
    </row>
    <row r="802" spans="1:3">
      <c r="A802" s="16"/>
      <c r="B802" s="30"/>
      <c r="C802" s="16"/>
    </row>
    <row r="803" spans="1:3">
      <c r="A803" s="16"/>
      <c r="B803" s="30"/>
      <c r="C803" s="16"/>
    </row>
    <row r="804" spans="1:3">
      <c r="A804" s="16"/>
      <c r="B804" s="30"/>
      <c r="C804" s="16"/>
    </row>
    <row r="805" spans="1:3">
      <c r="A805" s="16"/>
      <c r="B805" s="30"/>
      <c r="C805" s="16"/>
    </row>
    <row r="806" spans="1:3">
      <c r="A806" s="16"/>
      <c r="B806" s="30"/>
      <c r="C806" s="16"/>
    </row>
    <row r="807" spans="1:3">
      <c r="A807" s="16"/>
      <c r="B807" s="30"/>
      <c r="C807" s="16"/>
    </row>
    <row r="808" spans="1:3">
      <c r="A808" s="16"/>
      <c r="B808" s="30"/>
      <c r="C808" s="16"/>
    </row>
    <row r="809" spans="1:3">
      <c r="A809" s="16"/>
      <c r="B809" s="30"/>
      <c r="C809" s="16"/>
    </row>
    <row r="810" spans="1:3">
      <c r="A810" s="16"/>
      <c r="B810" s="30"/>
      <c r="C810" s="16"/>
    </row>
    <row r="811" spans="1:3">
      <c r="A811" s="16"/>
      <c r="B811" s="30"/>
      <c r="C811" s="16"/>
    </row>
    <row r="812" spans="1:3">
      <c r="A812" s="16"/>
      <c r="B812" s="30"/>
      <c r="C812" s="16"/>
    </row>
    <row r="813" spans="1:3">
      <c r="A813" s="16"/>
      <c r="B813" s="30"/>
      <c r="C813" s="16"/>
    </row>
    <row r="814" spans="1:3">
      <c r="A814" s="16"/>
      <c r="B814" s="30"/>
      <c r="C814" s="16"/>
    </row>
    <row r="815" spans="1:3">
      <c r="A815" s="16"/>
      <c r="B815" s="30"/>
      <c r="C815" s="16"/>
    </row>
    <row r="816" spans="1:3">
      <c r="A816" s="16"/>
      <c r="B816" s="30"/>
      <c r="C816" s="16"/>
    </row>
    <row r="817" spans="1:3">
      <c r="A817" s="16"/>
      <c r="B817" s="30"/>
      <c r="C817" s="16"/>
    </row>
    <row r="818" spans="1:3">
      <c r="A818" s="16"/>
      <c r="B818" s="30"/>
      <c r="C818" s="16"/>
    </row>
    <row r="819" spans="1:3">
      <c r="A819" s="16"/>
      <c r="B819" s="30"/>
      <c r="C819" s="16"/>
    </row>
    <row r="820" spans="1:3">
      <c r="A820" s="16"/>
      <c r="B820" s="30"/>
      <c r="C820" s="16"/>
    </row>
    <row r="821" spans="1:3">
      <c r="A821" s="16"/>
      <c r="B821" s="30"/>
      <c r="C821" s="16"/>
    </row>
    <row r="822" spans="1:3">
      <c r="A822" s="16"/>
      <c r="B822" s="30"/>
      <c r="C822" s="16"/>
    </row>
    <row r="823" spans="1:3">
      <c r="A823" s="16"/>
      <c r="B823" s="30"/>
      <c r="C823" s="16"/>
    </row>
    <row r="824" spans="1:3">
      <c r="A824" s="16"/>
      <c r="B824" s="30"/>
      <c r="C824" s="16"/>
    </row>
    <row r="825" spans="1:3">
      <c r="A825" s="16"/>
      <c r="B825" s="30"/>
      <c r="C825" s="16"/>
    </row>
    <row r="826" spans="1:3">
      <c r="A826" s="16"/>
      <c r="B826" s="30"/>
      <c r="C826" s="16"/>
    </row>
    <row r="827" spans="1:3">
      <c r="A827" s="16"/>
      <c r="B827" s="30"/>
      <c r="C827" s="16"/>
    </row>
    <row r="828" spans="1:3">
      <c r="A828" s="16"/>
      <c r="B828" s="30"/>
      <c r="C828" s="16"/>
    </row>
    <row r="829" spans="1:3">
      <c r="A829" s="16"/>
      <c r="B829" s="30"/>
      <c r="C829" s="16"/>
    </row>
    <row r="830" spans="1:3">
      <c r="A830" s="16"/>
      <c r="B830" s="30"/>
      <c r="C830" s="16"/>
    </row>
    <row r="831" spans="1:3">
      <c r="A831" s="16"/>
      <c r="B831" s="30"/>
      <c r="C831" s="16"/>
    </row>
    <row r="832" spans="1:3">
      <c r="A832" s="16"/>
      <c r="B832" s="30"/>
      <c r="C832" s="16"/>
    </row>
    <row r="833" spans="1:3">
      <c r="A833" s="16"/>
      <c r="B833" s="30"/>
      <c r="C833" s="16"/>
    </row>
    <row r="834" spans="1:3">
      <c r="A834" s="16"/>
      <c r="B834" s="30"/>
      <c r="C834" s="16"/>
    </row>
    <row r="835" spans="1:3">
      <c r="A835" s="16"/>
      <c r="B835" s="30"/>
      <c r="C835" s="16"/>
    </row>
    <row r="836" spans="1:3">
      <c r="A836" s="16"/>
      <c r="B836" s="30"/>
      <c r="C836" s="16"/>
    </row>
    <row r="837" spans="1:3">
      <c r="A837" s="16"/>
      <c r="B837" s="30"/>
      <c r="C837" s="16"/>
    </row>
    <row r="838" spans="1:3">
      <c r="A838" s="16"/>
      <c r="B838" s="30"/>
      <c r="C838" s="16"/>
    </row>
    <row r="839" spans="1:3">
      <c r="A839" s="16"/>
      <c r="B839" s="30"/>
      <c r="C839" s="16"/>
    </row>
    <row r="840" spans="1:3">
      <c r="A840" s="16"/>
      <c r="B840" s="30"/>
      <c r="C840" s="16"/>
    </row>
    <row r="841" spans="1:3">
      <c r="A841" s="16"/>
      <c r="B841" s="30"/>
      <c r="C841" s="16"/>
    </row>
    <row r="842" spans="1:3">
      <c r="A842" s="16"/>
      <c r="B842" s="30"/>
      <c r="C842" s="16"/>
    </row>
    <row r="843" spans="1:3">
      <c r="A843" s="16"/>
      <c r="B843" s="30"/>
      <c r="C843" s="16"/>
    </row>
    <row r="844" spans="1:3">
      <c r="A844" s="16"/>
      <c r="B844" s="30"/>
      <c r="C844" s="16"/>
    </row>
    <row r="845" spans="1:3">
      <c r="A845" s="16"/>
      <c r="B845" s="30"/>
      <c r="C845" s="16"/>
    </row>
    <row r="846" spans="1:3">
      <c r="A846" s="16"/>
      <c r="B846" s="30"/>
      <c r="C846" s="16"/>
    </row>
    <row r="847" spans="1:3">
      <c r="A847" s="16"/>
      <c r="B847" s="30"/>
      <c r="C847" s="16"/>
    </row>
    <row r="848" spans="1:3">
      <c r="A848" s="16"/>
      <c r="B848" s="30"/>
      <c r="C848" s="16"/>
    </row>
    <row r="849" spans="1:3">
      <c r="A849" s="16"/>
      <c r="B849" s="30"/>
      <c r="C849" s="16"/>
    </row>
    <row r="850" spans="1:3">
      <c r="A850" s="16"/>
      <c r="B850" s="30"/>
      <c r="C850" s="16"/>
    </row>
    <row r="851" spans="1:3">
      <c r="A851" s="16"/>
      <c r="B851" s="30"/>
      <c r="C851" s="16"/>
    </row>
    <row r="852" spans="1:3">
      <c r="A852" s="16"/>
      <c r="B852" s="30"/>
      <c r="C852" s="16"/>
    </row>
    <row r="853" spans="1:3">
      <c r="A853" s="16"/>
      <c r="B853" s="30"/>
      <c r="C853" s="16"/>
    </row>
    <row r="854" spans="1:3">
      <c r="A854" s="16"/>
      <c r="B854" s="30"/>
      <c r="C854" s="16"/>
    </row>
    <row r="855" spans="1:3">
      <c r="A855" s="16"/>
      <c r="B855" s="30"/>
      <c r="C855" s="16"/>
    </row>
    <row r="856" spans="1:3">
      <c r="A856" s="16"/>
      <c r="B856" s="30"/>
      <c r="C856" s="16"/>
    </row>
    <row r="857" spans="1:3">
      <c r="A857" s="16"/>
      <c r="B857" s="30"/>
      <c r="C857" s="16"/>
    </row>
    <row r="858" spans="1:3">
      <c r="A858" s="16"/>
      <c r="B858" s="30"/>
      <c r="C858" s="16"/>
    </row>
    <row r="859" spans="1:3">
      <c r="A859" s="16"/>
      <c r="B859" s="30"/>
      <c r="C859" s="16"/>
    </row>
    <row r="860" spans="1:3">
      <c r="A860" s="16"/>
      <c r="B860" s="30"/>
      <c r="C860" s="16"/>
    </row>
    <row r="861" spans="1:3">
      <c r="A861" s="16"/>
      <c r="B861" s="30"/>
      <c r="C861" s="16"/>
    </row>
    <row r="862" spans="1:3">
      <c r="A862" s="16"/>
      <c r="B862" s="30"/>
      <c r="C862" s="16"/>
    </row>
    <row r="863" spans="1:3">
      <c r="A863" s="16"/>
      <c r="B863" s="30"/>
      <c r="C863" s="16"/>
    </row>
    <row r="864" spans="1:3">
      <c r="A864" s="16"/>
      <c r="B864" s="30"/>
      <c r="C864" s="16"/>
    </row>
    <row r="865" spans="1:3">
      <c r="A865" s="16"/>
      <c r="B865" s="30"/>
      <c r="C865" s="16"/>
    </row>
    <row r="866" spans="1:3">
      <c r="A866" s="16"/>
      <c r="B866" s="30"/>
      <c r="C866" s="16"/>
    </row>
    <row r="867" spans="1:3">
      <c r="A867" s="16"/>
      <c r="B867" s="30"/>
      <c r="C867" s="16"/>
    </row>
    <row r="868" spans="1:3">
      <c r="A868" s="16"/>
      <c r="B868" s="30"/>
      <c r="C868" s="16"/>
    </row>
    <row r="869" spans="1:3">
      <c r="A869" s="16"/>
      <c r="B869" s="30"/>
      <c r="C869" s="16"/>
    </row>
    <row r="870" spans="1:3">
      <c r="A870" s="16"/>
      <c r="B870" s="30"/>
      <c r="C870" s="16"/>
    </row>
    <row r="871" spans="1:3">
      <c r="A871" s="16"/>
      <c r="B871" s="30"/>
      <c r="C871" s="16"/>
    </row>
    <row r="872" spans="1:3">
      <c r="A872" s="16"/>
      <c r="B872" s="30"/>
      <c r="C872" s="16"/>
    </row>
    <row r="873" spans="1:3">
      <c r="A873" s="16"/>
      <c r="B873" s="30"/>
      <c r="C873" s="16"/>
    </row>
    <row r="874" spans="1:3">
      <c r="A874" s="16"/>
      <c r="B874" s="30"/>
      <c r="C874" s="16"/>
    </row>
    <row r="875" spans="1:3">
      <c r="A875" s="16"/>
      <c r="B875" s="30"/>
      <c r="C875" s="16"/>
    </row>
    <row r="876" spans="1:3">
      <c r="A876" s="16"/>
      <c r="B876" s="30"/>
      <c r="C876" s="16"/>
    </row>
    <row r="877" spans="1:3">
      <c r="A877" s="16"/>
      <c r="B877" s="30"/>
      <c r="C877" s="16"/>
    </row>
    <row r="878" spans="1:3">
      <c r="A878" s="16"/>
      <c r="B878" s="30"/>
      <c r="C878" s="16"/>
    </row>
    <row r="879" spans="1:3">
      <c r="A879" s="16"/>
      <c r="B879" s="30"/>
      <c r="C879" s="16"/>
    </row>
    <row r="880" spans="1:3">
      <c r="A880" s="16"/>
      <c r="B880" s="30"/>
      <c r="C880" s="16"/>
    </row>
    <row r="881" spans="1:3">
      <c r="A881" s="16"/>
      <c r="B881" s="30"/>
      <c r="C881" s="16"/>
    </row>
    <row r="882" spans="1:3">
      <c r="A882" s="16"/>
      <c r="B882" s="30"/>
      <c r="C882" s="16"/>
    </row>
    <row r="883" spans="1:3">
      <c r="A883" s="16"/>
      <c r="B883" s="30"/>
      <c r="C883" s="16"/>
    </row>
    <row r="884" spans="1:3">
      <c r="A884" s="16"/>
      <c r="B884" s="30"/>
      <c r="C884" s="16"/>
    </row>
    <row r="885" spans="1:3">
      <c r="A885" s="16"/>
      <c r="B885" s="30"/>
      <c r="C885" s="16"/>
    </row>
    <row r="886" spans="1:3">
      <c r="A886" s="16"/>
      <c r="B886" s="30"/>
      <c r="C886" s="16"/>
    </row>
    <row r="887" spans="1:3">
      <c r="A887" s="16"/>
      <c r="B887" s="30"/>
      <c r="C887" s="16"/>
    </row>
    <row r="888" spans="1:3">
      <c r="A888" s="16"/>
      <c r="B888" s="30"/>
      <c r="C888" s="16"/>
    </row>
    <row r="889" spans="1:3">
      <c r="A889" s="16"/>
      <c r="B889" s="30"/>
      <c r="C889" s="16"/>
    </row>
    <row r="890" spans="1:3">
      <c r="A890" s="16"/>
      <c r="B890" s="30"/>
      <c r="C890" s="16"/>
    </row>
    <row r="891" spans="1:3">
      <c r="A891" s="16"/>
      <c r="B891" s="30"/>
      <c r="C891" s="16"/>
    </row>
    <row r="892" spans="1:3">
      <c r="A892" s="16"/>
      <c r="B892" s="30"/>
      <c r="C892" s="16"/>
    </row>
    <row r="893" spans="1:3">
      <c r="A893" s="16"/>
      <c r="B893" s="30"/>
      <c r="C893" s="16"/>
    </row>
    <row r="894" spans="1:3">
      <c r="A894" s="16"/>
      <c r="B894" s="30"/>
      <c r="C894" s="16"/>
    </row>
    <row r="895" spans="1:3">
      <c r="A895" s="16"/>
      <c r="B895" s="30"/>
      <c r="C895" s="16"/>
    </row>
    <row r="896" spans="1:3">
      <c r="A896" s="16"/>
      <c r="B896" s="30"/>
      <c r="C896" s="16"/>
    </row>
    <row r="897" spans="1:3">
      <c r="A897" s="16"/>
      <c r="B897" s="30"/>
      <c r="C897" s="16"/>
    </row>
    <row r="898" spans="1:3">
      <c r="A898" s="16"/>
      <c r="B898" s="30"/>
      <c r="C898" s="16"/>
    </row>
    <row r="899" spans="1:3">
      <c r="A899" s="16"/>
      <c r="B899" s="30"/>
      <c r="C899" s="16"/>
    </row>
    <row r="900" spans="1:3">
      <c r="A900" s="16"/>
      <c r="B900" s="30"/>
      <c r="C900" s="16"/>
    </row>
    <row r="901" spans="1:3">
      <c r="A901" s="16"/>
      <c r="B901" s="30"/>
      <c r="C901" s="16"/>
    </row>
    <row r="902" spans="1:3">
      <c r="A902" s="16"/>
      <c r="B902" s="30"/>
      <c r="C902" s="16"/>
    </row>
    <row r="903" spans="1:3">
      <c r="A903" s="16"/>
      <c r="B903" s="30"/>
      <c r="C903" s="16"/>
    </row>
    <row r="904" spans="1:3">
      <c r="A904" s="16"/>
      <c r="B904" s="30"/>
      <c r="C904" s="16"/>
    </row>
    <row r="905" spans="1:3">
      <c r="A905" s="16"/>
      <c r="B905" s="30"/>
      <c r="C905" s="16"/>
    </row>
    <row r="906" spans="1:3">
      <c r="A906" s="16"/>
      <c r="B906" s="30"/>
      <c r="C906" s="16"/>
    </row>
    <row r="907" spans="1:3">
      <c r="A907" s="16"/>
      <c r="B907" s="30"/>
      <c r="C907" s="16"/>
    </row>
    <row r="908" spans="1:3">
      <c r="A908" s="16"/>
      <c r="B908" s="30"/>
      <c r="C908" s="16"/>
    </row>
    <row r="909" spans="1:3">
      <c r="A909" s="16"/>
      <c r="B909" s="30"/>
      <c r="C909" s="16"/>
    </row>
    <row r="910" spans="1:3">
      <c r="A910" s="16"/>
      <c r="B910" s="30"/>
      <c r="C910" s="16"/>
    </row>
    <row r="911" spans="1:3">
      <c r="A911" s="16"/>
      <c r="B911" s="30"/>
      <c r="C911" s="16"/>
    </row>
    <row r="912" spans="1:3">
      <c r="A912" s="16"/>
      <c r="B912" s="30"/>
      <c r="C912" s="16"/>
    </row>
    <row r="913" spans="1:3">
      <c r="A913" s="16"/>
      <c r="B913" s="30"/>
      <c r="C913" s="16"/>
    </row>
    <row r="914" spans="1:3">
      <c r="A914" s="16"/>
      <c r="B914" s="30"/>
      <c r="C914" s="16"/>
    </row>
    <row r="915" spans="1:3">
      <c r="A915" s="16"/>
      <c r="B915" s="30"/>
      <c r="C915" s="16"/>
    </row>
    <row r="916" spans="1:3">
      <c r="A916" s="16"/>
      <c r="B916" s="30"/>
      <c r="C916" s="16"/>
    </row>
    <row r="917" spans="1:3">
      <c r="A917" s="16"/>
      <c r="B917" s="30"/>
      <c r="C917" s="16"/>
    </row>
    <row r="918" spans="1:3">
      <c r="A918" s="16"/>
      <c r="B918" s="30"/>
      <c r="C918" s="16"/>
    </row>
    <row r="919" spans="1:3">
      <c r="A919" s="16"/>
      <c r="B919" s="30"/>
      <c r="C919" s="16"/>
    </row>
    <row r="920" spans="1:3">
      <c r="A920" s="16"/>
      <c r="B920" s="30"/>
      <c r="C920" s="16"/>
    </row>
    <row r="921" spans="1:3">
      <c r="A921" s="16"/>
      <c r="B921" s="30"/>
      <c r="C921" s="16"/>
    </row>
    <row r="922" spans="1:3">
      <c r="A922" s="16"/>
      <c r="B922" s="30"/>
      <c r="C922" s="16"/>
    </row>
    <row r="923" spans="1:3">
      <c r="A923" s="16"/>
      <c r="B923" s="30"/>
      <c r="C923" s="16"/>
    </row>
    <row r="924" spans="1:3">
      <c r="A924" s="16"/>
      <c r="B924" s="30"/>
      <c r="C924" s="16"/>
    </row>
    <row r="925" spans="1:3">
      <c r="A925" s="16"/>
      <c r="B925" s="30"/>
      <c r="C925" s="16"/>
    </row>
    <row r="926" spans="1:3">
      <c r="A926" s="16"/>
      <c r="B926" s="30"/>
      <c r="C926" s="16"/>
    </row>
    <row r="927" spans="1:3">
      <c r="A927" s="16"/>
      <c r="B927" s="30"/>
      <c r="C927" s="16"/>
    </row>
    <row r="928" spans="1:3">
      <c r="A928" s="16"/>
      <c r="B928" s="30"/>
      <c r="C928" s="16"/>
    </row>
    <row r="929" spans="1:3">
      <c r="A929" s="16"/>
      <c r="B929" s="30"/>
      <c r="C929" s="16"/>
    </row>
    <row r="930" spans="1:3">
      <c r="A930" s="16"/>
      <c r="B930" s="30"/>
      <c r="C930" s="16"/>
    </row>
    <row r="931" spans="1:3">
      <c r="A931" s="16"/>
      <c r="B931" s="30"/>
      <c r="C931" s="16"/>
    </row>
    <row r="932" spans="1:3">
      <c r="A932" s="16"/>
      <c r="B932" s="30"/>
      <c r="C932" s="16"/>
    </row>
    <row r="933" spans="1:3">
      <c r="A933" s="16"/>
      <c r="B933" s="30"/>
      <c r="C933" s="16"/>
    </row>
    <row r="934" spans="1:3">
      <c r="A934" s="16"/>
      <c r="B934" s="30"/>
      <c r="C934" s="16"/>
    </row>
    <row r="935" spans="1:3">
      <c r="A935" s="16"/>
      <c r="B935" s="30"/>
      <c r="C935" s="16"/>
    </row>
    <row r="936" spans="1:3">
      <c r="A936" s="16"/>
      <c r="B936" s="30"/>
      <c r="C936" s="16"/>
    </row>
    <row r="937" spans="1:3">
      <c r="A937" s="16"/>
      <c r="B937" s="30"/>
      <c r="C937" s="16"/>
    </row>
    <row r="938" spans="1:3">
      <c r="A938" s="16"/>
      <c r="B938" s="30"/>
      <c r="C938" s="16"/>
    </row>
    <row r="939" spans="1:3">
      <c r="A939" s="16"/>
      <c r="B939" s="30"/>
      <c r="C939" s="16"/>
    </row>
    <row r="940" spans="1:3">
      <c r="A940" s="16"/>
      <c r="B940" s="30"/>
      <c r="C940" s="16"/>
    </row>
    <row r="941" spans="1:3">
      <c r="A941" s="16"/>
      <c r="B941" s="30"/>
      <c r="C941" s="16"/>
    </row>
    <row r="942" spans="1:3">
      <c r="A942" s="16"/>
      <c r="B942" s="30"/>
      <c r="C942" s="16"/>
    </row>
    <row r="943" spans="1:3">
      <c r="A943" s="16"/>
      <c r="B943" s="30"/>
      <c r="C943" s="16"/>
    </row>
    <row r="944" spans="1:3">
      <c r="A944" s="16"/>
      <c r="B944" s="30"/>
      <c r="C944" s="16"/>
    </row>
    <row r="945" spans="1:3">
      <c r="A945" s="16"/>
      <c r="B945" s="30"/>
      <c r="C945" s="16"/>
    </row>
    <row r="946" spans="1:3">
      <c r="A946" s="16"/>
      <c r="B946" s="30"/>
      <c r="C946" s="16"/>
    </row>
    <row r="947" spans="1:3">
      <c r="A947" s="16"/>
      <c r="B947" s="30"/>
      <c r="C947" s="16"/>
    </row>
    <row r="948" spans="1:3">
      <c r="A948" s="16"/>
      <c r="B948" s="30"/>
      <c r="C948" s="16"/>
    </row>
    <row r="949" spans="1:3">
      <c r="A949" s="16"/>
      <c r="B949" s="30"/>
      <c r="C949" s="16"/>
    </row>
    <row r="950" spans="1:3">
      <c r="A950" s="16"/>
      <c r="B950" s="30"/>
      <c r="C950" s="16"/>
    </row>
    <row r="951" spans="1:3">
      <c r="A951" s="16"/>
      <c r="B951" s="30"/>
      <c r="C951" s="16"/>
    </row>
    <row r="952" spans="1:3">
      <c r="A952" s="16"/>
      <c r="B952" s="30"/>
      <c r="C952" s="16"/>
    </row>
    <row r="953" spans="1:3">
      <c r="A953" s="16"/>
      <c r="B953" s="30"/>
      <c r="C953" s="16"/>
    </row>
    <row r="954" spans="1:3">
      <c r="A954" s="16"/>
      <c r="B954" s="30"/>
      <c r="C954" s="16"/>
    </row>
    <row r="955" spans="1:3">
      <c r="A955" s="16"/>
      <c r="B955" s="30"/>
      <c r="C955" s="16"/>
    </row>
    <row r="956" spans="1:3">
      <c r="A956" s="16"/>
      <c r="B956" s="30"/>
      <c r="C956" s="16"/>
    </row>
    <row r="957" spans="1:3">
      <c r="A957" s="16"/>
      <c r="B957" s="30"/>
      <c r="C957" s="16"/>
    </row>
    <row r="958" spans="1:3">
      <c r="A958" s="16"/>
      <c r="B958" s="30"/>
      <c r="C958" s="16"/>
    </row>
    <row r="959" spans="1:3">
      <c r="A959" s="16"/>
      <c r="B959" s="30"/>
      <c r="C959" s="16"/>
    </row>
    <row r="960" spans="1:3">
      <c r="A960" s="16"/>
      <c r="B960" s="30"/>
      <c r="C960" s="16"/>
    </row>
    <row r="961" spans="1:3">
      <c r="A961" s="16"/>
      <c r="B961" s="30"/>
      <c r="C961" s="16"/>
    </row>
    <row r="962" spans="1:3">
      <c r="A962" s="16"/>
      <c r="B962" s="30"/>
      <c r="C962" s="16"/>
    </row>
    <row r="963" spans="1:3">
      <c r="A963" s="16"/>
      <c r="B963" s="30"/>
      <c r="C963" s="16"/>
    </row>
    <row r="964" spans="1:3">
      <c r="A964" s="16"/>
      <c r="B964" s="30"/>
      <c r="C964" s="16"/>
    </row>
    <row r="965" spans="1:3">
      <c r="A965" s="16"/>
      <c r="B965" s="30"/>
      <c r="C965" s="16"/>
    </row>
    <row r="966" spans="1:3">
      <c r="A966" s="16"/>
      <c r="B966" s="30"/>
      <c r="C966" s="16"/>
    </row>
    <row r="967" spans="1:3">
      <c r="A967" s="16"/>
      <c r="B967" s="30"/>
      <c r="C967" s="16"/>
    </row>
    <row r="968" spans="1:3">
      <c r="A968" s="16"/>
      <c r="B968" s="30"/>
      <c r="C968" s="16"/>
    </row>
    <row r="969" spans="1:3">
      <c r="A969" s="16"/>
      <c r="B969" s="30"/>
      <c r="C969" s="16"/>
    </row>
    <row r="970" spans="1:3">
      <c r="A970" s="16"/>
      <c r="B970" s="30"/>
      <c r="C970" s="16"/>
    </row>
    <row r="971" spans="1:3">
      <c r="A971" s="16"/>
      <c r="B971" s="30"/>
      <c r="C971" s="16"/>
    </row>
    <row r="972" spans="1:3">
      <c r="A972" s="16"/>
      <c r="B972" s="30"/>
      <c r="C972" s="16"/>
    </row>
    <row r="973" spans="1:3">
      <c r="A973" s="16"/>
      <c r="B973" s="30"/>
      <c r="C973" s="16"/>
    </row>
    <row r="974" spans="1:3">
      <c r="A974" s="16"/>
      <c r="B974" s="30"/>
      <c r="C974" s="16"/>
    </row>
    <row r="975" spans="1:3">
      <c r="A975" s="16"/>
      <c r="B975" s="30"/>
      <c r="C975" s="16"/>
    </row>
    <row r="976" spans="1:3">
      <c r="A976" s="16"/>
      <c r="B976" s="30"/>
      <c r="C976" s="16"/>
    </row>
    <row r="977" spans="1:3">
      <c r="A977" s="16"/>
      <c r="B977" s="30"/>
      <c r="C977" s="16"/>
    </row>
    <row r="978" spans="1:3">
      <c r="A978" s="16"/>
      <c r="B978" s="30"/>
      <c r="C978" s="16"/>
    </row>
    <row r="979" spans="1:3">
      <c r="A979" s="16"/>
      <c r="B979" s="30"/>
      <c r="C979" s="16"/>
    </row>
    <row r="980" spans="1:3">
      <c r="A980" s="16"/>
      <c r="B980" s="30"/>
      <c r="C980" s="16"/>
    </row>
    <row r="981" spans="1:3">
      <c r="A981" s="16"/>
      <c r="B981" s="30"/>
      <c r="C981" s="16"/>
    </row>
    <row r="982" spans="1:3">
      <c r="A982" s="16"/>
      <c r="B982" s="30"/>
      <c r="C982" s="16"/>
    </row>
    <row r="983" spans="1:3">
      <c r="A983" s="16"/>
      <c r="B983" s="30"/>
      <c r="C983" s="16"/>
    </row>
    <row r="984" spans="1:3">
      <c r="A984" s="16"/>
      <c r="B984" s="30"/>
      <c r="C984" s="16"/>
    </row>
    <row r="985" spans="1:3">
      <c r="A985" s="16"/>
      <c r="B985" s="30"/>
      <c r="C985" s="16"/>
    </row>
    <row r="986" spans="1:3">
      <c r="A986" s="16"/>
      <c r="B986" s="30"/>
      <c r="C986" s="16"/>
    </row>
    <row r="987" spans="1:3">
      <c r="A987" s="16"/>
      <c r="B987" s="30"/>
      <c r="C987" s="16"/>
    </row>
    <row r="988" spans="1:3">
      <c r="A988" s="16"/>
      <c r="B988" s="30"/>
      <c r="C988" s="16"/>
    </row>
    <row r="989" spans="1:3">
      <c r="A989" s="16"/>
      <c r="B989" s="30"/>
      <c r="C989" s="16"/>
    </row>
    <row r="990" spans="1:3">
      <c r="A990" s="16"/>
      <c r="B990" s="30"/>
      <c r="C990" s="16"/>
    </row>
    <row r="991" spans="1:3">
      <c r="A991" s="16"/>
      <c r="B991" s="30"/>
      <c r="C991" s="16"/>
    </row>
    <row r="992" spans="1:3">
      <c r="A992" s="16"/>
      <c r="B992" s="30"/>
      <c r="C992" s="16"/>
    </row>
    <row r="993" spans="1:3">
      <c r="A993" s="16"/>
      <c r="B993" s="30"/>
      <c r="C993" s="16"/>
    </row>
    <row r="994" spans="1:3">
      <c r="A994" s="16"/>
      <c r="B994" s="30"/>
      <c r="C994" s="16"/>
    </row>
    <row r="995" spans="1:3">
      <c r="A995" s="16"/>
      <c r="B995" s="30"/>
      <c r="C995" s="16"/>
    </row>
    <row r="996" spans="1:3">
      <c r="A996" s="16"/>
      <c r="B996" s="30"/>
      <c r="C996" s="16"/>
    </row>
    <row r="997" spans="1:3">
      <c r="A997" s="16"/>
      <c r="B997" s="30"/>
      <c r="C997" s="16"/>
    </row>
    <row r="998" spans="1:3">
      <c r="A998" s="16"/>
      <c r="B998" s="30"/>
      <c r="C998" s="16"/>
    </row>
    <row r="999" spans="1:3">
      <c r="A999" s="16"/>
      <c r="B999" s="30"/>
      <c r="C999" s="16"/>
    </row>
    <row r="1000" spans="1:3">
      <c r="A1000" s="16"/>
      <c r="B1000" s="30"/>
      <c r="C1000" s="16"/>
    </row>
  </sheetData>
  <dataValidations count="1">
    <dataValidation type="list" allowBlank="1" showErrorMessage="1" sqref="C1:C1000">
      <formula1>lIST</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C18"/>
  <sheetViews>
    <sheetView workbookViewId="0"/>
  </sheetViews>
  <sheetFormatPr defaultRowHeight="15"/>
  <cols>
    <col min="2" max="2" width="72" bestFit="1" customWidth="1"/>
    <col min="3" max="3" width="12.7109375" bestFit="1" customWidth="1"/>
  </cols>
  <sheetData>
    <row r="1" spans="1:3">
      <c r="A1" s="120" t="s">
        <v>2905</v>
      </c>
      <c r="B1" s="40" t="s">
        <v>723</v>
      </c>
      <c r="C1" s="28" t="s">
        <v>0</v>
      </c>
    </row>
    <row r="2" spans="1:3">
      <c r="A2">
        <v>1</v>
      </c>
      <c r="B2" s="121" t="s">
        <v>3018</v>
      </c>
    </row>
    <row r="3" spans="1:3">
      <c r="A3">
        <v>2</v>
      </c>
      <c r="B3" t="s">
        <v>3019</v>
      </c>
    </row>
    <row r="4" spans="1:3">
      <c r="A4" s="110">
        <v>3</v>
      </c>
      <c r="B4" t="s">
        <v>3020</v>
      </c>
    </row>
    <row r="5" spans="1:3">
      <c r="A5" s="110">
        <v>4</v>
      </c>
      <c r="B5" t="s">
        <v>3021</v>
      </c>
    </row>
    <row r="6" spans="1:3">
      <c r="A6" s="110">
        <v>5</v>
      </c>
      <c r="B6" t="s">
        <v>3022</v>
      </c>
    </row>
    <row r="7" spans="1:3">
      <c r="A7" s="110">
        <v>6</v>
      </c>
      <c r="B7" t="s">
        <v>3023</v>
      </c>
    </row>
    <row r="8" spans="1:3">
      <c r="A8" s="110">
        <v>7</v>
      </c>
      <c r="B8" t="s">
        <v>3024</v>
      </c>
    </row>
    <row r="9" spans="1:3">
      <c r="A9" s="110">
        <v>8</v>
      </c>
      <c r="B9" t="s">
        <v>3025</v>
      </c>
    </row>
    <row r="10" spans="1:3">
      <c r="A10" s="110">
        <v>9</v>
      </c>
      <c r="B10" t="s">
        <v>3026</v>
      </c>
    </row>
    <row r="11" spans="1:3">
      <c r="A11" s="110">
        <v>10</v>
      </c>
      <c r="B11" t="s">
        <v>3027</v>
      </c>
    </row>
    <row r="12" spans="1:3">
      <c r="A12" s="110">
        <v>11</v>
      </c>
      <c r="B12" t="s">
        <v>3028</v>
      </c>
    </row>
    <row r="13" spans="1:3">
      <c r="A13" s="110">
        <v>12</v>
      </c>
      <c r="B13" t="s">
        <v>3029</v>
      </c>
    </row>
    <row r="14" spans="1:3">
      <c r="A14" s="110">
        <v>13</v>
      </c>
      <c r="B14" t="s">
        <v>3030</v>
      </c>
    </row>
    <row r="15" spans="1:3">
      <c r="A15" s="110">
        <v>14</v>
      </c>
      <c r="B15" t="s">
        <v>3031</v>
      </c>
    </row>
    <row r="16" spans="1:3">
      <c r="A16" s="110">
        <v>15</v>
      </c>
      <c r="B16" t="s">
        <v>3032</v>
      </c>
    </row>
    <row r="17" spans="1:2">
      <c r="A17" s="110">
        <v>16</v>
      </c>
      <c r="B17" t="s">
        <v>3033</v>
      </c>
    </row>
    <row r="18" spans="1:2">
      <c r="A18" s="110"/>
    </row>
  </sheetData>
  <dataValidations count="1">
    <dataValidation type="list" allowBlank="1" showErrorMessage="1" sqref="C1">
      <formula1>lIST</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28"/>
  <sheetViews>
    <sheetView topLeftCell="A4" workbookViewId="0"/>
  </sheetViews>
  <sheetFormatPr defaultRowHeight="15"/>
  <cols>
    <col min="1" max="1" width="3" bestFit="1" customWidth="1"/>
    <col min="2" max="2" width="65.7109375" bestFit="1" customWidth="1"/>
  </cols>
  <sheetData>
    <row r="1" spans="1:3" ht="30">
      <c r="A1" s="117" t="s">
        <v>2905</v>
      </c>
      <c r="B1" s="31" t="s">
        <v>1</v>
      </c>
      <c r="C1" s="31" t="s">
        <v>0</v>
      </c>
    </row>
    <row r="2" spans="1:3">
      <c r="A2" s="5">
        <v>1</v>
      </c>
      <c r="B2" t="s">
        <v>216</v>
      </c>
    </row>
    <row r="3" spans="1:3">
      <c r="A3" s="5">
        <v>2</v>
      </c>
      <c r="B3" t="s">
        <v>2850</v>
      </c>
    </row>
    <row r="4" spans="1:3">
      <c r="A4" s="5">
        <v>3</v>
      </c>
      <c r="B4" t="s">
        <v>2851</v>
      </c>
    </row>
    <row r="5" spans="1:3">
      <c r="A5" s="5">
        <v>4</v>
      </c>
      <c r="B5" t="s">
        <v>2852</v>
      </c>
    </row>
    <row r="6" spans="1:3">
      <c r="A6" s="5">
        <v>5</v>
      </c>
      <c r="B6" t="s">
        <v>2853</v>
      </c>
    </row>
    <row r="7" spans="1:3">
      <c r="A7" s="5">
        <v>6</v>
      </c>
      <c r="B7" t="s">
        <v>2854</v>
      </c>
    </row>
    <row r="8" spans="1:3">
      <c r="A8" s="5">
        <v>7</v>
      </c>
      <c r="B8" t="s">
        <v>1476</v>
      </c>
    </row>
    <row r="9" spans="1:3">
      <c r="A9" s="5">
        <v>8</v>
      </c>
      <c r="B9" t="s">
        <v>2855</v>
      </c>
    </row>
    <row r="10" spans="1:3">
      <c r="A10" s="5">
        <v>9</v>
      </c>
      <c r="B10" t="s">
        <v>2853</v>
      </c>
    </row>
    <row r="11" spans="1:3">
      <c r="A11" s="5">
        <v>10</v>
      </c>
      <c r="B11" t="s">
        <v>2856</v>
      </c>
    </row>
    <row r="12" spans="1:3">
      <c r="A12" s="5">
        <v>11</v>
      </c>
      <c r="B12" t="s">
        <v>2857</v>
      </c>
    </row>
    <row r="13" spans="1:3">
      <c r="A13" s="5">
        <v>12</v>
      </c>
      <c r="B13" t="s">
        <v>2858</v>
      </c>
    </row>
    <row r="14" spans="1:3">
      <c r="A14" s="5">
        <v>13</v>
      </c>
      <c r="B14" t="s">
        <v>2859</v>
      </c>
    </row>
    <row r="15" spans="1:3">
      <c r="A15" s="5">
        <v>14</v>
      </c>
      <c r="B15" t="s">
        <v>2860</v>
      </c>
    </row>
    <row r="16" spans="1:3">
      <c r="A16" s="5">
        <v>15</v>
      </c>
      <c r="B16" t="s">
        <v>2861</v>
      </c>
    </row>
    <row r="17" spans="1:2">
      <c r="A17" s="5">
        <v>16</v>
      </c>
      <c r="B17" t="s">
        <v>2862</v>
      </c>
    </row>
    <row r="18" spans="1:2">
      <c r="A18" s="5">
        <v>17</v>
      </c>
      <c r="B18" t="s">
        <v>2863</v>
      </c>
    </row>
    <row r="19" spans="1:2">
      <c r="A19" s="5">
        <v>18</v>
      </c>
      <c r="B19" t="s">
        <v>2864</v>
      </c>
    </row>
    <row r="20" spans="1:2">
      <c r="A20" s="5">
        <v>19</v>
      </c>
      <c r="B20" t="s">
        <v>2865</v>
      </c>
    </row>
    <row r="21" spans="1:2">
      <c r="A21" s="5">
        <v>20</v>
      </c>
      <c r="B21" t="s">
        <v>2866</v>
      </c>
    </row>
    <row r="22" spans="1:2">
      <c r="A22" s="5">
        <v>21</v>
      </c>
      <c r="B22" t="s">
        <v>2867</v>
      </c>
    </row>
    <row r="23" spans="1:2">
      <c r="A23" s="5">
        <v>22</v>
      </c>
      <c r="B23" t="s">
        <v>2868</v>
      </c>
    </row>
    <row r="24" spans="1:2">
      <c r="A24" s="5">
        <v>23</v>
      </c>
      <c r="B24" t="s">
        <v>2869</v>
      </c>
    </row>
    <row r="25" spans="1:2">
      <c r="A25" s="5">
        <v>24</v>
      </c>
      <c r="B25" t="s">
        <v>2870</v>
      </c>
    </row>
    <row r="26" spans="1:2">
      <c r="A26" s="5">
        <v>25</v>
      </c>
      <c r="B26" t="s">
        <v>2871</v>
      </c>
    </row>
    <row r="27" spans="1:2">
      <c r="A27" s="5">
        <v>26</v>
      </c>
      <c r="B27" t="s">
        <v>2872</v>
      </c>
    </row>
    <row r="28" spans="1:2">
      <c r="A28" s="5">
        <v>27</v>
      </c>
      <c r="B28" t="s">
        <v>2873</v>
      </c>
    </row>
  </sheetData>
  <dataValidations count="1">
    <dataValidation type="list" allowBlank="1" showErrorMessage="1" sqref="C1">
      <formula1>lIST</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Z997"/>
  <sheetViews>
    <sheetView topLeftCell="A93" workbookViewId="0">
      <selection activeCell="B110" sqref="B110"/>
    </sheetView>
  </sheetViews>
  <sheetFormatPr defaultColWidth="15.140625" defaultRowHeight="15" customHeight="1"/>
  <cols>
    <col min="1" max="1" width="5.28515625" customWidth="1"/>
    <col min="2" max="2" width="73.28515625" customWidth="1"/>
    <col min="3" max="3" width="32.140625" customWidth="1"/>
    <col min="4" max="6" width="8" customWidth="1"/>
    <col min="7" max="26" width="7.5703125" customWidth="1"/>
  </cols>
  <sheetData>
    <row r="1" spans="1:26">
      <c r="A1" s="32"/>
      <c r="B1" s="1" t="s">
        <v>1</v>
      </c>
      <c r="C1" s="1"/>
      <c r="D1" s="1"/>
      <c r="E1" s="1"/>
      <c r="F1" s="1"/>
      <c r="G1" s="1"/>
      <c r="H1" s="1"/>
      <c r="I1" s="1"/>
      <c r="J1" s="1"/>
      <c r="K1" s="1"/>
      <c r="L1" s="1"/>
      <c r="M1" s="1"/>
      <c r="N1" s="1"/>
      <c r="O1" s="1"/>
      <c r="P1" s="1"/>
      <c r="Q1" s="1"/>
      <c r="R1" s="1"/>
      <c r="S1" s="1"/>
      <c r="T1" s="1"/>
      <c r="U1" s="1"/>
      <c r="V1" s="1"/>
      <c r="W1" s="1"/>
      <c r="X1" s="1"/>
      <c r="Y1" s="1"/>
      <c r="Z1" s="1"/>
    </row>
    <row r="2" spans="1:26">
      <c r="A2" s="32"/>
      <c r="B2" s="9" t="s">
        <v>770</v>
      </c>
      <c r="C2" s="9"/>
      <c r="D2" s="9"/>
      <c r="E2" s="9"/>
      <c r="F2" s="9"/>
      <c r="G2" s="9"/>
      <c r="H2" s="9"/>
      <c r="I2" s="9"/>
      <c r="J2" s="9"/>
      <c r="K2" s="9"/>
      <c r="L2" s="9"/>
      <c r="M2" s="9"/>
      <c r="N2" s="9"/>
      <c r="O2" s="9"/>
      <c r="P2" s="9"/>
      <c r="Q2" s="9"/>
      <c r="R2" s="9"/>
      <c r="S2" s="9"/>
      <c r="T2" s="9"/>
      <c r="U2" s="9"/>
      <c r="V2" s="9"/>
      <c r="W2" s="9"/>
      <c r="X2" s="9"/>
      <c r="Y2" s="9"/>
      <c r="Z2" s="9"/>
    </row>
    <row r="3" spans="1:26">
      <c r="A3" s="32"/>
      <c r="B3" s="9" t="s">
        <v>771</v>
      </c>
      <c r="C3" s="9"/>
      <c r="D3" s="9"/>
      <c r="E3" s="9"/>
      <c r="F3" s="9"/>
      <c r="G3" s="9"/>
      <c r="H3" s="9"/>
      <c r="I3" s="9"/>
      <c r="J3" s="9"/>
      <c r="K3" s="9"/>
      <c r="L3" s="9"/>
      <c r="M3" s="9"/>
      <c r="N3" s="9"/>
      <c r="O3" s="9"/>
      <c r="P3" s="9"/>
      <c r="Q3" s="9"/>
      <c r="R3" s="9"/>
      <c r="S3" s="9"/>
      <c r="T3" s="9"/>
      <c r="U3" s="9"/>
      <c r="V3" s="9"/>
      <c r="W3" s="9"/>
      <c r="X3" s="9"/>
      <c r="Y3" s="9"/>
      <c r="Z3" s="9"/>
    </row>
    <row r="4" spans="1:26">
      <c r="A4" s="32">
        <v>1</v>
      </c>
      <c r="B4" s="9" t="s">
        <v>772</v>
      </c>
      <c r="C4" s="9" t="s">
        <v>8</v>
      </c>
      <c r="D4" s="9"/>
      <c r="E4" s="9"/>
      <c r="F4" s="9"/>
      <c r="G4" s="9"/>
      <c r="H4" s="9"/>
      <c r="I4" s="9"/>
      <c r="J4" s="9"/>
      <c r="K4" s="9"/>
      <c r="L4" s="9"/>
      <c r="M4" s="9"/>
      <c r="N4" s="9"/>
      <c r="O4" s="9"/>
      <c r="P4" s="9"/>
      <c r="Q4" s="9"/>
      <c r="R4" s="9"/>
      <c r="S4" s="9"/>
      <c r="T4" s="9"/>
      <c r="U4" s="9"/>
      <c r="V4" s="9"/>
      <c r="W4" s="9"/>
      <c r="X4" s="9"/>
      <c r="Y4" s="9"/>
      <c r="Z4" s="9"/>
    </row>
    <row r="5" spans="1:26">
      <c r="A5" s="32">
        <v>2</v>
      </c>
      <c r="B5" s="9" t="s">
        <v>773</v>
      </c>
      <c r="C5" s="9" t="s">
        <v>40</v>
      </c>
      <c r="D5" s="9"/>
      <c r="E5" s="9"/>
      <c r="F5" s="9"/>
      <c r="G5" s="9"/>
      <c r="H5" s="9"/>
      <c r="I5" s="9"/>
      <c r="J5" s="9"/>
      <c r="K5" s="9"/>
      <c r="L5" s="9"/>
      <c r="M5" s="9"/>
      <c r="N5" s="9"/>
      <c r="O5" s="9"/>
      <c r="P5" s="9"/>
      <c r="Q5" s="9"/>
      <c r="R5" s="9"/>
      <c r="S5" s="9"/>
      <c r="T5" s="9"/>
      <c r="U5" s="9"/>
      <c r="V5" s="9"/>
      <c r="W5" s="9"/>
      <c r="X5" s="9"/>
      <c r="Y5" s="9"/>
      <c r="Z5" s="9"/>
    </row>
    <row r="6" spans="1:26">
      <c r="A6" s="32">
        <v>3</v>
      </c>
      <c r="B6" s="9" t="s">
        <v>774</v>
      </c>
      <c r="C6" s="9" t="s">
        <v>46</v>
      </c>
      <c r="D6" s="9"/>
      <c r="E6" s="9"/>
      <c r="F6" s="9"/>
      <c r="G6" s="9"/>
      <c r="H6" s="9"/>
      <c r="I6" s="9"/>
      <c r="J6" s="9"/>
      <c r="K6" s="9"/>
      <c r="L6" s="9"/>
      <c r="M6" s="9"/>
      <c r="N6" s="9"/>
      <c r="O6" s="9"/>
      <c r="P6" s="9"/>
      <c r="Q6" s="9"/>
      <c r="R6" s="9"/>
      <c r="S6" s="9"/>
      <c r="T6" s="9"/>
      <c r="U6" s="9"/>
      <c r="V6" s="9"/>
      <c r="W6" s="9"/>
      <c r="X6" s="9"/>
      <c r="Y6" s="9"/>
      <c r="Z6" s="9"/>
    </row>
    <row r="7" spans="1:26">
      <c r="A7" s="32">
        <v>4</v>
      </c>
      <c r="B7" s="9" t="s">
        <v>775</v>
      </c>
      <c r="C7" s="9" t="s">
        <v>18</v>
      </c>
      <c r="D7" s="9"/>
      <c r="E7" s="9"/>
      <c r="F7" s="9"/>
      <c r="G7" s="9"/>
      <c r="H7" s="9"/>
      <c r="I7" s="9"/>
      <c r="J7" s="9"/>
      <c r="K7" s="9"/>
      <c r="L7" s="9"/>
      <c r="M7" s="9"/>
      <c r="N7" s="9"/>
      <c r="O7" s="9"/>
      <c r="P7" s="9"/>
      <c r="Q7" s="9"/>
      <c r="R7" s="9"/>
      <c r="S7" s="9"/>
      <c r="T7" s="9"/>
      <c r="U7" s="9"/>
      <c r="V7" s="9"/>
      <c r="W7" s="9"/>
      <c r="X7" s="9"/>
      <c r="Y7" s="9"/>
      <c r="Z7" s="9"/>
    </row>
    <row r="8" spans="1:26">
      <c r="A8" s="32">
        <v>5</v>
      </c>
      <c r="B8" s="9" t="s">
        <v>776</v>
      </c>
      <c r="C8" s="9" t="s">
        <v>8</v>
      </c>
      <c r="D8" s="9"/>
      <c r="E8" s="9"/>
      <c r="F8" s="9"/>
      <c r="G8" s="9"/>
      <c r="H8" s="9"/>
      <c r="I8" s="9"/>
      <c r="J8" s="9"/>
      <c r="K8" s="9"/>
      <c r="L8" s="9"/>
      <c r="M8" s="9"/>
      <c r="N8" s="9"/>
      <c r="O8" s="9"/>
      <c r="P8" s="9"/>
      <c r="Q8" s="9"/>
      <c r="R8" s="9"/>
      <c r="S8" s="9"/>
      <c r="T8" s="9"/>
      <c r="U8" s="9"/>
      <c r="V8" s="9"/>
      <c r="W8" s="9"/>
      <c r="X8" s="9"/>
      <c r="Y8" s="9"/>
      <c r="Z8" s="9"/>
    </row>
    <row r="9" spans="1:26">
      <c r="A9" s="32">
        <v>6</v>
      </c>
      <c r="B9" s="9" t="s">
        <v>777</v>
      </c>
      <c r="C9" s="9" t="s">
        <v>18</v>
      </c>
      <c r="D9" s="9"/>
      <c r="E9" s="9"/>
      <c r="F9" s="9"/>
      <c r="G9" s="9"/>
      <c r="H9" s="9"/>
      <c r="I9" s="9"/>
      <c r="J9" s="9"/>
      <c r="K9" s="9"/>
      <c r="L9" s="9"/>
      <c r="M9" s="9"/>
      <c r="N9" s="9"/>
      <c r="O9" s="9"/>
      <c r="P9" s="9"/>
      <c r="Q9" s="9"/>
      <c r="R9" s="9"/>
      <c r="S9" s="9"/>
      <c r="T9" s="9"/>
      <c r="U9" s="9"/>
      <c r="V9" s="9"/>
      <c r="W9" s="9"/>
      <c r="X9" s="9"/>
      <c r="Y9" s="9"/>
      <c r="Z9" s="9"/>
    </row>
    <row r="10" spans="1:26">
      <c r="A10" s="32"/>
      <c r="B10" s="9" t="s">
        <v>122</v>
      </c>
      <c r="C10" s="9"/>
      <c r="D10" s="9"/>
      <c r="E10" s="9"/>
      <c r="F10" s="9"/>
      <c r="G10" s="9"/>
      <c r="H10" s="9"/>
      <c r="I10" s="9"/>
      <c r="J10" s="9"/>
      <c r="K10" s="9"/>
      <c r="L10" s="9"/>
      <c r="M10" s="9"/>
      <c r="N10" s="9"/>
      <c r="O10" s="9"/>
      <c r="P10" s="9"/>
      <c r="Q10" s="9"/>
      <c r="R10" s="9"/>
      <c r="S10" s="9"/>
      <c r="T10" s="9"/>
      <c r="U10" s="9"/>
      <c r="V10" s="9"/>
      <c r="W10" s="9"/>
      <c r="X10" s="9"/>
      <c r="Y10" s="9"/>
      <c r="Z10" s="9"/>
    </row>
    <row r="11" spans="1:26">
      <c r="A11" s="32"/>
      <c r="B11" s="9" t="s">
        <v>778</v>
      </c>
      <c r="C11" s="9"/>
      <c r="D11" s="9"/>
      <c r="E11" s="9"/>
      <c r="F11" s="9"/>
      <c r="G11" s="9"/>
      <c r="H11" s="9"/>
      <c r="I11" s="9"/>
      <c r="J11" s="9"/>
      <c r="K11" s="9"/>
      <c r="L11" s="9"/>
      <c r="M11" s="9"/>
      <c r="N11" s="9"/>
      <c r="O11" s="9"/>
      <c r="P11" s="9"/>
      <c r="Q11" s="9"/>
      <c r="R11" s="9"/>
      <c r="S11" s="9"/>
      <c r="T11" s="9"/>
      <c r="U11" s="9"/>
      <c r="V11" s="9"/>
      <c r="W11" s="9"/>
      <c r="X11" s="9"/>
      <c r="Y11" s="9"/>
      <c r="Z11" s="9"/>
    </row>
    <row r="12" spans="1:26">
      <c r="A12" s="32">
        <v>6</v>
      </c>
      <c r="B12" s="9" t="s">
        <v>779</v>
      </c>
      <c r="C12" s="9" t="s">
        <v>4</v>
      </c>
      <c r="D12" s="9"/>
      <c r="E12" s="9"/>
      <c r="F12" s="9"/>
      <c r="G12" s="9"/>
      <c r="H12" s="9"/>
      <c r="I12" s="9"/>
      <c r="J12" s="9"/>
      <c r="K12" s="9"/>
      <c r="L12" s="9"/>
      <c r="M12" s="9"/>
      <c r="N12" s="9"/>
      <c r="O12" s="9"/>
      <c r="P12" s="9"/>
      <c r="Q12" s="9"/>
      <c r="R12" s="9"/>
      <c r="S12" s="9"/>
      <c r="T12" s="9"/>
      <c r="U12" s="9"/>
      <c r="V12" s="9"/>
      <c r="W12" s="9"/>
      <c r="X12" s="9"/>
      <c r="Y12" s="9"/>
      <c r="Z12" s="9"/>
    </row>
    <row r="13" spans="1:26">
      <c r="A13" s="32">
        <v>7</v>
      </c>
      <c r="B13" s="9" t="s">
        <v>780</v>
      </c>
      <c r="C13" s="9" t="s">
        <v>4</v>
      </c>
      <c r="D13" s="9"/>
      <c r="E13" s="9"/>
      <c r="F13" s="9"/>
      <c r="G13" s="9"/>
      <c r="H13" s="9"/>
      <c r="I13" s="9"/>
      <c r="J13" s="9"/>
      <c r="K13" s="9"/>
      <c r="L13" s="9"/>
      <c r="M13" s="9"/>
      <c r="N13" s="9"/>
      <c r="O13" s="9"/>
      <c r="P13" s="9"/>
      <c r="Q13" s="9"/>
      <c r="R13" s="9"/>
      <c r="S13" s="9"/>
      <c r="T13" s="9"/>
      <c r="U13" s="9"/>
      <c r="V13" s="9"/>
      <c r="W13" s="9"/>
      <c r="X13" s="9"/>
      <c r="Y13" s="9"/>
      <c r="Z13" s="9"/>
    </row>
    <row r="14" spans="1:26">
      <c r="A14" s="32">
        <v>8</v>
      </c>
      <c r="B14" s="9" t="s">
        <v>781</v>
      </c>
      <c r="C14" s="9" t="s">
        <v>4</v>
      </c>
      <c r="D14" s="9"/>
      <c r="E14" s="9"/>
      <c r="F14" s="9"/>
      <c r="G14" s="9"/>
      <c r="H14" s="9"/>
      <c r="I14" s="9"/>
      <c r="J14" s="9"/>
      <c r="K14" s="9"/>
      <c r="L14" s="9"/>
      <c r="M14" s="9"/>
      <c r="N14" s="9"/>
      <c r="O14" s="9"/>
      <c r="P14" s="9"/>
      <c r="Q14" s="9"/>
      <c r="R14" s="9"/>
      <c r="S14" s="9"/>
      <c r="T14" s="9"/>
      <c r="U14" s="9"/>
      <c r="V14" s="9"/>
      <c r="W14" s="9"/>
      <c r="X14" s="9"/>
      <c r="Y14" s="9"/>
      <c r="Z14" s="9"/>
    </row>
    <row r="15" spans="1:26">
      <c r="A15" s="32">
        <v>9</v>
      </c>
      <c r="B15" s="9" t="s">
        <v>782</v>
      </c>
      <c r="C15" s="9" t="s">
        <v>8</v>
      </c>
      <c r="D15" s="9"/>
      <c r="E15" s="9"/>
      <c r="F15" s="9"/>
      <c r="G15" s="9"/>
      <c r="H15" s="9"/>
      <c r="I15" s="9"/>
      <c r="J15" s="9"/>
      <c r="K15" s="9"/>
      <c r="L15" s="9"/>
      <c r="M15" s="9"/>
      <c r="N15" s="9"/>
      <c r="O15" s="9"/>
      <c r="P15" s="9"/>
      <c r="Q15" s="9"/>
      <c r="R15" s="9"/>
      <c r="S15" s="9"/>
      <c r="T15" s="9"/>
      <c r="U15" s="9"/>
      <c r="V15" s="9"/>
      <c r="W15" s="9"/>
      <c r="X15" s="9"/>
      <c r="Y15" s="9"/>
      <c r="Z15" s="9"/>
    </row>
    <row r="16" spans="1:26">
      <c r="A16" s="32">
        <v>10</v>
      </c>
      <c r="B16" s="9" t="s">
        <v>783</v>
      </c>
      <c r="C16" s="9" t="s">
        <v>19</v>
      </c>
      <c r="D16" s="9"/>
      <c r="E16" s="9"/>
      <c r="F16" s="9"/>
      <c r="G16" s="9"/>
      <c r="H16" s="9"/>
      <c r="I16" s="9"/>
      <c r="J16" s="9"/>
      <c r="K16" s="9"/>
      <c r="L16" s="9"/>
      <c r="M16" s="9"/>
      <c r="N16" s="9"/>
      <c r="O16" s="9"/>
      <c r="P16" s="9"/>
      <c r="Q16" s="9"/>
      <c r="R16" s="9"/>
      <c r="S16" s="9"/>
      <c r="T16" s="9"/>
      <c r="U16" s="9"/>
      <c r="V16" s="9"/>
      <c r="W16" s="9"/>
      <c r="X16" s="9"/>
      <c r="Y16" s="9"/>
      <c r="Z16" s="9"/>
    </row>
    <row r="17" spans="1:26">
      <c r="A17" s="32">
        <v>11</v>
      </c>
      <c r="B17" s="9" t="s">
        <v>784</v>
      </c>
      <c r="C17" s="9" t="s">
        <v>46</v>
      </c>
      <c r="D17" s="9"/>
      <c r="E17" s="9"/>
      <c r="F17" s="9"/>
      <c r="G17" s="9"/>
      <c r="H17" s="9"/>
      <c r="I17" s="9"/>
      <c r="J17" s="9"/>
      <c r="K17" s="9"/>
      <c r="L17" s="9"/>
      <c r="M17" s="9"/>
      <c r="N17" s="9"/>
      <c r="O17" s="9"/>
      <c r="P17" s="9"/>
      <c r="Q17" s="9"/>
      <c r="R17" s="9"/>
      <c r="S17" s="9"/>
      <c r="T17" s="9"/>
      <c r="U17" s="9"/>
      <c r="V17" s="9"/>
      <c r="W17" s="9"/>
      <c r="X17" s="9"/>
      <c r="Y17" s="9"/>
      <c r="Z17" s="9"/>
    </row>
    <row r="18" spans="1:26">
      <c r="A18" s="32">
        <v>12</v>
      </c>
      <c r="B18" s="9" t="s">
        <v>785</v>
      </c>
      <c r="C18" s="9" t="s">
        <v>40</v>
      </c>
      <c r="D18" s="9"/>
      <c r="E18" s="9"/>
      <c r="F18" s="9"/>
      <c r="G18" s="9"/>
      <c r="H18" s="9"/>
      <c r="I18" s="9"/>
      <c r="J18" s="9"/>
      <c r="K18" s="9"/>
      <c r="L18" s="9"/>
      <c r="M18" s="9"/>
      <c r="N18" s="9"/>
      <c r="O18" s="9"/>
      <c r="P18" s="9"/>
      <c r="Q18" s="9"/>
      <c r="R18" s="9"/>
      <c r="S18" s="9"/>
      <c r="T18" s="9"/>
      <c r="U18" s="9"/>
      <c r="V18" s="9"/>
      <c r="W18" s="9"/>
      <c r="X18" s="9"/>
      <c r="Y18" s="9"/>
      <c r="Z18" s="9"/>
    </row>
    <row r="19" spans="1:26">
      <c r="A19" s="32"/>
      <c r="B19" s="9"/>
      <c r="C19" s="9"/>
      <c r="D19" s="9"/>
      <c r="E19" s="9"/>
      <c r="F19" s="9"/>
      <c r="G19" s="9"/>
      <c r="H19" s="9"/>
      <c r="I19" s="9"/>
      <c r="J19" s="9"/>
      <c r="K19" s="9"/>
      <c r="L19" s="9"/>
      <c r="M19" s="9"/>
      <c r="N19" s="9"/>
      <c r="O19" s="9"/>
      <c r="P19" s="9"/>
      <c r="Q19" s="9"/>
      <c r="R19" s="9"/>
      <c r="S19" s="9"/>
      <c r="T19" s="9"/>
      <c r="U19" s="9"/>
      <c r="V19" s="9"/>
      <c r="W19" s="9"/>
      <c r="X19" s="9"/>
      <c r="Y19" s="9"/>
      <c r="Z19" s="9"/>
    </row>
    <row r="20" spans="1:26">
      <c r="A20" s="32"/>
      <c r="B20" s="10" t="s">
        <v>786</v>
      </c>
      <c r="C20" s="10"/>
      <c r="D20" s="9"/>
      <c r="E20" s="9"/>
      <c r="F20" s="9"/>
      <c r="G20" s="9"/>
      <c r="H20" s="9"/>
      <c r="I20" s="9"/>
      <c r="J20" s="9"/>
      <c r="K20" s="9"/>
      <c r="L20" s="9"/>
      <c r="M20" s="9"/>
      <c r="N20" s="9"/>
      <c r="O20" s="9"/>
      <c r="P20" s="9"/>
      <c r="Q20" s="9"/>
      <c r="R20" s="9"/>
      <c r="S20" s="9"/>
      <c r="T20" s="9"/>
      <c r="U20" s="9"/>
      <c r="V20" s="9"/>
      <c r="W20" s="9"/>
      <c r="X20" s="9"/>
      <c r="Y20" s="9"/>
      <c r="Z20" s="9"/>
    </row>
    <row r="21" spans="1:26">
      <c r="A21" s="32">
        <v>13</v>
      </c>
      <c r="B21" s="10" t="s">
        <v>787</v>
      </c>
      <c r="C21" s="10" t="s">
        <v>8</v>
      </c>
      <c r="D21" s="9"/>
      <c r="E21" s="9"/>
      <c r="F21" s="9"/>
      <c r="G21" s="9"/>
      <c r="H21" s="9"/>
      <c r="I21" s="9"/>
      <c r="J21" s="9"/>
      <c r="K21" s="9"/>
      <c r="L21" s="9"/>
      <c r="M21" s="9"/>
      <c r="N21" s="9"/>
      <c r="O21" s="9"/>
      <c r="P21" s="9"/>
      <c r="Q21" s="9"/>
      <c r="R21" s="9"/>
      <c r="S21" s="9"/>
      <c r="T21" s="9"/>
      <c r="U21" s="9"/>
      <c r="V21" s="9"/>
      <c r="W21" s="9"/>
      <c r="X21" s="9"/>
      <c r="Y21" s="9"/>
      <c r="Z21" s="9"/>
    </row>
    <row r="22" spans="1:26">
      <c r="A22" s="32">
        <v>14</v>
      </c>
      <c r="B22" s="10" t="s">
        <v>788</v>
      </c>
      <c r="C22" s="10" t="s">
        <v>8</v>
      </c>
      <c r="D22" s="9"/>
      <c r="E22" s="9"/>
      <c r="F22" s="9"/>
      <c r="G22" s="9"/>
      <c r="H22" s="9"/>
      <c r="I22" s="9"/>
      <c r="J22" s="9"/>
      <c r="K22" s="9"/>
      <c r="L22" s="9"/>
      <c r="M22" s="9"/>
      <c r="N22" s="9"/>
      <c r="O22" s="9"/>
      <c r="P22" s="9"/>
      <c r="Q22" s="9"/>
      <c r="R22" s="9"/>
      <c r="S22" s="9"/>
      <c r="T22" s="9"/>
      <c r="U22" s="9"/>
      <c r="V22" s="9"/>
      <c r="W22" s="9"/>
      <c r="X22" s="9"/>
      <c r="Y22" s="9"/>
      <c r="Z22" s="9"/>
    </row>
    <row r="23" spans="1:26">
      <c r="A23" s="32">
        <v>15</v>
      </c>
      <c r="B23" s="10" t="s">
        <v>789</v>
      </c>
      <c r="C23" s="10" t="s">
        <v>8</v>
      </c>
      <c r="D23" s="9"/>
      <c r="E23" s="9"/>
      <c r="F23" s="9"/>
      <c r="G23" s="9"/>
      <c r="H23" s="9"/>
      <c r="I23" s="9"/>
      <c r="J23" s="9"/>
      <c r="K23" s="9"/>
      <c r="L23" s="9"/>
      <c r="M23" s="9"/>
      <c r="N23" s="9"/>
      <c r="O23" s="9"/>
      <c r="P23" s="9"/>
      <c r="Q23" s="9"/>
      <c r="R23" s="9"/>
      <c r="S23" s="9"/>
      <c r="T23" s="9"/>
      <c r="U23" s="9"/>
      <c r="V23" s="9"/>
      <c r="W23" s="9"/>
      <c r="X23" s="9"/>
      <c r="Y23" s="9"/>
      <c r="Z23" s="9"/>
    </row>
    <row r="24" spans="1:26">
      <c r="A24" s="32">
        <v>16</v>
      </c>
      <c r="B24" s="10" t="s">
        <v>790</v>
      </c>
      <c r="C24" s="10" t="s">
        <v>8</v>
      </c>
      <c r="D24" s="9"/>
      <c r="E24" s="9"/>
      <c r="F24" s="9"/>
      <c r="G24" s="9"/>
      <c r="H24" s="9"/>
      <c r="I24" s="9"/>
      <c r="J24" s="9"/>
      <c r="K24" s="9"/>
      <c r="L24" s="9"/>
      <c r="M24" s="9"/>
      <c r="N24" s="9"/>
      <c r="O24" s="9"/>
      <c r="P24" s="9"/>
      <c r="Q24" s="9"/>
      <c r="R24" s="9"/>
      <c r="S24" s="9"/>
      <c r="T24" s="9"/>
      <c r="U24" s="9"/>
      <c r="V24" s="9"/>
      <c r="W24" s="9"/>
      <c r="X24" s="9"/>
      <c r="Y24" s="9"/>
      <c r="Z24" s="9"/>
    </row>
    <row r="25" spans="1:26">
      <c r="A25" s="32">
        <v>17</v>
      </c>
      <c r="B25" s="10" t="s">
        <v>791</v>
      </c>
      <c r="C25" s="10" t="s">
        <v>8</v>
      </c>
      <c r="D25" s="9"/>
      <c r="E25" s="9"/>
      <c r="F25" s="9"/>
      <c r="G25" s="9"/>
      <c r="H25" s="9"/>
      <c r="I25" s="9"/>
      <c r="J25" s="9"/>
      <c r="K25" s="9"/>
      <c r="L25" s="9"/>
      <c r="M25" s="9"/>
      <c r="N25" s="9"/>
      <c r="O25" s="9"/>
      <c r="P25" s="9"/>
      <c r="Q25" s="9"/>
      <c r="R25" s="9"/>
      <c r="S25" s="9"/>
      <c r="T25" s="9"/>
      <c r="U25" s="9"/>
      <c r="V25" s="9"/>
      <c r="W25" s="9"/>
      <c r="X25" s="9"/>
      <c r="Y25" s="9"/>
      <c r="Z25" s="9"/>
    </row>
    <row r="26" spans="1:26">
      <c r="A26" s="32">
        <v>18</v>
      </c>
      <c r="B26" s="10" t="s">
        <v>792</v>
      </c>
      <c r="C26" s="10" t="s">
        <v>4</v>
      </c>
      <c r="D26" s="9"/>
      <c r="E26" s="9"/>
      <c r="F26" s="9"/>
      <c r="G26" s="9"/>
      <c r="H26" s="9"/>
      <c r="I26" s="9"/>
      <c r="J26" s="9"/>
      <c r="K26" s="9"/>
      <c r="L26" s="9"/>
      <c r="M26" s="9"/>
      <c r="N26" s="9"/>
      <c r="O26" s="9"/>
      <c r="P26" s="9"/>
      <c r="Q26" s="9"/>
      <c r="R26" s="9"/>
      <c r="S26" s="9"/>
      <c r="T26" s="9"/>
      <c r="U26" s="9"/>
      <c r="V26" s="9"/>
      <c r="W26" s="9"/>
      <c r="X26" s="9"/>
      <c r="Y26" s="9"/>
      <c r="Z26" s="9"/>
    </row>
    <row r="27" spans="1:26">
      <c r="A27" s="32">
        <v>19</v>
      </c>
      <c r="B27" s="10" t="s">
        <v>793</v>
      </c>
      <c r="C27" s="10" t="s">
        <v>8</v>
      </c>
      <c r="D27" s="9"/>
      <c r="E27" s="9"/>
      <c r="F27" s="9"/>
      <c r="G27" s="9"/>
      <c r="H27" s="9"/>
      <c r="I27" s="9"/>
      <c r="J27" s="9"/>
      <c r="K27" s="9"/>
      <c r="L27" s="9"/>
      <c r="M27" s="9"/>
      <c r="N27" s="9"/>
      <c r="O27" s="9"/>
      <c r="P27" s="9"/>
      <c r="Q27" s="9"/>
      <c r="R27" s="9"/>
      <c r="S27" s="9"/>
      <c r="T27" s="9"/>
      <c r="U27" s="9"/>
      <c r="V27" s="9"/>
      <c r="W27" s="9"/>
      <c r="X27" s="9"/>
      <c r="Y27" s="9"/>
      <c r="Z27" s="9"/>
    </row>
    <row r="28" spans="1:26">
      <c r="A28" s="32">
        <v>20</v>
      </c>
      <c r="B28" s="10" t="s">
        <v>794</v>
      </c>
      <c r="C28" s="10" t="s">
        <v>8</v>
      </c>
      <c r="D28" s="9"/>
      <c r="E28" s="9"/>
      <c r="F28" s="9"/>
      <c r="G28" s="9"/>
      <c r="H28" s="9"/>
      <c r="I28" s="9"/>
      <c r="J28" s="9"/>
      <c r="K28" s="9"/>
      <c r="L28" s="9"/>
      <c r="M28" s="9"/>
      <c r="N28" s="9"/>
      <c r="O28" s="9"/>
      <c r="P28" s="9"/>
      <c r="Q28" s="9"/>
      <c r="R28" s="9"/>
      <c r="S28" s="9"/>
      <c r="T28" s="9"/>
      <c r="U28" s="9"/>
      <c r="V28" s="9"/>
      <c r="W28" s="9"/>
      <c r="X28" s="9"/>
      <c r="Y28" s="9"/>
      <c r="Z28" s="9"/>
    </row>
    <row r="29" spans="1:26">
      <c r="A29" s="32">
        <v>21</v>
      </c>
      <c r="B29" s="10" t="s">
        <v>795</v>
      </c>
      <c r="C29" s="10" t="s">
        <v>18</v>
      </c>
      <c r="D29" s="9"/>
      <c r="E29" s="9"/>
      <c r="F29" s="9"/>
      <c r="G29" s="9"/>
      <c r="H29" s="9"/>
      <c r="I29" s="9"/>
      <c r="J29" s="9"/>
      <c r="K29" s="9"/>
      <c r="L29" s="9"/>
      <c r="M29" s="9"/>
      <c r="N29" s="9"/>
      <c r="O29" s="9"/>
      <c r="P29" s="9"/>
      <c r="Q29" s="9"/>
      <c r="R29" s="9"/>
      <c r="S29" s="9"/>
      <c r="T29" s="9"/>
      <c r="U29" s="9"/>
      <c r="V29" s="9"/>
      <c r="W29" s="9"/>
      <c r="X29" s="9"/>
      <c r="Y29" s="9"/>
      <c r="Z29" s="9"/>
    </row>
    <row r="30" spans="1:26">
      <c r="A30" s="32">
        <v>22</v>
      </c>
      <c r="B30" s="10" t="s">
        <v>796</v>
      </c>
      <c r="C30" s="10" t="s">
        <v>4</v>
      </c>
      <c r="D30" s="9"/>
      <c r="E30" s="9"/>
      <c r="F30" s="9"/>
      <c r="G30" s="9"/>
      <c r="H30" s="9"/>
      <c r="I30" s="9"/>
      <c r="J30" s="9"/>
      <c r="K30" s="9"/>
      <c r="L30" s="9"/>
      <c r="M30" s="9"/>
      <c r="N30" s="9"/>
      <c r="O30" s="9"/>
      <c r="P30" s="9"/>
      <c r="Q30" s="9"/>
      <c r="R30" s="9"/>
      <c r="S30" s="9"/>
      <c r="T30" s="9"/>
      <c r="U30" s="9"/>
      <c r="V30" s="9"/>
      <c r="W30" s="9"/>
      <c r="X30" s="9"/>
      <c r="Y30" s="9"/>
      <c r="Z30" s="9"/>
    </row>
    <row r="31" spans="1:26">
      <c r="A31" s="32"/>
      <c r="B31" s="10"/>
      <c r="C31" s="10"/>
      <c r="D31" s="9"/>
      <c r="E31" s="9"/>
      <c r="F31" s="9"/>
      <c r="G31" s="9"/>
      <c r="H31" s="9"/>
      <c r="I31" s="9"/>
      <c r="J31" s="9"/>
      <c r="K31" s="9"/>
      <c r="L31" s="9"/>
      <c r="M31" s="9"/>
      <c r="N31" s="9"/>
      <c r="O31" s="9"/>
      <c r="P31" s="9"/>
      <c r="Q31" s="9"/>
      <c r="R31" s="9"/>
      <c r="S31" s="9"/>
      <c r="T31" s="9"/>
      <c r="U31" s="9"/>
      <c r="V31" s="9"/>
      <c r="W31" s="9"/>
      <c r="X31" s="9"/>
      <c r="Y31" s="9"/>
      <c r="Z31" s="9"/>
    </row>
    <row r="32" spans="1:26">
      <c r="A32" s="32"/>
      <c r="B32" s="10" t="s">
        <v>797</v>
      </c>
      <c r="C32" s="10"/>
      <c r="D32" s="9"/>
      <c r="E32" s="9"/>
      <c r="F32" s="9"/>
      <c r="G32" s="9"/>
      <c r="H32" s="9"/>
      <c r="I32" s="9"/>
      <c r="J32" s="9"/>
      <c r="K32" s="9"/>
      <c r="L32" s="9"/>
      <c r="M32" s="9"/>
      <c r="N32" s="9"/>
      <c r="O32" s="9"/>
      <c r="P32" s="9"/>
      <c r="Q32" s="9"/>
      <c r="R32" s="9"/>
      <c r="S32" s="9"/>
      <c r="T32" s="9"/>
      <c r="U32" s="9"/>
      <c r="V32" s="9"/>
      <c r="W32" s="9"/>
      <c r="X32" s="9"/>
      <c r="Y32" s="9"/>
      <c r="Z32" s="9"/>
    </row>
    <row r="33" spans="1:26">
      <c r="A33" s="32">
        <v>23</v>
      </c>
      <c r="B33" s="10" t="s">
        <v>798</v>
      </c>
      <c r="C33" s="10" t="s">
        <v>8</v>
      </c>
      <c r="D33" s="9"/>
      <c r="E33" s="9"/>
      <c r="F33" s="9"/>
      <c r="G33" s="9"/>
      <c r="H33" s="9"/>
      <c r="I33" s="9"/>
      <c r="J33" s="9"/>
      <c r="K33" s="9"/>
      <c r="L33" s="9"/>
      <c r="M33" s="9"/>
      <c r="N33" s="9"/>
      <c r="O33" s="9"/>
      <c r="P33" s="9"/>
      <c r="Q33" s="9"/>
      <c r="R33" s="9"/>
      <c r="S33" s="9"/>
      <c r="T33" s="9"/>
      <c r="U33" s="9"/>
      <c r="V33" s="9"/>
      <c r="W33" s="9"/>
      <c r="X33" s="9"/>
      <c r="Y33" s="9"/>
      <c r="Z33" s="9"/>
    </row>
    <row r="34" spans="1:26">
      <c r="A34" s="32"/>
      <c r="B34" s="9"/>
      <c r="C34" s="9"/>
      <c r="D34" s="9"/>
      <c r="E34" s="9"/>
      <c r="F34" s="9"/>
      <c r="G34" s="9"/>
      <c r="H34" s="9"/>
      <c r="I34" s="9"/>
      <c r="J34" s="9"/>
      <c r="K34" s="9"/>
      <c r="L34" s="9"/>
      <c r="M34" s="9"/>
      <c r="N34" s="9"/>
      <c r="O34" s="9"/>
      <c r="P34" s="9"/>
      <c r="Q34" s="9"/>
      <c r="R34" s="9"/>
      <c r="S34" s="9"/>
      <c r="T34" s="9"/>
      <c r="U34" s="9"/>
      <c r="V34" s="9"/>
      <c r="W34" s="9"/>
      <c r="X34" s="9"/>
      <c r="Y34" s="9"/>
      <c r="Z34" s="9"/>
    </row>
    <row r="35" spans="1:26">
      <c r="A35" s="32"/>
      <c r="B35" s="9" t="s">
        <v>799</v>
      </c>
      <c r="C35" s="9"/>
      <c r="D35" s="9"/>
      <c r="E35" s="9"/>
      <c r="F35" s="9"/>
      <c r="G35" s="9"/>
      <c r="H35" s="9"/>
      <c r="I35" s="9"/>
      <c r="J35" s="9"/>
      <c r="K35" s="9"/>
      <c r="L35" s="9"/>
      <c r="M35" s="9"/>
      <c r="N35" s="9"/>
      <c r="O35" s="9"/>
      <c r="P35" s="9"/>
      <c r="Q35" s="9"/>
      <c r="R35" s="9"/>
      <c r="S35" s="9"/>
      <c r="T35" s="9"/>
      <c r="U35" s="9"/>
      <c r="V35" s="9"/>
      <c r="W35" s="9"/>
      <c r="X35" s="9"/>
      <c r="Y35" s="9"/>
      <c r="Z35" s="9"/>
    </row>
    <row r="36" spans="1:26">
      <c r="A36" s="32"/>
      <c r="B36" s="9" t="s">
        <v>800</v>
      </c>
      <c r="C36" s="9"/>
      <c r="D36" s="9"/>
      <c r="E36" s="9"/>
      <c r="F36" s="9"/>
      <c r="G36" s="9"/>
      <c r="H36" s="9"/>
      <c r="I36" s="9"/>
      <c r="J36" s="9"/>
      <c r="K36" s="9"/>
      <c r="L36" s="9"/>
      <c r="M36" s="9"/>
      <c r="N36" s="9"/>
      <c r="O36" s="9"/>
      <c r="P36" s="9"/>
      <c r="Q36" s="9"/>
      <c r="R36" s="9"/>
      <c r="S36" s="9"/>
      <c r="T36" s="9"/>
      <c r="U36" s="9"/>
      <c r="V36" s="9"/>
      <c r="W36" s="9"/>
      <c r="X36" s="9"/>
      <c r="Y36" s="9"/>
      <c r="Z36" s="9"/>
    </row>
    <row r="37" spans="1:26">
      <c r="A37" s="32"/>
      <c r="B37" s="9"/>
      <c r="C37" s="9"/>
      <c r="D37" s="9"/>
      <c r="E37" s="9"/>
      <c r="F37" s="9"/>
      <c r="G37" s="9"/>
      <c r="H37" s="9"/>
      <c r="I37" s="9"/>
      <c r="J37" s="9"/>
      <c r="K37" s="9"/>
      <c r="L37" s="9"/>
      <c r="M37" s="9"/>
      <c r="N37" s="9"/>
      <c r="O37" s="9"/>
      <c r="P37" s="9"/>
      <c r="Q37" s="9"/>
      <c r="R37" s="9"/>
      <c r="S37" s="9"/>
      <c r="T37" s="9"/>
      <c r="U37" s="9"/>
      <c r="V37" s="9"/>
      <c r="W37" s="9"/>
      <c r="X37" s="9"/>
      <c r="Y37" s="9"/>
      <c r="Z37" s="9"/>
    </row>
    <row r="38" spans="1:26">
      <c r="A38" s="32">
        <v>25</v>
      </c>
      <c r="B38" s="9" t="s">
        <v>801</v>
      </c>
      <c r="C38" s="9" t="s">
        <v>18</v>
      </c>
      <c r="D38" s="9"/>
      <c r="E38" s="9"/>
      <c r="F38" s="9"/>
      <c r="G38" s="9"/>
      <c r="H38" s="9"/>
      <c r="I38" s="9"/>
      <c r="J38" s="9"/>
      <c r="K38" s="9"/>
      <c r="L38" s="9"/>
      <c r="M38" s="9"/>
      <c r="N38" s="9"/>
      <c r="O38" s="9"/>
      <c r="P38" s="9"/>
      <c r="Q38" s="9"/>
      <c r="R38" s="9"/>
      <c r="S38" s="9"/>
      <c r="T38" s="9"/>
      <c r="U38" s="9"/>
      <c r="V38" s="9"/>
      <c r="W38" s="9"/>
      <c r="X38" s="9"/>
      <c r="Y38" s="9"/>
      <c r="Z38" s="9"/>
    </row>
    <row r="39" spans="1:26">
      <c r="A39" s="32">
        <v>26</v>
      </c>
      <c r="B39" s="9" t="s">
        <v>802</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32">
        <v>27</v>
      </c>
      <c r="B40" s="9" t="s">
        <v>803</v>
      </c>
      <c r="C40" s="9" t="s">
        <v>18</v>
      </c>
      <c r="D40" s="9"/>
      <c r="E40" s="9"/>
      <c r="F40" s="9"/>
      <c r="G40" s="9"/>
      <c r="H40" s="9"/>
      <c r="I40" s="9"/>
      <c r="J40" s="9"/>
      <c r="K40" s="9"/>
      <c r="L40" s="9"/>
      <c r="M40" s="9"/>
      <c r="N40" s="9"/>
      <c r="O40" s="9"/>
      <c r="P40" s="9"/>
      <c r="Q40" s="9"/>
      <c r="R40" s="9"/>
      <c r="S40" s="9"/>
      <c r="T40" s="9"/>
      <c r="U40" s="9"/>
      <c r="V40" s="9"/>
      <c r="W40" s="9"/>
      <c r="X40" s="9"/>
      <c r="Y40" s="9"/>
      <c r="Z40" s="9"/>
    </row>
    <row r="41" spans="1:26">
      <c r="A41" s="32">
        <v>28</v>
      </c>
      <c r="B41" s="9" t="s">
        <v>804</v>
      </c>
      <c r="C41" s="9" t="s">
        <v>18</v>
      </c>
      <c r="D41" s="9"/>
      <c r="E41" s="9"/>
      <c r="F41" s="9"/>
      <c r="G41" s="9"/>
      <c r="H41" s="9"/>
      <c r="I41" s="9"/>
      <c r="J41" s="9"/>
      <c r="K41" s="9"/>
      <c r="L41" s="9"/>
      <c r="M41" s="9"/>
      <c r="N41" s="9"/>
      <c r="O41" s="9"/>
      <c r="P41" s="9"/>
      <c r="Q41" s="9"/>
      <c r="R41" s="9"/>
      <c r="S41" s="9"/>
      <c r="T41" s="9"/>
      <c r="U41" s="9"/>
      <c r="V41" s="9"/>
      <c r="W41" s="9"/>
      <c r="X41" s="9"/>
      <c r="Y41" s="9"/>
      <c r="Z41" s="9"/>
    </row>
    <row r="42" spans="1:26">
      <c r="A42" s="32">
        <v>29</v>
      </c>
      <c r="B42" s="9" t="s">
        <v>805</v>
      </c>
      <c r="C42" s="9" t="s">
        <v>18</v>
      </c>
      <c r="D42" s="9"/>
      <c r="E42" s="9"/>
      <c r="F42" s="9"/>
      <c r="G42" s="9"/>
      <c r="H42" s="9"/>
      <c r="I42" s="9"/>
      <c r="J42" s="9"/>
      <c r="K42" s="9"/>
      <c r="L42" s="9"/>
      <c r="M42" s="9"/>
      <c r="N42" s="9"/>
      <c r="O42" s="9"/>
      <c r="P42" s="9"/>
      <c r="Q42" s="9"/>
      <c r="R42" s="9"/>
      <c r="S42" s="9"/>
      <c r="T42" s="9"/>
      <c r="U42" s="9"/>
      <c r="V42" s="9"/>
      <c r="W42" s="9"/>
      <c r="X42" s="9"/>
      <c r="Y42" s="9"/>
      <c r="Z42" s="9"/>
    </row>
    <row r="43" spans="1:26">
      <c r="A43" s="32">
        <v>30</v>
      </c>
      <c r="B43" s="9" t="s">
        <v>806</v>
      </c>
      <c r="C43" s="9" t="s">
        <v>50</v>
      </c>
      <c r="D43" s="9"/>
      <c r="E43" s="9"/>
      <c r="F43" s="9"/>
      <c r="G43" s="9"/>
      <c r="H43" s="9"/>
      <c r="I43" s="9"/>
      <c r="J43" s="9"/>
      <c r="K43" s="9"/>
      <c r="L43" s="9"/>
      <c r="M43" s="9"/>
      <c r="N43" s="9"/>
      <c r="O43" s="9"/>
      <c r="P43" s="9"/>
      <c r="Q43" s="9"/>
      <c r="R43" s="9"/>
      <c r="S43" s="9"/>
      <c r="T43" s="9"/>
      <c r="U43" s="9"/>
      <c r="V43" s="9"/>
      <c r="W43" s="9"/>
      <c r="X43" s="9"/>
      <c r="Y43" s="9"/>
      <c r="Z43" s="9"/>
    </row>
    <row r="44" spans="1:26">
      <c r="A44" s="32">
        <v>31</v>
      </c>
      <c r="B44" s="9" t="s">
        <v>807</v>
      </c>
      <c r="C44" s="9" t="s">
        <v>8</v>
      </c>
      <c r="D44" s="9"/>
      <c r="E44" s="9"/>
      <c r="F44" s="9"/>
      <c r="G44" s="9"/>
      <c r="H44" s="9"/>
      <c r="I44" s="9"/>
      <c r="J44" s="9"/>
      <c r="K44" s="9"/>
      <c r="L44" s="9"/>
      <c r="M44" s="9"/>
      <c r="N44" s="9"/>
      <c r="O44" s="9"/>
      <c r="P44" s="9"/>
      <c r="Q44" s="9"/>
      <c r="R44" s="9"/>
      <c r="S44" s="9"/>
      <c r="T44" s="9"/>
      <c r="U44" s="9"/>
      <c r="V44" s="9"/>
      <c r="W44" s="9"/>
      <c r="X44" s="9"/>
      <c r="Y44" s="9"/>
      <c r="Z44" s="9"/>
    </row>
    <row r="45" spans="1:26">
      <c r="A45" s="32">
        <v>32</v>
      </c>
      <c r="B45" s="9" t="s">
        <v>808</v>
      </c>
      <c r="C45" s="9" t="s">
        <v>46</v>
      </c>
      <c r="D45" s="9"/>
      <c r="E45" s="9"/>
      <c r="F45" s="9"/>
      <c r="G45" s="9"/>
      <c r="H45" s="9"/>
      <c r="I45" s="9"/>
      <c r="J45" s="9"/>
      <c r="K45" s="9"/>
      <c r="L45" s="9"/>
      <c r="M45" s="9"/>
      <c r="N45" s="9"/>
      <c r="O45" s="9"/>
      <c r="P45" s="9"/>
      <c r="Q45" s="9"/>
      <c r="R45" s="9"/>
      <c r="S45" s="9"/>
      <c r="T45" s="9"/>
      <c r="U45" s="9"/>
      <c r="V45" s="9"/>
      <c r="W45" s="9"/>
      <c r="X45" s="9"/>
      <c r="Y45" s="9"/>
      <c r="Z45" s="9"/>
    </row>
    <row r="46" spans="1:26">
      <c r="A46" s="32">
        <v>33</v>
      </c>
      <c r="B46" s="9" t="s">
        <v>809</v>
      </c>
      <c r="C46" s="9" t="s">
        <v>40</v>
      </c>
      <c r="D46" s="9"/>
      <c r="E46" s="9"/>
      <c r="F46" s="9"/>
      <c r="G46" s="9"/>
      <c r="H46" s="9"/>
      <c r="I46" s="9"/>
      <c r="J46" s="9"/>
      <c r="K46" s="9"/>
      <c r="L46" s="9"/>
      <c r="M46" s="9"/>
      <c r="N46" s="9"/>
      <c r="O46" s="9"/>
      <c r="P46" s="9"/>
      <c r="Q46" s="9"/>
      <c r="R46" s="9"/>
      <c r="S46" s="9"/>
      <c r="T46" s="9"/>
      <c r="U46" s="9"/>
      <c r="V46" s="9"/>
      <c r="W46" s="9"/>
      <c r="X46" s="9"/>
      <c r="Y46" s="9"/>
      <c r="Z46" s="9"/>
    </row>
    <row r="47" spans="1:26">
      <c r="A47" s="32">
        <v>34</v>
      </c>
      <c r="B47" s="9" t="s">
        <v>810</v>
      </c>
      <c r="C47" s="9" t="s">
        <v>18</v>
      </c>
      <c r="D47" s="9"/>
      <c r="E47" s="9"/>
      <c r="F47" s="9"/>
      <c r="G47" s="9"/>
      <c r="H47" s="9"/>
      <c r="I47" s="9"/>
      <c r="J47" s="9"/>
      <c r="K47" s="9"/>
      <c r="L47" s="9"/>
      <c r="M47" s="9"/>
      <c r="N47" s="9"/>
      <c r="O47" s="9"/>
      <c r="P47" s="9"/>
      <c r="Q47" s="9"/>
      <c r="R47" s="9"/>
      <c r="S47" s="9"/>
      <c r="T47" s="9"/>
      <c r="U47" s="9"/>
      <c r="V47" s="9"/>
      <c r="W47" s="9"/>
      <c r="X47" s="9"/>
      <c r="Y47" s="9"/>
      <c r="Z47" s="9"/>
    </row>
    <row r="48" spans="1:26">
      <c r="A48" s="32">
        <v>35</v>
      </c>
      <c r="B48" s="9" t="s">
        <v>811</v>
      </c>
      <c r="C48" s="9" t="s">
        <v>4</v>
      </c>
      <c r="D48" s="9"/>
      <c r="E48" s="9"/>
      <c r="F48" s="9"/>
      <c r="G48" s="9"/>
      <c r="H48" s="9"/>
      <c r="I48" s="9"/>
      <c r="J48" s="9"/>
      <c r="K48" s="9"/>
      <c r="L48" s="9"/>
      <c r="M48" s="9"/>
      <c r="N48" s="9"/>
      <c r="O48" s="9"/>
      <c r="P48" s="9"/>
      <c r="Q48" s="9"/>
      <c r="R48" s="9"/>
      <c r="S48" s="9"/>
      <c r="T48" s="9"/>
      <c r="U48" s="9"/>
      <c r="V48" s="9"/>
      <c r="W48" s="9"/>
      <c r="X48" s="9"/>
      <c r="Y48" s="9"/>
      <c r="Z48" s="9"/>
    </row>
    <row r="49" spans="1:26">
      <c r="A49" s="32">
        <v>36</v>
      </c>
      <c r="B49" s="9" t="s">
        <v>812</v>
      </c>
      <c r="C49" s="9" t="s">
        <v>8</v>
      </c>
      <c r="D49" s="9"/>
      <c r="E49" s="9"/>
      <c r="F49" s="9"/>
      <c r="G49" s="9"/>
      <c r="H49" s="9"/>
      <c r="I49" s="9"/>
      <c r="J49" s="9"/>
      <c r="K49" s="9"/>
      <c r="L49" s="9"/>
      <c r="M49" s="9"/>
      <c r="N49" s="9"/>
      <c r="O49" s="9"/>
      <c r="P49" s="9"/>
      <c r="Q49" s="9"/>
      <c r="R49" s="9"/>
      <c r="S49" s="9"/>
      <c r="T49" s="9"/>
      <c r="U49" s="9"/>
      <c r="V49" s="9"/>
      <c r="W49" s="9"/>
      <c r="X49" s="9"/>
      <c r="Y49" s="9"/>
      <c r="Z49" s="9"/>
    </row>
    <row r="50" spans="1:26">
      <c r="A50" s="32">
        <v>37</v>
      </c>
      <c r="B50" s="9" t="s">
        <v>813</v>
      </c>
      <c r="C50" s="9" t="s">
        <v>8</v>
      </c>
      <c r="D50" s="9"/>
      <c r="E50" s="9"/>
      <c r="F50" s="9"/>
      <c r="G50" s="9"/>
      <c r="H50" s="9"/>
      <c r="I50" s="9"/>
      <c r="J50" s="9"/>
      <c r="K50" s="9"/>
      <c r="L50" s="9"/>
      <c r="M50" s="9"/>
      <c r="N50" s="9"/>
      <c r="O50" s="9"/>
      <c r="P50" s="9"/>
      <c r="Q50" s="9"/>
      <c r="R50" s="9"/>
      <c r="S50" s="9"/>
      <c r="T50" s="9"/>
      <c r="U50" s="9"/>
      <c r="V50" s="9"/>
      <c r="W50" s="9"/>
      <c r="X50" s="9"/>
      <c r="Y50" s="9"/>
      <c r="Z50" s="9"/>
    </row>
    <row r="51" spans="1:26">
      <c r="A51" s="32">
        <v>38</v>
      </c>
      <c r="B51" s="9" t="s">
        <v>814</v>
      </c>
      <c r="C51" s="9" t="s">
        <v>4</v>
      </c>
      <c r="D51" s="9"/>
      <c r="E51" s="9"/>
      <c r="F51" s="9"/>
      <c r="G51" s="9"/>
      <c r="H51" s="9"/>
      <c r="I51" s="9"/>
      <c r="J51" s="9"/>
      <c r="K51" s="9"/>
      <c r="L51" s="9"/>
      <c r="M51" s="9"/>
      <c r="N51" s="9"/>
      <c r="O51" s="9"/>
      <c r="P51" s="9"/>
      <c r="Q51" s="9"/>
      <c r="R51" s="9"/>
      <c r="S51" s="9"/>
      <c r="T51" s="9"/>
      <c r="U51" s="9"/>
      <c r="V51" s="9"/>
      <c r="W51" s="9"/>
      <c r="X51" s="9"/>
      <c r="Y51" s="9"/>
      <c r="Z51" s="9"/>
    </row>
    <row r="52" spans="1:26">
      <c r="A52" s="32">
        <v>39</v>
      </c>
      <c r="B52" s="9" t="s">
        <v>815</v>
      </c>
      <c r="C52" s="9" t="s">
        <v>4</v>
      </c>
      <c r="D52" s="9"/>
      <c r="E52" s="9"/>
      <c r="F52" s="9"/>
      <c r="G52" s="9"/>
      <c r="H52" s="9"/>
      <c r="I52" s="9"/>
      <c r="J52" s="9"/>
      <c r="K52" s="9"/>
      <c r="L52" s="9"/>
      <c r="M52" s="9"/>
      <c r="N52" s="9"/>
      <c r="O52" s="9"/>
      <c r="P52" s="9"/>
      <c r="Q52" s="9"/>
      <c r="R52" s="9"/>
      <c r="S52" s="9"/>
      <c r="T52" s="9"/>
      <c r="U52" s="9"/>
      <c r="V52" s="9"/>
      <c r="W52" s="9"/>
      <c r="X52" s="9"/>
      <c r="Y52" s="9"/>
      <c r="Z52" s="9"/>
    </row>
    <row r="53" spans="1:26">
      <c r="A53" s="32">
        <v>40</v>
      </c>
      <c r="B53" s="9" t="s">
        <v>816</v>
      </c>
      <c r="C53" s="9" t="s">
        <v>4</v>
      </c>
      <c r="D53" s="9"/>
      <c r="E53" s="9"/>
      <c r="F53" s="9"/>
      <c r="G53" s="9"/>
      <c r="H53" s="9"/>
      <c r="I53" s="9"/>
      <c r="J53" s="9"/>
      <c r="K53" s="9"/>
      <c r="L53" s="9"/>
      <c r="M53" s="9"/>
      <c r="N53" s="9"/>
      <c r="O53" s="9"/>
      <c r="P53" s="9"/>
      <c r="Q53" s="9"/>
      <c r="R53" s="9"/>
      <c r="S53" s="9"/>
      <c r="T53" s="9"/>
      <c r="U53" s="9"/>
      <c r="V53" s="9"/>
      <c r="W53" s="9"/>
      <c r="X53" s="9"/>
      <c r="Y53" s="9"/>
      <c r="Z53" s="9"/>
    </row>
    <row r="54" spans="1:26">
      <c r="A54" s="32">
        <v>41</v>
      </c>
      <c r="B54" s="9" t="s">
        <v>817</v>
      </c>
      <c r="C54" s="9" t="s">
        <v>18</v>
      </c>
      <c r="D54" s="9"/>
      <c r="E54" s="9"/>
      <c r="F54" s="9"/>
      <c r="G54" s="9"/>
      <c r="H54" s="9"/>
      <c r="I54" s="9"/>
      <c r="J54" s="9"/>
      <c r="K54" s="9"/>
      <c r="L54" s="9"/>
      <c r="M54" s="9"/>
      <c r="N54" s="9"/>
      <c r="O54" s="9"/>
      <c r="P54" s="9"/>
      <c r="Q54" s="9"/>
      <c r="R54" s="9"/>
      <c r="S54" s="9"/>
      <c r="T54" s="9"/>
      <c r="U54" s="9"/>
      <c r="V54" s="9"/>
      <c r="W54" s="9"/>
      <c r="X54" s="9"/>
      <c r="Y54" s="9"/>
      <c r="Z54" s="9"/>
    </row>
    <row r="55" spans="1:26">
      <c r="A55" s="32"/>
      <c r="B55" s="9"/>
      <c r="C55" s="9"/>
      <c r="D55" s="9"/>
      <c r="E55" s="9"/>
      <c r="F55" s="9"/>
      <c r="G55" s="9"/>
      <c r="H55" s="9"/>
      <c r="I55" s="9"/>
      <c r="J55" s="9"/>
      <c r="K55" s="9"/>
      <c r="L55" s="9"/>
      <c r="M55" s="9"/>
      <c r="N55" s="9"/>
      <c r="O55" s="9"/>
      <c r="P55" s="9"/>
      <c r="Q55" s="9"/>
      <c r="R55" s="9"/>
      <c r="S55" s="9"/>
      <c r="T55" s="9"/>
      <c r="U55" s="9"/>
      <c r="V55" s="9"/>
      <c r="W55" s="9"/>
      <c r="X55" s="9"/>
      <c r="Y55" s="9"/>
      <c r="Z55" s="9"/>
    </row>
    <row r="56" spans="1:26">
      <c r="A56" s="32"/>
      <c r="B56" s="9" t="s">
        <v>818</v>
      </c>
      <c r="C56" s="9"/>
      <c r="D56" s="9"/>
      <c r="E56" s="9"/>
      <c r="F56" s="9"/>
      <c r="G56" s="9"/>
      <c r="H56" s="9"/>
      <c r="I56" s="9"/>
      <c r="J56" s="9"/>
      <c r="K56" s="9"/>
      <c r="L56" s="9"/>
      <c r="M56" s="9"/>
      <c r="N56" s="9"/>
      <c r="O56" s="9"/>
      <c r="P56" s="9"/>
      <c r="Q56" s="9"/>
      <c r="R56" s="9"/>
      <c r="S56" s="9"/>
      <c r="T56" s="9"/>
      <c r="U56" s="9"/>
      <c r="V56" s="9"/>
      <c r="W56" s="9"/>
      <c r="X56" s="9"/>
      <c r="Y56" s="9"/>
      <c r="Z56" s="9"/>
    </row>
    <row r="57" spans="1:26">
      <c r="A57" s="32"/>
      <c r="B57" s="9" t="s">
        <v>771</v>
      </c>
      <c r="C57" s="9"/>
      <c r="D57" s="9"/>
      <c r="E57" s="9"/>
      <c r="F57" s="9"/>
      <c r="G57" s="9"/>
      <c r="H57" s="9"/>
      <c r="I57" s="9"/>
      <c r="J57" s="9"/>
      <c r="K57" s="9"/>
      <c r="L57" s="9"/>
      <c r="M57" s="9"/>
      <c r="N57" s="9"/>
      <c r="O57" s="9"/>
      <c r="P57" s="9"/>
      <c r="Q57" s="9"/>
      <c r="R57" s="9"/>
      <c r="S57" s="9"/>
      <c r="T57" s="9"/>
      <c r="U57" s="9"/>
      <c r="V57" s="9"/>
      <c r="W57" s="9"/>
      <c r="X57" s="9"/>
      <c r="Y57" s="9"/>
      <c r="Z57" s="9"/>
    </row>
    <row r="58" spans="1:26">
      <c r="A58" s="32">
        <v>42</v>
      </c>
      <c r="B58" s="9" t="s">
        <v>819</v>
      </c>
      <c r="C58" s="9" t="s">
        <v>18</v>
      </c>
      <c r="D58" s="9"/>
      <c r="E58" s="9"/>
      <c r="F58" s="9"/>
      <c r="G58" s="9"/>
      <c r="H58" s="9"/>
      <c r="I58" s="9"/>
      <c r="J58" s="9"/>
      <c r="K58" s="9"/>
      <c r="L58" s="9"/>
      <c r="M58" s="9"/>
      <c r="N58" s="9"/>
      <c r="O58" s="9"/>
      <c r="P58" s="9"/>
      <c r="Q58" s="9"/>
      <c r="R58" s="9"/>
      <c r="S58" s="9"/>
      <c r="T58" s="9"/>
      <c r="U58" s="9"/>
      <c r="V58" s="9"/>
      <c r="W58" s="9"/>
      <c r="X58" s="9"/>
      <c r="Y58" s="9"/>
      <c r="Z58" s="9"/>
    </row>
    <row r="59" spans="1:26">
      <c r="A59" s="32">
        <v>43</v>
      </c>
      <c r="B59" s="9" t="s">
        <v>820</v>
      </c>
      <c r="C59" s="9" t="s">
        <v>3</v>
      </c>
      <c r="D59" s="9"/>
      <c r="E59" s="9"/>
      <c r="F59" s="9"/>
      <c r="G59" s="9"/>
      <c r="H59" s="9"/>
      <c r="I59" s="9"/>
      <c r="J59" s="9"/>
      <c r="K59" s="9"/>
      <c r="L59" s="9"/>
      <c r="M59" s="9"/>
      <c r="N59" s="9"/>
      <c r="O59" s="9"/>
      <c r="P59" s="9"/>
      <c r="Q59" s="9"/>
      <c r="R59" s="9"/>
      <c r="S59" s="9"/>
      <c r="T59" s="9"/>
      <c r="U59" s="9"/>
      <c r="V59" s="9"/>
      <c r="W59" s="9"/>
      <c r="X59" s="9"/>
      <c r="Y59" s="9"/>
      <c r="Z59" s="9"/>
    </row>
    <row r="60" spans="1:26">
      <c r="A60" s="32">
        <v>44</v>
      </c>
      <c r="B60" s="9" t="s">
        <v>821</v>
      </c>
      <c r="C60" s="9" t="s">
        <v>16</v>
      </c>
      <c r="D60" s="9"/>
      <c r="E60" s="9"/>
      <c r="F60" s="9"/>
      <c r="G60" s="9"/>
      <c r="H60" s="9"/>
      <c r="I60" s="9"/>
      <c r="J60" s="9"/>
      <c r="K60" s="9"/>
      <c r="L60" s="9"/>
      <c r="M60" s="9"/>
      <c r="N60" s="9"/>
      <c r="O60" s="9"/>
      <c r="P60" s="9"/>
      <c r="Q60" s="9"/>
      <c r="R60" s="9"/>
      <c r="S60" s="9"/>
      <c r="T60" s="9"/>
      <c r="U60" s="9"/>
      <c r="V60" s="9"/>
      <c r="W60" s="9"/>
      <c r="X60" s="9"/>
      <c r="Y60" s="9"/>
      <c r="Z60" s="9"/>
    </row>
    <row r="61" spans="1:26">
      <c r="A61" s="32">
        <v>45</v>
      </c>
      <c r="B61" s="9" t="s">
        <v>822</v>
      </c>
      <c r="C61" s="9" t="s">
        <v>4</v>
      </c>
      <c r="D61" s="9"/>
      <c r="E61" s="9"/>
      <c r="F61" s="9"/>
      <c r="G61" s="9"/>
      <c r="H61" s="9"/>
      <c r="I61" s="9"/>
      <c r="J61" s="9"/>
      <c r="K61" s="9"/>
      <c r="L61" s="9"/>
      <c r="M61" s="9"/>
      <c r="N61" s="9"/>
      <c r="O61" s="9"/>
      <c r="P61" s="9"/>
      <c r="Q61" s="9"/>
      <c r="R61" s="9"/>
      <c r="S61" s="9"/>
      <c r="T61" s="9"/>
      <c r="U61" s="9"/>
      <c r="V61" s="9"/>
      <c r="W61" s="9"/>
      <c r="X61" s="9"/>
      <c r="Y61" s="9"/>
      <c r="Z61" s="9"/>
    </row>
    <row r="62" spans="1:26">
      <c r="A62" s="32">
        <v>46</v>
      </c>
      <c r="B62" s="9" t="s">
        <v>823</v>
      </c>
      <c r="C62" s="9" t="s">
        <v>4</v>
      </c>
      <c r="D62" s="9"/>
      <c r="E62" s="9"/>
      <c r="F62" s="9"/>
      <c r="G62" s="9"/>
      <c r="H62" s="9"/>
      <c r="I62" s="9"/>
      <c r="J62" s="9"/>
      <c r="K62" s="9"/>
      <c r="L62" s="9"/>
      <c r="M62" s="9"/>
      <c r="N62" s="9"/>
      <c r="O62" s="9"/>
      <c r="P62" s="9"/>
      <c r="Q62" s="9"/>
      <c r="R62" s="9"/>
      <c r="S62" s="9"/>
      <c r="T62" s="9"/>
      <c r="U62" s="9"/>
      <c r="V62" s="9"/>
      <c r="W62" s="9"/>
      <c r="X62" s="9"/>
      <c r="Y62" s="9"/>
      <c r="Z62" s="9"/>
    </row>
    <row r="63" spans="1:26">
      <c r="A63" s="32">
        <v>47</v>
      </c>
      <c r="B63" s="9" t="s">
        <v>824</v>
      </c>
      <c r="C63" s="9" t="s">
        <v>18</v>
      </c>
      <c r="D63" s="9"/>
      <c r="E63" s="9"/>
      <c r="F63" s="9"/>
      <c r="G63" s="9"/>
      <c r="H63" s="9"/>
      <c r="I63" s="9"/>
      <c r="J63" s="9"/>
      <c r="K63" s="9"/>
      <c r="L63" s="9"/>
      <c r="M63" s="9"/>
      <c r="N63" s="9"/>
      <c r="O63" s="9"/>
      <c r="P63" s="9"/>
      <c r="Q63" s="9"/>
      <c r="R63" s="9"/>
      <c r="S63" s="9"/>
      <c r="T63" s="9"/>
      <c r="U63" s="9"/>
      <c r="V63" s="9"/>
      <c r="W63" s="9"/>
      <c r="X63" s="9"/>
      <c r="Y63" s="9"/>
      <c r="Z63" s="9"/>
    </row>
    <row r="64" spans="1:26">
      <c r="A64" s="32">
        <v>48</v>
      </c>
      <c r="B64" s="9" t="s">
        <v>825</v>
      </c>
      <c r="C64" s="9" t="s">
        <v>46</v>
      </c>
      <c r="D64" s="9"/>
      <c r="E64" s="9"/>
      <c r="F64" s="9"/>
      <c r="G64" s="9"/>
      <c r="H64" s="9"/>
      <c r="I64" s="9"/>
      <c r="J64" s="9"/>
      <c r="K64" s="9"/>
      <c r="L64" s="9"/>
      <c r="M64" s="9"/>
      <c r="N64" s="9"/>
      <c r="O64" s="9"/>
      <c r="P64" s="9"/>
      <c r="Q64" s="9"/>
      <c r="R64" s="9"/>
      <c r="S64" s="9"/>
      <c r="T64" s="9"/>
      <c r="U64" s="9"/>
      <c r="V64" s="9"/>
      <c r="W64" s="9"/>
      <c r="X64" s="9"/>
      <c r="Y64" s="9"/>
      <c r="Z64" s="9"/>
    </row>
    <row r="65" spans="1:26">
      <c r="A65" s="32">
        <v>49</v>
      </c>
      <c r="B65" s="9" t="s">
        <v>826</v>
      </c>
      <c r="C65" s="9" t="s">
        <v>19</v>
      </c>
      <c r="D65" s="9"/>
      <c r="E65" s="9"/>
      <c r="F65" s="9"/>
      <c r="G65" s="9"/>
      <c r="H65" s="9"/>
      <c r="I65" s="9"/>
      <c r="J65" s="9"/>
      <c r="K65" s="9"/>
      <c r="L65" s="9"/>
      <c r="M65" s="9"/>
      <c r="N65" s="9"/>
      <c r="O65" s="9"/>
      <c r="P65" s="9"/>
      <c r="Q65" s="9"/>
      <c r="R65" s="9"/>
      <c r="S65" s="9"/>
      <c r="T65" s="9"/>
      <c r="U65" s="9"/>
      <c r="V65" s="9"/>
      <c r="W65" s="9"/>
      <c r="X65" s="9"/>
      <c r="Y65" s="9"/>
      <c r="Z65" s="9"/>
    </row>
    <row r="66" spans="1:26">
      <c r="A66" s="32">
        <v>50</v>
      </c>
      <c r="B66" s="9" t="s">
        <v>827</v>
      </c>
      <c r="C66" s="9" t="s">
        <v>4</v>
      </c>
      <c r="D66" s="9"/>
      <c r="E66" s="9"/>
      <c r="F66" s="9"/>
      <c r="G66" s="9"/>
      <c r="H66" s="9"/>
      <c r="I66" s="9"/>
      <c r="J66" s="9"/>
      <c r="K66" s="9"/>
      <c r="L66" s="9"/>
      <c r="M66" s="9"/>
      <c r="N66" s="9"/>
      <c r="O66" s="9"/>
      <c r="P66" s="9"/>
      <c r="Q66" s="9"/>
      <c r="R66" s="9"/>
      <c r="S66" s="9"/>
      <c r="T66" s="9"/>
      <c r="U66" s="9"/>
      <c r="V66" s="9"/>
      <c r="W66" s="9"/>
      <c r="X66" s="9"/>
      <c r="Y66" s="9"/>
      <c r="Z66" s="9"/>
    </row>
    <row r="67" spans="1:26">
      <c r="A67" s="32"/>
      <c r="B67" s="9"/>
      <c r="C67" s="9"/>
      <c r="D67" s="9"/>
      <c r="E67" s="9"/>
      <c r="F67" s="9"/>
      <c r="G67" s="9"/>
      <c r="H67" s="9"/>
      <c r="I67" s="9"/>
      <c r="J67" s="9"/>
      <c r="K67" s="9"/>
      <c r="L67" s="9"/>
      <c r="M67" s="9"/>
      <c r="N67" s="9"/>
      <c r="O67" s="9"/>
      <c r="P67" s="9"/>
      <c r="Q67" s="9"/>
      <c r="R67" s="9"/>
      <c r="S67" s="9"/>
      <c r="T67" s="9"/>
      <c r="U67" s="9"/>
      <c r="V67" s="9"/>
      <c r="W67" s="9"/>
      <c r="X67" s="9"/>
      <c r="Y67" s="9"/>
      <c r="Z67" s="9"/>
    </row>
    <row r="68" spans="1:26">
      <c r="A68" s="32"/>
      <c r="B68" s="9" t="s">
        <v>828</v>
      </c>
      <c r="C68" s="9"/>
      <c r="D68" s="9"/>
      <c r="E68" s="9"/>
      <c r="F68" s="9"/>
      <c r="G68" s="9"/>
      <c r="H68" s="9"/>
      <c r="I68" s="9"/>
      <c r="J68" s="9"/>
      <c r="K68" s="9"/>
      <c r="L68" s="9"/>
      <c r="M68" s="9"/>
      <c r="N68" s="9"/>
      <c r="O68" s="9"/>
      <c r="P68" s="9"/>
      <c r="Q68" s="9"/>
      <c r="R68" s="9"/>
      <c r="S68" s="9"/>
      <c r="T68" s="9"/>
      <c r="U68" s="9"/>
      <c r="V68" s="9"/>
      <c r="W68" s="9"/>
      <c r="X68" s="9"/>
      <c r="Y68" s="9"/>
      <c r="Z68" s="9"/>
    </row>
    <row r="69" spans="1:26">
      <c r="A69" s="32">
        <v>51</v>
      </c>
      <c r="B69" s="9" t="s">
        <v>829</v>
      </c>
      <c r="C69" s="9" t="s">
        <v>18</v>
      </c>
      <c r="D69" s="9"/>
      <c r="E69" s="9"/>
      <c r="F69" s="9"/>
      <c r="G69" s="9"/>
      <c r="H69" s="9"/>
      <c r="I69" s="9"/>
      <c r="J69" s="9"/>
      <c r="K69" s="9"/>
      <c r="L69" s="9"/>
      <c r="M69" s="9"/>
      <c r="N69" s="9"/>
      <c r="O69" s="9"/>
      <c r="P69" s="9"/>
      <c r="Q69" s="9"/>
      <c r="R69" s="9"/>
      <c r="S69" s="9"/>
      <c r="T69" s="9"/>
      <c r="U69" s="9"/>
      <c r="V69" s="9"/>
      <c r="W69" s="9"/>
      <c r="X69" s="9"/>
      <c r="Y69" s="9"/>
      <c r="Z69" s="9"/>
    </row>
    <row r="70" spans="1:26">
      <c r="A70" s="32">
        <v>52</v>
      </c>
      <c r="B70" s="9" t="s">
        <v>830</v>
      </c>
      <c r="C70" s="9" t="s">
        <v>18</v>
      </c>
      <c r="D70" s="9"/>
      <c r="E70" s="9"/>
      <c r="F70" s="9"/>
      <c r="G70" s="9"/>
      <c r="H70" s="9"/>
      <c r="I70" s="9"/>
      <c r="J70" s="9"/>
      <c r="K70" s="9"/>
      <c r="L70" s="9"/>
      <c r="M70" s="9"/>
      <c r="N70" s="9"/>
      <c r="O70" s="9"/>
      <c r="P70" s="9"/>
      <c r="Q70" s="9"/>
      <c r="R70" s="9"/>
      <c r="S70" s="9"/>
      <c r="T70" s="9"/>
      <c r="U70" s="9"/>
      <c r="V70" s="9"/>
      <c r="W70" s="9"/>
      <c r="X70" s="9"/>
      <c r="Y70" s="9"/>
      <c r="Z70" s="9"/>
    </row>
    <row r="71" spans="1:26">
      <c r="A71" s="32">
        <v>53</v>
      </c>
      <c r="B71" s="9" t="s">
        <v>831</v>
      </c>
      <c r="C71" s="9" t="s">
        <v>18</v>
      </c>
      <c r="D71" s="9"/>
      <c r="E71" s="9"/>
      <c r="F71" s="9"/>
      <c r="G71" s="9"/>
      <c r="H71" s="9"/>
      <c r="I71" s="9"/>
      <c r="J71" s="9"/>
      <c r="K71" s="9"/>
      <c r="L71" s="9"/>
      <c r="M71" s="9"/>
      <c r="N71" s="9"/>
      <c r="O71" s="9"/>
      <c r="P71" s="9"/>
      <c r="Q71" s="9"/>
      <c r="R71" s="9"/>
      <c r="S71" s="9"/>
      <c r="T71" s="9"/>
      <c r="U71" s="9"/>
      <c r="V71" s="9"/>
      <c r="W71" s="9"/>
      <c r="X71" s="9"/>
      <c r="Y71" s="9"/>
      <c r="Z71" s="9"/>
    </row>
    <row r="72" spans="1:26">
      <c r="A72" s="32">
        <v>54</v>
      </c>
      <c r="B72" s="9" t="s">
        <v>832</v>
      </c>
      <c r="C72" s="9" t="s">
        <v>8</v>
      </c>
      <c r="D72" s="9"/>
      <c r="E72" s="9"/>
      <c r="F72" s="9"/>
      <c r="G72" s="9"/>
      <c r="H72" s="9"/>
      <c r="I72" s="9"/>
      <c r="J72" s="9"/>
      <c r="K72" s="9"/>
      <c r="L72" s="9"/>
      <c r="M72" s="9"/>
      <c r="N72" s="9"/>
      <c r="O72" s="9"/>
      <c r="P72" s="9"/>
      <c r="Q72" s="9"/>
      <c r="R72" s="9"/>
      <c r="S72" s="9"/>
      <c r="T72" s="9"/>
      <c r="U72" s="9"/>
      <c r="V72" s="9"/>
      <c r="W72" s="9"/>
      <c r="X72" s="9"/>
      <c r="Y72" s="9"/>
      <c r="Z72" s="9"/>
    </row>
    <row r="73" spans="1:26">
      <c r="A73" s="32">
        <v>55</v>
      </c>
      <c r="B73" s="9" t="s">
        <v>833</v>
      </c>
      <c r="C73" s="9" t="s">
        <v>8</v>
      </c>
      <c r="D73" s="9"/>
      <c r="E73" s="9"/>
      <c r="F73" s="9"/>
      <c r="G73" s="9"/>
      <c r="H73" s="9"/>
      <c r="I73" s="9"/>
      <c r="J73" s="9"/>
      <c r="K73" s="9"/>
      <c r="L73" s="9"/>
      <c r="M73" s="9"/>
      <c r="N73" s="9"/>
      <c r="O73" s="9"/>
      <c r="P73" s="9"/>
      <c r="Q73" s="9"/>
      <c r="R73" s="9"/>
      <c r="S73" s="9"/>
      <c r="T73" s="9"/>
      <c r="U73" s="9"/>
      <c r="V73" s="9"/>
      <c r="W73" s="9"/>
      <c r="X73" s="9"/>
      <c r="Y73" s="9"/>
      <c r="Z73" s="9"/>
    </row>
    <row r="74" spans="1:26">
      <c r="A74" s="32">
        <v>56</v>
      </c>
      <c r="B74" s="9" t="s">
        <v>825</v>
      </c>
      <c r="C74" s="9" t="s">
        <v>46</v>
      </c>
      <c r="D74" s="9"/>
      <c r="E74" s="9"/>
      <c r="F74" s="9"/>
      <c r="G74" s="9"/>
      <c r="H74" s="9"/>
      <c r="I74" s="9"/>
      <c r="J74" s="9"/>
      <c r="K74" s="9"/>
      <c r="L74" s="9"/>
      <c r="M74" s="9"/>
      <c r="N74" s="9"/>
      <c r="O74" s="9"/>
      <c r="P74" s="9"/>
      <c r="Q74" s="9"/>
      <c r="R74" s="9"/>
      <c r="S74" s="9"/>
      <c r="T74" s="9"/>
      <c r="U74" s="9"/>
      <c r="V74" s="9"/>
      <c r="W74" s="9"/>
      <c r="X74" s="9"/>
      <c r="Y74" s="9"/>
      <c r="Z74" s="9"/>
    </row>
    <row r="75" spans="1:26">
      <c r="A75" s="32">
        <v>57</v>
      </c>
      <c r="B75" s="9" t="s">
        <v>834</v>
      </c>
      <c r="C75" s="9" t="s">
        <v>46</v>
      </c>
      <c r="D75" s="9"/>
      <c r="E75" s="9"/>
      <c r="F75" s="9"/>
      <c r="G75" s="9"/>
      <c r="H75" s="9"/>
      <c r="I75" s="9"/>
      <c r="J75" s="9"/>
      <c r="K75" s="9"/>
      <c r="L75" s="9"/>
      <c r="M75" s="9"/>
      <c r="N75" s="9"/>
      <c r="O75" s="9"/>
      <c r="P75" s="9"/>
      <c r="Q75" s="9"/>
      <c r="R75" s="9"/>
      <c r="S75" s="9"/>
      <c r="T75" s="9"/>
      <c r="U75" s="9"/>
      <c r="V75" s="9"/>
      <c r="W75" s="9"/>
      <c r="X75" s="9"/>
      <c r="Y75" s="9"/>
      <c r="Z75" s="9"/>
    </row>
    <row r="76" spans="1:26">
      <c r="A76" s="32">
        <v>58</v>
      </c>
      <c r="B76" s="9" t="s">
        <v>835</v>
      </c>
      <c r="C76" s="9" t="s">
        <v>4</v>
      </c>
      <c r="D76" s="9"/>
      <c r="E76" s="9"/>
      <c r="F76" s="9"/>
      <c r="G76" s="9"/>
      <c r="H76" s="9"/>
      <c r="I76" s="9"/>
      <c r="J76" s="9"/>
      <c r="K76" s="9"/>
      <c r="L76" s="9"/>
      <c r="M76" s="9"/>
      <c r="N76" s="9"/>
      <c r="O76" s="9"/>
      <c r="P76" s="9"/>
      <c r="Q76" s="9"/>
      <c r="R76" s="9"/>
      <c r="S76" s="9"/>
      <c r="T76" s="9"/>
      <c r="U76" s="9"/>
      <c r="V76" s="9"/>
      <c r="W76" s="9"/>
      <c r="X76" s="9"/>
      <c r="Y76" s="9"/>
      <c r="Z76" s="9"/>
    </row>
    <row r="77" spans="1:26">
      <c r="A77" s="32">
        <v>59</v>
      </c>
      <c r="B77" s="9" t="s">
        <v>836</v>
      </c>
      <c r="C77" s="9" t="s">
        <v>4</v>
      </c>
      <c r="D77" s="9"/>
      <c r="E77" s="9"/>
      <c r="F77" s="9"/>
      <c r="G77" s="9"/>
      <c r="H77" s="9"/>
      <c r="I77" s="9"/>
      <c r="J77" s="9"/>
      <c r="K77" s="9"/>
      <c r="L77" s="9"/>
      <c r="M77" s="9"/>
      <c r="N77" s="9"/>
      <c r="O77" s="9"/>
      <c r="P77" s="9"/>
      <c r="Q77" s="9"/>
      <c r="R77" s="9"/>
      <c r="S77" s="9"/>
      <c r="T77" s="9"/>
      <c r="U77" s="9"/>
      <c r="V77" s="9"/>
      <c r="W77" s="9"/>
      <c r="X77" s="9"/>
      <c r="Y77" s="9"/>
      <c r="Z77" s="9"/>
    </row>
    <row r="78" spans="1:26">
      <c r="A78" s="32">
        <v>60</v>
      </c>
      <c r="B78" s="9" t="s">
        <v>837</v>
      </c>
      <c r="C78" s="9" t="s">
        <v>8</v>
      </c>
      <c r="D78" s="9"/>
      <c r="E78" s="9"/>
      <c r="F78" s="9"/>
      <c r="G78" s="9"/>
      <c r="H78" s="9"/>
      <c r="I78" s="9"/>
      <c r="J78" s="9"/>
      <c r="K78" s="9"/>
      <c r="L78" s="9"/>
      <c r="M78" s="9"/>
      <c r="N78" s="9"/>
      <c r="O78" s="9"/>
      <c r="P78" s="9"/>
      <c r="Q78" s="9"/>
      <c r="R78" s="9"/>
      <c r="S78" s="9"/>
      <c r="T78" s="9"/>
      <c r="U78" s="9"/>
      <c r="V78" s="9"/>
      <c r="W78" s="9"/>
      <c r="X78" s="9"/>
      <c r="Y78" s="9"/>
      <c r="Z78" s="9"/>
    </row>
    <row r="79" spans="1:26">
      <c r="A79" s="32"/>
      <c r="B79" s="9"/>
      <c r="C79" s="9"/>
      <c r="D79" s="9"/>
      <c r="E79" s="9"/>
      <c r="F79" s="9"/>
      <c r="G79" s="9"/>
      <c r="H79" s="9"/>
      <c r="I79" s="9"/>
      <c r="J79" s="9"/>
      <c r="K79" s="9"/>
      <c r="L79" s="9"/>
      <c r="M79" s="9"/>
      <c r="N79" s="9"/>
      <c r="O79" s="9"/>
      <c r="P79" s="9"/>
      <c r="Q79" s="9"/>
      <c r="R79" s="9"/>
      <c r="S79" s="9"/>
      <c r="T79" s="9"/>
      <c r="U79" s="9"/>
      <c r="V79" s="9"/>
      <c r="W79" s="9"/>
      <c r="X79" s="9"/>
      <c r="Y79" s="9"/>
      <c r="Z79" s="9"/>
    </row>
    <row r="80" spans="1:26">
      <c r="A80" s="32"/>
      <c r="B80" s="9" t="s">
        <v>786</v>
      </c>
      <c r="C80" s="9"/>
      <c r="D80" s="9"/>
      <c r="E80" s="9"/>
      <c r="F80" s="9"/>
      <c r="G80" s="9"/>
      <c r="H80" s="9"/>
      <c r="I80" s="9"/>
      <c r="J80" s="9"/>
      <c r="K80" s="9"/>
      <c r="L80" s="9"/>
      <c r="M80" s="9"/>
      <c r="N80" s="9"/>
      <c r="O80" s="9"/>
      <c r="P80" s="9"/>
      <c r="Q80" s="9"/>
      <c r="R80" s="9"/>
      <c r="S80" s="9"/>
      <c r="T80" s="9"/>
      <c r="U80" s="9"/>
      <c r="V80" s="9"/>
      <c r="W80" s="9"/>
      <c r="X80" s="9"/>
      <c r="Y80" s="9"/>
      <c r="Z80" s="9"/>
    </row>
    <row r="81" spans="1:26">
      <c r="A81" s="32">
        <v>61</v>
      </c>
      <c r="B81" s="9" t="s">
        <v>838</v>
      </c>
      <c r="C81" s="9" t="s">
        <v>8</v>
      </c>
      <c r="D81" s="9"/>
      <c r="E81" s="9"/>
      <c r="F81" s="9"/>
      <c r="G81" s="9"/>
      <c r="H81" s="9"/>
      <c r="I81" s="9"/>
      <c r="J81" s="9"/>
      <c r="K81" s="9"/>
      <c r="L81" s="9"/>
      <c r="M81" s="9"/>
      <c r="N81" s="9"/>
      <c r="O81" s="9"/>
      <c r="P81" s="9"/>
      <c r="Q81" s="9"/>
      <c r="R81" s="9"/>
      <c r="S81" s="9"/>
      <c r="T81" s="9"/>
      <c r="U81" s="9"/>
      <c r="V81" s="9"/>
      <c r="W81" s="9"/>
      <c r="X81" s="9"/>
      <c r="Y81" s="9"/>
      <c r="Z81" s="9"/>
    </row>
    <row r="82" spans="1:26">
      <c r="A82" s="32">
        <v>62</v>
      </c>
      <c r="B82" s="9" t="s">
        <v>839</v>
      </c>
      <c r="C82" s="9" t="s">
        <v>8</v>
      </c>
      <c r="D82" s="9"/>
      <c r="E82" s="9"/>
      <c r="F82" s="9"/>
      <c r="G82" s="9"/>
      <c r="H82" s="9"/>
      <c r="I82" s="9"/>
      <c r="J82" s="9"/>
      <c r="K82" s="9"/>
      <c r="L82" s="9"/>
      <c r="M82" s="9"/>
      <c r="N82" s="9"/>
      <c r="O82" s="9"/>
      <c r="P82" s="9"/>
      <c r="Q82" s="9"/>
      <c r="R82" s="9"/>
      <c r="S82" s="9"/>
      <c r="T82" s="9"/>
      <c r="U82" s="9"/>
      <c r="V82" s="9"/>
      <c r="W82" s="9"/>
      <c r="X82" s="9"/>
      <c r="Y82" s="9"/>
      <c r="Z82" s="9"/>
    </row>
    <row r="83" spans="1:26">
      <c r="A83" s="32">
        <v>63</v>
      </c>
      <c r="B83" s="9" t="s">
        <v>840</v>
      </c>
      <c r="C83" s="9" t="s">
        <v>8</v>
      </c>
      <c r="D83" s="9"/>
      <c r="E83" s="9"/>
      <c r="F83" s="9"/>
      <c r="G83" s="9"/>
      <c r="H83" s="9"/>
      <c r="I83" s="9"/>
      <c r="J83" s="9"/>
      <c r="K83" s="9"/>
      <c r="L83" s="9"/>
      <c r="M83" s="9"/>
      <c r="N83" s="9"/>
      <c r="O83" s="9"/>
      <c r="P83" s="9"/>
      <c r="Q83" s="9"/>
      <c r="R83" s="9"/>
      <c r="S83" s="9"/>
      <c r="T83" s="9"/>
      <c r="U83" s="9"/>
      <c r="V83" s="9"/>
      <c r="W83" s="9"/>
      <c r="X83" s="9"/>
      <c r="Y83" s="9"/>
      <c r="Z83" s="9"/>
    </row>
    <row r="84" spans="1:26">
      <c r="A84" s="32">
        <v>64</v>
      </c>
      <c r="B84" s="9" t="s">
        <v>841</v>
      </c>
      <c r="C84" s="9" t="s">
        <v>8</v>
      </c>
      <c r="D84" s="9"/>
      <c r="E84" s="9"/>
      <c r="F84" s="9"/>
      <c r="G84" s="9"/>
      <c r="H84" s="9"/>
      <c r="I84" s="9"/>
      <c r="J84" s="9"/>
      <c r="K84" s="9"/>
      <c r="L84" s="9"/>
      <c r="M84" s="9"/>
      <c r="N84" s="9"/>
      <c r="O84" s="9"/>
      <c r="P84" s="9"/>
      <c r="Q84" s="9"/>
      <c r="R84" s="9"/>
      <c r="S84" s="9"/>
      <c r="T84" s="9"/>
      <c r="U84" s="9"/>
      <c r="V84" s="9"/>
      <c r="W84" s="9"/>
      <c r="X84" s="9"/>
      <c r="Y84" s="9"/>
      <c r="Z84" s="9"/>
    </row>
    <row r="85" spans="1:26">
      <c r="A85" s="32">
        <v>65</v>
      </c>
      <c r="B85" s="9" t="s">
        <v>842</v>
      </c>
      <c r="C85" s="9" t="s">
        <v>8</v>
      </c>
      <c r="D85" s="9"/>
      <c r="E85" s="9"/>
      <c r="F85" s="9"/>
      <c r="G85" s="9"/>
      <c r="H85" s="9"/>
      <c r="I85" s="9"/>
      <c r="J85" s="9"/>
      <c r="K85" s="9"/>
      <c r="L85" s="9"/>
      <c r="M85" s="9"/>
      <c r="N85" s="9"/>
      <c r="O85" s="9"/>
      <c r="P85" s="9"/>
      <c r="Q85" s="9"/>
      <c r="R85" s="9"/>
      <c r="S85" s="9"/>
      <c r="T85" s="9"/>
      <c r="U85" s="9"/>
      <c r="V85" s="9"/>
      <c r="W85" s="9"/>
      <c r="X85" s="9"/>
      <c r="Y85" s="9"/>
      <c r="Z85" s="9"/>
    </row>
    <row r="86" spans="1:26">
      <c r="A86" s="32">
        <v>66</v>
      </c>
      <c r="B86" s="9" t="s">
        <v>843</v>
      </c>
      <c r="C86" s="9" t="s">
        <v>8</v>
      </c>
      <c r="D86" s="9"/>
      <c r="E86" s="9"/>
      <c r="F86" s="9"/>
      <c r="G86" s="9"/>
      <c r="H86" s="9"/>
      <c r="I86" s="9"/>
      <c r="J86" s="9"/>
      <c r="K86" s="9"/>
      <c r="L86" s="9"/>
      <c r="M86" s="9"/>
      <c r="N86" s="9"/>
      <c r="O86" s="9"/>
      <c r="P86" s="9"/>
      <c r="Q86" s="9"/>
      <c r="R86" s="9"/>
      <c r="S86" s="9"/>
      <c r="T86" s="9"/>
      <c r="U86" s="9"/>
      <c r="V86" s="9"/>
      <c r="W86" s="9"/>
      <c r="X86" s="9"/>
      <c r="Y86" s="9"/>
      <c r="Z86" s="9"/>
    </row>
    <row r="87" spans="1:26">
      <c r="A87" s="32">
        <v>67</v>
      </c>
      <c r="B87" s="9" t="s">
        <v>844</v>
      </c>
      <c r="C87" s="9" t="s">
        <v>8</v>
      </c>
      <c r="D87" s="9"/>
      <c r="E87" s="9"/>
      <c r="F87" s="9"/>
      <c r="G87" s="9"/>
      <c r="H87" s="9"/>
      <c r="I87" s="9"/>
      <c r="J87" s="9"/>
      <c r="K87" s="9"/>
      <c r="L87" s="9"/>
      <c r="M87" s="9"/>
      <c r="N87" s="9"/>
      <c r="O87" s="9"/>
      <c r="P87" s="9"/>
      <c r="Q87" s="9"/>
      <c r="R87" s="9"/>
      <c r="S87" s="9"/>
      <c r="T87" s="9"/>
      <c r="U87" s="9"/>
      <c r="V87" s="9"/>
      <c r="W87" s="9"/>
      <c r="X87" s="9"/>
      <c r="Y87" s="9"/>
      <c r="Z87" s="9"/>
    </row>
    <row r="88" spans="1:26">
      <c r="A88" s="32">
        <v>68</v>
      </c>
      <c r="B88" s="9" t="s">
        <v>845</v>
      </c>
      <c r="C88" s="9" t="s">
        <v>8</v>
      </c>
      <c r="D88" s="9"/>
      <c r="E88" s="9"/>
      <c r="F88" s="9"/>
      <c r="G88" s="9"/>
      <c r="H88" s="9"/>
      <c r="I88" s="9"/>
      <c r="J88" s="9"/>
      <c r="K88" s="9"/>
      <c r="L88" s="9"/>
      <c r="M88" s="9"/>
      <c r="N88" s="9"/>
      <c r="O88" s="9"/>
      <c r="P88" s="9"/>
      <c r="Q88" s="9"/>
      <c r="R88" s="9"/>
      <c r="S88" s="9"/>
      <c r="T88" s="9"/>
      <c r="U88" s="9"/>
      <c r="V88" s="9"/>
      <c r="W88" s="9"/>
      <c r="X88" s="9"/>
      <c r="Y88" s="9"/>
      <c r="Z88" s="9"/>
    </row>
    <row r="89" spans="1:26">
      <c r="A89" s="32">
        <v>69</v>
      </c>
      <c r="B89" s="9" t="s">
        <v>846</v>
      </c>
      <c r="C89" s="9" t="s">
        <v>8</v>
      </c>
      <c r="D89" s="9"/>
      <c r="E89" s="9"/>
      <c r="F89" s="9"/>
      <c r="G89" s="9"/>
      <c r="H89" s="9"/>
      <c r="I89" s="9"/>
      <c r="J89" s="9"/>
      <c r="K89" s="9"/>
      <c r="L89" s="9"/>
      <c r="M89" s="9"/>
      <c r="N89" s="9"/>
      <c r="O89" s="9"/>
      <c r="P89" s="9"/>
      <c r="Q89" s="9"/>
      <c r="R89" s="9"/>
      <c r="S89" s="9"/>
      <c r="T89" s="9"/>
      <c r="U89" s="9"/>
      <c r="V89" s="9"/>
      <c r="W89" s="9"/>
      <c r="X89" s="9"/>
      <c r="Y89" s="9"/>
      <c r="Z89" s="9"/>
    </row>
    <row r="90" spans="1:26">
      <c r="A90" s="32">
        <v>70</v>
      </c>
      <c r="B90" s="9" t="s">
        <v>847</v>
      </c>
      <c r="C90" s="9" t="s">
        <v>8</v>
      </c>
      <c r="D90" s="9"/>
      <c r="E90" s="9"/>
      <c r="F90" s="9"/>
      <c r="G90" s="9"/>
      <c r="H90" s="9"/>
      <c r="I90" s="9"/>
      <c r="J90" s="9"/>
      <c r="K90" s="9"/>
      <c r="L90" s="9"/>
      <c r="M90" s="9"/>
      <c r="N90" s="9"/>
      <c r="O90" s="9"/>
      <c r="P90" s="9"/>
      <c r="Q90" s="9"/>
      <c r="R90" s="9"/>
      <c r="S90" s="9"/>
      <c r="T90" s="9"/>
      <c r="U90" s="9"/>
      <c r="V90" s="9"/>
      <c r="W90" s="9"/>
      <c r="X90" s="9"/>
      <c r="Y90" s="9"/>
      <c r="Z90" s="9"/>
    </row>
    <row r="91" spans="1:26">
      <c r="A91" s="32">
        <v>71</v>
      </c>
      <c r="B91" s="9" t="s">
        <v>848</v>
      </c>
      <c r="C91" s="9" t="s">
        <v>8</v>
      </c>
      <c r="D91" s="9"/>
      <c r="E91" s="9"/>
      <c r="F91" s="9"/>
      <c r="G91" s="9"/>
      <c r="H91" s="9"/>
      <c r="I91" s="9"/>
      <c r="J91" s="9"/>
      <c r="K91" s="9"/>
      <c r="L91" s="9"/>
      <c r="M91" s="9"/>
      <c r="N91" s="9"/>
      <c r="O91" s="9"/>
      <c r="P91" s="9"/>
      <c r="Q91" s="9"/>
      <c r="R91" s="9"/>
      <c r="S91" s="9"/>
      <c r="T91" s="9"/>
      <c r="U91" s="9"/>
      <c r="V91" s="9"/>
      <c r="W91" s="9"/>
      <c r="X91" s="9"/>
      <c r="Y91" s="9"/>
      <c r="Z91" s="9"/>
    </row>
    <row r="92" spans="1:26">
      <c r="A92" s="32">
        <v>72</v>
      </c>
      <c r="B92" s="9" t="s">
        <v>3288</v>
      </c>
      <c r="C92" s="9"/>
      <c r="D92" s="9"/>
      <c r="E92" s="9"/>
      <c r="F92" s="9"/>
      <c r="G92" s="9"/>
      <c r="H92" s="9"/>
      <c r="I92" s="9"/>
      <c r="J92" s="9"/>
      <c r="K92" s="9"/>
      <c r="L92" s="9"/>
      <c r="M92" s="9"/>
      <c r="N92" s="9"/>
      <c r="O92" s="9"/>
      <c r="P92" s="9"/>
      <c r="Q92" s="9"/>
      <c r="R92" s="9"/>
      <c r="S92" s="9"/>
      <c r="T92" s="9"/>
      <c r="U92" s="9"/>
      <c r="V92" s="9"/>
      <c r="W92" s="9"/>
      <c r="X92" s="9"/>
      <c r="Y92" s="9"/>
      <c r="Z92" s="9"/>
    </row>
    <row r="93" spans="1:26">
      <c r="A93" s="32">
        <v>73</v>
      </c>
      <c r="B93" s="9" t="s">
        <v>3289</v>
      </c>
      <c r="C93" s="9"/>
      <c r="D93" s="9"/>
      <c r="E93" s="9"/>
      <c r="F93" s="9"/>
      <c r="G93" s="9"/>
      <c r="H93" s="9"/>
      <c r="I93" s="9"/>
      <c r="J93" s="9"/>
      <c r="K93" s="9"/>
      <c r="L93" s="9"/>
      <c r="M93" s="9"/>
      <c r="N93" s="9"/>
      <c r="O93" s="9"/>
      <c r="P93" s="9"/>
      <c r="Q93" s="9"/>
      <c r="R93" s="9"/>
      <c r="S93" s="9"/>
      <c r="T93" s="9"/>
      <c r="U93" s="9"/>
      <c r="V93" s="9"/>
      <c r="W93" s="9"/>
      <c r="X93" s="9"/>
      <c r="Y93" s="9"/>
      <c r="Z93" s="9"/>
    </row>
    <row r="94" spans="1:26">
      <c r="A94" s="32">
        <v>74</v>
      </c>
      <c r="B94" s="9" t="s">
        <v>3290</v>
      </c>
      <c r="C94" s="9"/>
      <c r="D94" s="9"/>
      <c r="E94" s="9"/>
      <c r="F94" s="9"/>
      <c r="G94" s="9"/>
      <c r="H94" s="9"/>
      <c r="I94" s="9"/>
      <c r="J94" s="9"/>
      <c r="K94" s="9"/>
      <c r="L94" s="9"/>
      <c r="M94" s="9"/>
      <c r="N94" s="9"/>
      <c r="O94" s="9"/>
      <c r="P94" s="9"/>
      <c r="Q94" s="9"/>
      <c r="R94" s="9"/>
      <c r="S94" s="9"/>
      <c r="T94" s="9"/>
      <c r="U94" s="9"/>
      <c r="V94" s="9"/>
      <c r="W94" s="9"/>
      <c r="X94" s="9"/>
      <c r="Y94" s="9"/>
      <c r="Z94" s="9"/>
    </row>
    <row r="95" spans="1:26">
      <c r="A95" s="32">
        <v>75</v>
      </c>
      <c r="B95" s="9" t="s">
        <v>3291</v>
      </c>
      <c r="C95" s="9"/>
      <c r="D95" s="9"/>
      <c r="E95" s="9"/>
      <c r="F95" s="9"/>
      <c r="G95" s="9"/>
      <c r="H95" s="9"/>
      <c r="I95" s="9"/>
      <c r="J95" s="9"/>
      <c r="K95" s="9"/>
      <c r="L95" s="9"/>
      <c r="M95" s="9"/>
      <c r="N95" s="9"/>
      <c r="O95" s="9"/>
      <c r="P95" s="9"/>
      <c r="Q95" s="9"/>
      <c r="R95" s="9"/>
      <c r="S95" s="9"/>
      <c r="T95" s="9"/>
      <c r="U95" s="9"/>
      <c r="V95" s="9"/>
      <c r="W95" s="9"/>
      <c r="X95" s="9"/>
      <c r="Y95" s="9"/>
      <c r="Z95" s="9"/>
    </row>
    <row r="96" spans="1:26">
      <c r="A96" s="32">
        <v>76</v>
      </c>
      <c r="B96" s="9" t="s">
        <v>3292</v>
      </c>
      <c r="C96" s="9"/>
      <c r="D96" s="9"/>
      <c r="E96" s="9"/>
      <c r="F96" s="9"/>
      <c r="G96" s="9"/>
      <c r="H96" s="9"/>
      <c r="I96" s="9"/>
      <c r="J96" s="9"/>
      <c r="K96" s="9"/>
      <c r="L96" s="9"/>
      <c r="M96" s="9"/>
      <c r="N96" s="9"/>
      <c r="O96" s="9"/>
      <c r="P96" s="9"/>
      <c r="Q96" s="9"/>
      <c r="R96" s="9"/>
      <c r="S96" s="9"/>
      <c r="T96" s="9"/>
      <c r="U96" s="9"/>
      <c r="V96" s="9"/>
      <c r="W96" s="9"/>
      <c r="X96" s="9"/>
      <c r="Y96" s="9"/>
      <c r="Z96" s="9"/>
    </row>
    <row r="97" spans="1:26">
      <c r="A97" s="32">
        <v>77</v>
      </c>
      <c r="B97" s="9" t="s">
        <v>3293</v>
      </c>
      <c r="C97" s="9"/>
      <c r="D97" s="9"/>
      <c r="E97" s="9"/>
      <c r="F97" s="9"/>
      <c r="G97" s="9"/>
      <c r="H97" s="9"/>
      <c r="I97" s="9"/>
      <c r="J97" s="9"/>
      <c r="K97" s="9"/>
      <c r="L97" s="9"/>
      <c r="M97" s="9"/>
      <c r="N97" s="9"/>
      <c r="O97" s="9"/>
      <c r="P97" s="9"/>
      <c r="Q97" s="9"/>
      <c r="R97" s="9"/>
      <c r="S97" s="9"/>
      <c r="T97" s="9"/>
      <c r="U97" s="9"/>
      <c r="V97" s="9"/>
      <c r="W97" s="9"/>
      <c r="X97" s="9"/>
      <c r="Y97" s="9"/>
      <c r="Z97" s="9"/>
    </row>
    <row r="98" spans="1:26">
      <c r="A98" s="32">
        <v>78</v>
      </c>
      <c r="B98" s="9" t="s">
        <v>3294</v>
      </c>
      <c r="C98" s="9"/>
      <c r="D98" s="9"/>
      <c r="E98" s="9"/>
      <c r="F98" s="9"/>
      <c r="G98" s="9"/>
      <c r="H98" s="9"/>
      <c r="I98" s="9"/>
      <c r="J98" s="9"/>
      <c r="K98" s="9"/>
      <c r="L98" s="9"/>
      <c r="M98" s="9"/>
      <c r="N98" s="9"/>
      <c r="O98" s="9"/>
      <c r="P98" s="9"/>
      <c r="Q98" s="9"/>
      <c r="R98" s="9"/>
      <c r="S98" s="9"/>
      <c r="T98" s="9"/>
      <c r="U98" s="9"/>
      <c r="V98" s="9"/>
      <c r="W98" s="9"/>
      <c r="X98" s="9"/>
      <c r="Y98" s="9"/>
      <c r="Z98" s="9"/>
    </row>
    <row r="99" spans="1:26">
      <c r="A99" s="32">
        <v>79</v>
      </c>
      <c r="B99" s="9" t="s">
        <v>3577</v>
      </c>
      <c r="C99" s="9"/>
      <c r="D99" s="9"/>
      <c r="E99" s="9"/>
      <c r="F99" s="9"/>
      <c r="G99" s="9"/>
      <c r="H99" s="9"/>
      <c r="I99" s="9"/>
      <c r="J99" s="9"/>
      <c r="K99" s="9"/>
      <c r="L99" s="9"/>
      <c r="M99" s="9"/>
      <c r="N99" s="9"/>
      <c r="O99" s="9"/>
      <c r="P99" s="9"/>
      <c r="Q99" s="9"/>
      <c r="R99" s="9"/>
      <c r="S99" s="9"/>
      <c r="T99" s="9"/>
      <c r="U99" s="9"/>
      <c r="V99" s="9"/>
      <c r="W99" s="9"/>
      <c r="X99" s="9"/>
      <c r="Y99" s="9"/>
      <c r="Z99" s="9"/>
    </row>
    <row r="100" spans="1:26">
      <c r="A100" s="32">
        <v>80</v>
      </c>
      <c r="B100" s="9" t="s">
        <v>3578</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c r="A101" s="32">
        <v>81</v>
      </c>
      <c r="B101" s="9" t="s">
        <v>3579</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32">
        <v>82</v>
      </c>
      <c r="B102" s="9" t="s">
        <v>3580</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32">
        <v>83</v>
      </c>
      <c r="B103" s="9" t="s">
        <v>3581</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32">
        <v>84</v>
      </c>
      <c r="B104" s="9" t="s">
        <v>3582</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32">
        <v>85</v>
      </c>
      <c r="B105" s="9" t="s">
        <v>3583</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32">
        <v>86</v>
      </c>
      <c r="B106" s="9" t="s">
        <v>3584</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32">
        <v>87</v>
      </c>
      <c r="B107" s="9" t="s">
        <v>3585</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32">
        <v>88</v>
      </c>
      <c r="B108" s="9" t="s">
        <v>3586</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32">
        <v>89</v>
      </c>
      <c r="B109" s="9" t="s">
        <v>3587</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32">
        <v>90</v>
      </c>
      <c r="B110" s="9" t="s">
        <v>3588</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32"/>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32"/>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32"/>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32"/>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32"/>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32"/>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32"/>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32"/>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32"/>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32"/>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32"/>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32"/>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32"/>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32"/>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32"/>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32"/>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32"/>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32"/>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32"/>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32"/>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32"/>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32"/>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32"/>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32"/>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32"/>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32"/>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32"/>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32"/>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32"/>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32"/>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32"/>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32"/>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32"/>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32"/>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32"/>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c r="A146" s="32"/>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32"/>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32"/>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32"/>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32"/>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32"/>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32"/>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c r="A153" s="32"/>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32"/>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32"/>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32"/>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32"/>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32"/>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32"/>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32"/>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32"/>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32"/>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32"/>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32"/>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32"/>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32"/>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32"/>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32"/>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32"/>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32"/>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32"/>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32"/>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32"/>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32"/>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32"/>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32"/>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32"/>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32"/>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32"/>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32"/>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32"/>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32"/>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32"/>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32"/>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32"/>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32"/>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32"/>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32"/>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32"/>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32"/>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32"/>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32"/>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32"/>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32"/>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32"/>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32"/>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32"/>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32"/>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32"/>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32"/>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32"/>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32"/>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32"/>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32"/>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32"/>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32"/>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32"/>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32"/>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32"/>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32"/>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32"/>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32"/>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32"/>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32"/>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32"/>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32"/>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32"/>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32"/>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32"/>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32"/>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32"/>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32"/>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32"/>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32"/>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32"/>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32"/>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32"/>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32"/>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32"/>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32"/>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32"/>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32"/>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32"/>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32"/>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32"/>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32"/>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32"/>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32"/>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32"/>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32"/>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32"/>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32"/>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32"/>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32"/>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32"/>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32"/>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32"/>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32"/>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32"/>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32"/>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32"/>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32"/>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32"/>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32"/>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32"/>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32"/>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32"/>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32"/>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32"/>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32"/>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32"/>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32"/>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32"/>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32"/>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32"/>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32"/>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32"/>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32"/>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32"/>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32"/>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32"/>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32"/>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32"/>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32"/>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32"/>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32"/>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32"/>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32"/>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32"/>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32"/>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32"/>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32"/>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32"/>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32"/>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32"/>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32"/>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32"/>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32"/>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32"/>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32"/>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32"/>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32"/>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32"/>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32"/>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32"/>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32"/>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32"/>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32"/>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32"/>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32"/>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32"/>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32"/>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32"/>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32"/>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32"/>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32"/>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32"/>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32"/>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32"/>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32"/>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32"/>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32"/>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32"/>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32"/>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32"/>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32"/>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32"/>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32"/>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32"/>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32"/>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32"/>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32"/>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32"/>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32"/>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32"/>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32"/>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32"/>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32"/>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32"/>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32"/>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32"/>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32"/>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32"/>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32"/>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32"/>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32"/>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32"/>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32"/>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32"/>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32"/>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32"/>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32"/>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32"/>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32"/>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32"/>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32"/>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32"/>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32"/>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32"/>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32"/>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32"/>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32"/>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32"/>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32"/>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32"/>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32"/>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32"/>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32"/>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32"/>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32"/>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32"/>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32"/>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32"/>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32"/>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32"/>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32"/>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32"/>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32"/>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32"/>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32"/>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32"/>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32"/>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32"/>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32"/>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32"/>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32"/>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32"/>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32"/>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32"/>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32"/>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32"/>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32"/>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32"/>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32"/>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32"/>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32"/>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32"/>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32"/>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32"/>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32"/>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32"/>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32"/>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32"/>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32"/>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32"/>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32"/>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32"/>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32"/>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32"/>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32"/>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32"/>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32"/>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32"/>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32"/>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32"/>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32"/>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32"/>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32"/>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32"/>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32"/>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32"/>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32"/>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32"/>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32"/>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32"/>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32"/>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32"/>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32"/>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32"/>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32"/>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32"/>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32"/>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32"/>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32"/>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32"/>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32"/>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32"/>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32"/>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32"/>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32"/>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32"/>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32"/>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32"/>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32"/>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32"/>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32"/>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32"/>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32"/>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32"/>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32"/>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32"/>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32"/>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32"/>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32"/>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32"/>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32"/>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32"/>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32"/>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32"/>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32"/>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32"/>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32"/>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32"/>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32"/>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32"/>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32"/>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32"/>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32"/>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32"/>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32"/>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32"/>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32"/>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32"/>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32"/>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32"/>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32"/>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32"/>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32"/>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32"/>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32"/>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32"/>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32"/>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32"/>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32"/>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32"/>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32"/>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32"/>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32"/>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32"/>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32"/>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32"/>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32"/>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32"/>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32"/>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32"/>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32"/>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32"/>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32"/>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32"/>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32"/>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32"/>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32"/>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32"/>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32"/>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32"/>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32"/>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32"/>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32"/>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32"/>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32"/>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32"/>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32"/>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32"/>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32"/>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32"/>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32"/>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32"/>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32"/>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32"/>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32"/>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32"/>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32"/>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32"/>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32"/>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32"/>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32"/>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32"/>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32"/>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32"/>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32"/>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32"/>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32"/>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32"/>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32"/>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32"/>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32"/>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32"/>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32"/>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32"/>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32"/>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32"/>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32"/>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32"/>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32"/>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32"/>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32"/>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32"/>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32"/>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32"/>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32"/>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32"/>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32"/>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32"/>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32"/>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32"/>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32"/>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32"/>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32"/>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32"/>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32"/>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c r="A551" s="32"/>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32"/>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32"/>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32"/>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32"/>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32"/>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32"/>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32"/>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c r="A559" s="32"/>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32"/>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32"/>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32"/>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32"/>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32"/>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32"/>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32"/>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c r="A567" s="32"/>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32"/>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32"/>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32"/>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32"/>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32"/>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c r="A573" s="32"/>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32"/>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32"/>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32"/>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32"/>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32"/>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32"/>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32"/>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32"/>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32"/>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32"/>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32"/>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32"/>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32"/>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32"/>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32"/>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32"/>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32"/>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32"/>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32"/>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32"/>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32"/>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32"/>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32"/>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32"/>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32"/>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32"/>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32"/>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32"/>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32"/>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32"/>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32"/>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32"/>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32"/>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32"/>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32"/>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32"/>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32"/>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32"/>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32"/>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32"/>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32"/>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32"/>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32"/>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32"/>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32"/>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32"/>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32"/>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32"/>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32"/>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32"/>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32"/>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32"/>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32"/>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32"/>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32"/>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32"/>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32"/>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32"/>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32"/>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32"/>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32"/>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32"/>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32"/>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32"/>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32"/>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32"/>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32"/>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32"/>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32"/>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32"/>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32"/>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32"/>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32"/>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32"/>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32"/>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32"/>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32"/>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32"/>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32"/>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32"/>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32"/>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32"/>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32"/>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32"/>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32"/>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32"/>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32"/>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32"/>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32"/>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32"/>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32"/>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32"/>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32"/>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32"/>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32"/>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32"/>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32"/>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32"/>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32"/>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32"/>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32"/>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32"/>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32"/>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32"/>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32"/>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32"/>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32"/>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32"/>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32"/>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32"/>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32"/>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32"/>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32"/>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32"/>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32"/>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32"/>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32"/>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32"/>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32"/>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32"/>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32"/>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32"/>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32"/>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32"/>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32"/>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32"/>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32"/>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32"/>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32"/>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32"/>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32"/>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32"/>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32"/>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32"/>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32"/>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32"/>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32"/>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32"/>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32"/>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32"/>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32"/>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32"/>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32"/>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32"/>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32"/>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32"/>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32"/>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32"/>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32"/>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32"/>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32"/>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32"/>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32"/>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32"/>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32"/>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32"/>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32"/>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32"/>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32"/>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32"/>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32"/>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32"/>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32"/>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32"/>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32"/>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32"/>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32"/>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32"/>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32"/>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32"/>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32"/>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32"/>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32"/>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32"/>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32"/>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32"/>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32"/>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32"/>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32"/>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32"/>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32"/>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32"/>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32"/>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32"/>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32"/>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32"/>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32"/>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32"/>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32"/>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32"/>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32"/>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32"/>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32"/>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32"/>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32"/>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32"/>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32"/>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32"/>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32"/>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32"/>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32"/>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32"/>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32"/>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32"/>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32"/>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32"/>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32"/>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32"/>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32"/>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32"/>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32"/>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32"/>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32"/>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32"/>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32"/>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32"/>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32"/>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32"/>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32"/>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32"/>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32"/>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32"/>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32"/>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32"/>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32"/>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32"/>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32"/>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32"/>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32"/>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32"/>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32"/>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32"/>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32"/>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32"/>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32"/>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32"/>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32"/>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32"/>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32"/>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32"/>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32"/>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32"/>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32"/>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32"/>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32"/>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32"/>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32"/>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32"/>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32"/>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32"/>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32"/>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32"/>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32"/>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32"/>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32"/>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32"/>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32"/>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32"/>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32"/>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32"/>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32"/>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32"/>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32"/>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32"/>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32"/>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32"/>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32"/>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32"/>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32"/>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32"/>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32"/>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32"/>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32"/>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32"/>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32"/>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32"/>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32"/>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32"/>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32"/>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32"/>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32"/>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32"/>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32"/>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32"/>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32"/>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32"/>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32"/>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32"/>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32"/>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32"/>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32"/>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32"/>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32"/>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32"/>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32"/>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32"/>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32"/>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32"/>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32"/>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32"/>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32"/>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32"/>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32"/>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32"/>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32"/>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32"/>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32"/>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32"/>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32"/>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32"/>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32"/>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32"/>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32"/>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32"/>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32"/>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32"/>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32"/>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32"/>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32"/>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32"/>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32"/>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32"/>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32"/>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32"/>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32"/>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32"/>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32"/>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32"/>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32"/>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32"/>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32"/>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32"/>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32"/>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32"/>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32"/>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32"/>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32"/>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32"/>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32"/>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32"/>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32"/>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32"/>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32"/>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32"/>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32"/>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32"/>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32"/>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32"/>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32"/>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32"/>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32"/>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32"/>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32"/>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32"/>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32"/>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32"/>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32"/>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32"/>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32"/>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32"/>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32"/>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32"/>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32"/>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32"/>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32"/>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32"/>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32"/>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32"/>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32"/>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32"/>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32"/>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32"/>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32"/>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32"/>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32"/>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32"/>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32"/>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32"/>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32"/>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32"/>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32"/>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32"/>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32"/>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32"/>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32"/>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32"/>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32"/>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32"/>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32"/>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32"/>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32"/>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32"/>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32"/>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32"/>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32"/>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32"/>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32"/>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32"/>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32"/>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32"/>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32"/>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32"/>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32"/>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32"/>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32"/>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32"/>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32"/>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32"/>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c r="A982" s="32"/>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c r="A983" s="32"/>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c r="A984" s="32"/>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c r="A985" s="32"/>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c r="A986" s="32"/>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c r="A987" s="32"/>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c r="A988" s="32"/>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c r="A989" s="32"/>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c r="A990" s="32"/>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c r="A991" s="32"/>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c r="A992" s="32"/>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c r="A993" s="32"/>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c r="A994" s="32"/>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c r="A995" s="32"/>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c r="A996" s="32"/>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c r="A997" s="32"/>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sheetData>
  <dataValidations count="1">
    <dataValidation type="list" allowBlank="1" showErrorMessage="1" sqref="C1:C997">
      <formula1>lIST</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8"/>
  <sheetViews>
    <sheetView workbookViewId="0">
      <selection activeCell="H3" sqref="H3"/>
    </sheetView>
  </sheetViews>
  <sheetFormatPr defaultRowHeight="15"/>
  <sheetData>
    <row r="1" spans="1:1">
      <c r="A1" s="73" t="s">
        <v>2162</v>
      </c>
    </row>
    <row r="2" spans="1:1">
      <c r="A2" s="73" t="s">
        <v>2163</v>
      </c>
    </row>
    <row r="3" spans="1:1">
      <c r="A3" s="73" t="s">
        <v>2164</v>
      </c>
    </row>
    <row r="4" spans="1:1">
      <c r="A4" s="73" t="s">
        <v>2165</v>
      </c>
    </row>
    <row r="5" spans="1:1">
      <c r="A5" s="73" t="s">
        <v>2166</v>
      </c>
    </row>
    <row r="6" spans="1:1">
      <c r="A6" s="73" t="s">
        <v>2167</v>
      </c>
    </row>
    <row r="7" spans="1:1">
      <c r="A7" s="73" t="s">
        <v>2168</v>
      </c>
    </row>
    <row r="8" spans="1:1">
      <c r="A8" s="73" t="s">
        <v>2169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C74"/>
  <sheetViews>
    <sheetView topLeftCell="A51" workbookViewId="0">
      <selection activeCell="A75" sqref="A75"/>
    </sheetView>
  </sheetViews>
  <sheetFormatPr defaultRowHeight="15"/>
  <cols>
    <col min="1" max="1" width="3" bestFit="1" customWidth="1"/>
    <col min="2" max="2" width="44.7109375" bestFit="1" customWidth="1"/>
  </cols>
  <sheetData>
    <row r="1" spans="1:3" ht="30">
      <c r="A1" s="118" t="s">
        <v>2905</v>
      </c>
      <c r="B1" s="119" t="s">
        <v>1</v>
      </c>
      <c r="C1" s="119" t="s">
        <v>0</v>
      </c>
    </row>
    <row r="2" spans="1:3">
      <c r="A2" s="90">
        <v>1</v>
      </c>
      <c r="B2" s="90" t="s">
        <v>3002</v>
      </c>
      <c r="C2" s="90"/>
    </row>
    <row r="3" spans="1:3">
      <c r="A3" s="90">
        <v>2</v>
      </c>
      <c r="B3" s="90" t="s">
        <v>3003</v>
      </c>
      <c r="C3" s="90"/>
    </row>
    <row r="4" spans="1:3">
      <c r="A4" s="90">
        <v>3</v>
      </c>
      <c r="B4" s="90" t="s">
        <v>3004</v>
      </c>
      <c r="C4" s="90"/>
    </row>
    <row r="5" spans="1:3">
      <c r="A5" s="90">
        <v>4</v>
      </c>
      <c r="B5" s="90" t="s">
        <v>3005</v>
      </c>
      <c r="C5" s="90"/>
    </row>
    <row r="6" spans="1:3">
      <c r="A6" s="90">
        <v>5</v>
      </c>
      <c r="B6" s="90" t="s">
        <v>3006</v>
      </c>
      <c r="C6" s="90"/>
    </row>
    <row r="7" spans="1:3">
      <c r="A7" s="90">
        <v>6</v>
      </c>
      <c r="B7" s="90" t="s">
        <v>3007</v>
      </c>
      <c r="C7" s="90"/>
    </row>
    <row r="8" spans="1:3">
      <c r="A8" s="90">
        <v>7</v>
      </c>
      <c r="B8" s="90" t="s">
        <v>3008</v>
      </c>
      <c r="C8" s="90"/>
    </row>
    <row r="9" spans="1:3">
      <c r="A9" s="90">
        <v>8</v>
      </c>
      <c r="B9" s="90" t="s">
        <v>3009</v>
      </c>
      <c r="C9" s="90"/>
    </row>
    <row r="10" spans="1:3">
      <c r="A10" s="90">
        <v>9</v>
      </c>
      <c r="B10" s="90" t="s">
        <v>3010</v>
      </c>
      <c r="C10" s="90"/>
    </row>
    <row r="11" spans="1:3">
      <c r="A11" s="90">
        <v>10</v>
      </c>
      <c r="B11" s="90" t="s">
        <v>3011</v>
      </c>
      <c r="C11" s="90"/>
    </row>
    <row r="12" spans="1:3">
      <c r="A12" s="90">
        <v>11</v>
      </c>
      <c r="B12" s="90" t="s">
        <v>3012</v>
      </c>
      <c r="C12" s="90"/>
    </row>
    <row r="13" spans="1:3">
      <c r="A13" s="90">
        <v>12</v>
      </c>
      <c r="B13" s="90" t="s">
        <v>3013</v>
      </c>
      <c r="C13" s="90"/>
    </row>
    <row r="14" spans="1:3">
      <c r="A14" s="90">
        <v>13</v>
      </c>
      <c r="B14" s="90" t="s">
        <v>3014</v>
      </c>
      <c r="C14" s="90"/>
    </row>
    <row r="15" spans="1:3">
      <c r="A15" s="90">
        <v>14</v>
      </c>
      <c r="B15" s="90" t="s">
        <v>3015</v>
      </c>
      <c r="C15" s="90"/>
    </row>
    <row r="16" spans="1:3">
      <c r="A16" s="90">
        <v>15</v>
      </c>
      <c r="B16" s="90" t="s">
        <v>3016</v>
      </c>
      <c r="C16" s="90"/>
    </row>
    <row r="74" spans="1:1">
      <c r="A74">
        <v>29</v>
      </c>
    </row>
  </sheetData>
  <dataValidations count="1">
    <dataValidation type="list" allowBlank="1" showErrorMessage="1" sqref="C1">
      <formula1>lIST</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Z999"/>
  <sheetViews>
    <sheetView topLeftCell="A17" workbookViewId="0">
      <selection activeCell="A20" sqref="A20:A39"/>
    </sheetView>
  </sheetViews>
  <sheetFormatPr defaultColWidth="15.140625" defaultRowHeight="15" customHeight="1"/>
  <cols>
    <col min="1" max="1" width="3.7109375" customWidth="1"/>
    <col min="2" max="2" width="67.85546875" customWidth="1"/>
    <col min="3" max="3" width="34.42578125" customWidth="1"/>
    <col min="4" max="26" width="7.5703125" customWidth="1"/>
  </cols>
  <sheetData>
    <row r="1" spans="1:26" ht="15" customHeight="1">
      <c r="A1" s="41"/>
      <c r="B1" s="40" t="s">
        <v>723</v>
      </c>
      <c r="C1" s="28" t="s">
        <v>0</v>
      </c>
      <c r="D1" s="28"/>
      <c r="E1" s="28"/>
      <c r="F1" s="28"/>
      <c r="G1" s="28"/>
      <c r="H1" s="28"/>
      <c r="I1" s="28"/>
      <c r="J1" s="28"/>
      <c r="K1" s="28"/>
      <c r="L1" s="28"/>
      <c r="M1" s="28"/>
      <c r="N1" s="28"/>
      <c r="O1" s="28"/>
      <c r="P1" s="28"/>
      <c r="Q1" s="28"/>
      <c r="R1" s="28"/>
      <c r="S1" s="28"/>
      <c r="T1" s="28"/>
      <c r="U1" s="28"/>
      <c r="V1" s="28"/>
      <c r="W1" s="28"/>
      <c r="X1" s="28"/>
      <c r="Y1" s="28"/>
      <c r="Z1" s="28"/>
    </row>
    <row r="2" spans="1:26">
      <c r="A2" s="41">
        <v>1</v>
      </c>
      <c r="B2" s="30" t="s">
        <v>849</v>
      </c>
      <c r="C2" s="16"/>
    </row>
    <row r="3" spans="1:26">
      <c r="A3" s="41"/>
      <c r="B3" s="30" t="s">
        <v>850</v>
      </c>
      <c r="C3" s="16" t="s">
        <v>18</v>
      </c>
    </row>
    <row r="4" spans="1:26">
      <c r="A4" s="41">
        <v>2</v>
      </c>
      <c r="B4" s="30" t="s">
        <v>851</v>
      </c>
      <c r="C4" s="16"/>
    </row>
    <row r="5" spans="1:26">
      <c r="A5" s="41"/>
      <c r="B5" s="30" t="s">
        <v>852</v>
      </c>
      <c r="C5" s="16" t="s">
        <v>18</v>
      </c>
    </row>
    <row r="6" spans="1:26">
      <c r="A6" s="41">
        <v>3</v>
      </c>
      <c r="B6" s="30" t="s">
        <v>853</v>
      </c>
      <c r="C6" s="16" t="s">
        <v>19</v>
      </c>
    </row>
    <row r="7" spans="1:26">
      <c r="A7" s="41">
        <v>4</v>
      </c>
      <c r="B7" s="30" t="s">
        <v>854</v>
      </c>
      <c r="C7" s="16" t="s">
        <v>16</v>
      </c>
    </row>
    <row r="8" spans="1:26">
      <c r="A8" s="41">
        <v>5</v>
      </c>
      <c r="B8" s="30" t="s">
        <v>855</v>
      </c>
      <c r="C8" s="16" t="s">
        <v>19</v>
      </c>
    </row>
    <row r="9" spans="1:26">
      <c r="A9" s="41">
        <v>6</v>
      </c>
      <c r="B9" s="30" t="s">
        <v>856</v>
      </c>
      <c r="C9" s="16" t="s">
        <v>18</v>
      </c>
    </row>
    <row r="10" spans="1:26">
      <c r="A10" s="41">
        <v>7</v>
      </c>
      <c r="B10" s="30" t="s">
        <v>857</v>
      </c>
      <c r="C10" s="16" t="s">
        <v>3</v>
      </c>
    </row>
    <row r="11" spans="1:26" ht="30" customHeight="1">
      <c r="A11" s="41">
        <v>8</v>
      </c>
      <c r="B11" s="30" t="s">
        <v>858</v>
      </c>
      <c r="C11" s="16" t="s">
        <v>20</v>
      </c>
    </row>
    <row r="12" spans="1:26" ht="30" customHeight="1">
      <c r="A12" s="41">
        <v>9</v>
      </c>
      <c r="B12" s="30" t="s">
        <v>859</v>
      </c>
      <c r="C12" s="16" t="s">
        <v>18</v>
      </c>
    </row>
    <row r="13" spans="1:26" ht="30" customHeight="1">
      <c r="A13" s="41">
        <v>10</v>
      </c>
      <c r="B13" s="30" t="s">
        <v>860</v>
      </c>
      <c r="C13" s="16" t="s">
        <v>18</v>
      </c>
    </row>
    <row r="14" spans="1:26">
      <c r="A14" s="41">
        <v>11</v>
      </c>
      <c r="B14" s="30" t="s">
        <v>3270</v>
      </c>
      <c r="C14" s="16"/>
    </row>
    <row r="15" spans="1:26">
      <c r="A15" s="41">
        <v>12</v>
      </c>
      <c r="B15" s="30" t="s">
        <v>3271</v>
      </c>
      <c r="C15" s="16"/>
    </row>
    <row r="16" spans="1:26">
      <c r="A16" s="41">
        <v>13</v>
      </c>
      <c r="B16" s="30" t="s">
        <v>3272</v>
      </c>
      <c r="C16" s="16"/>
    </row>
    <row r="17" spans="1:3">
      <c r="A17" s="41">
        <v>14</v>
      </c>
      <c r="B17" s="30" t="s">
        <v>3273</v>
      </c>
      <c r="C17" s="16"/>
    </row>
    <row r="18" spans="1:3" ht="30">
      <c r="A18" s="41">
        <v>15</v>
      </c>
      <c r="B18" s="30" t="s">
        <v>3274</v>
      </c>
      <c r="C18" s="16"/>
    </row>
    <row r="19" spans="1:3" ht="30">
      <c r="A19" s="41">
        <v>16</v>
      </c>
      <c r="B19" s="30" t="s">
        <v>3500</v>
      </c>
      <c r="C19" s="16"/>
    </row>
    <row r="20" spans="1:3" ht="30">
      <c r="A20" s="41">
        <v>17</v>
      </c>
      <c r="B20" s="30" t="s">
        <v>3501</v>
      </c>
      <c r="C20" s="16"/>
    </row>
    <row r="21" spans="1:3">
      <c r="A21" s="41">
        <v>18</v>
      </c>
      <c r="B21" s="30" t="s">
        <v>3502</v>
      </c>
      <c r="C21" s="16"/>
    </row>
    <row r="22" spans="1:3">
      <c r="A22" s="41">
        <v>19</v>
      </c>
      <c r="B22" s="30" t="s">
        <v>3546</v>
      </c>
      <c r="C22" s="16"/>
    </row>
    <row r="23" spans="1:3">
      <c r="A23" s="41">
        <v>20</v>
      </c>
      <c r="B23" s="30" t="s">
        <v>3547</v>
      </c>
      <c r="C23" s="16"/>
    </row>
    <row r="24" spans="1:3">
      <c r="A24" s="41">
        <v>21</v>
      </c>
      <c r="B24" s="30" t="s">
        <v>3548</v>
      </c>
      <c r="C24" s="16"/>
    </row>
    <row r="25" spans="1:3">
      <c r="A25" s="41">
        <v>22</v>
      </c>
      <c r="B25" s="30" t="s">
        <v>3549</v>
      </c>
      <c r="C25" s="16"/>
    </row>
    <row r="26" spans="1:3">
      <c r="A26" s="41">
        <v>23</v>
      </c>
      <c r="B26" s="30" t="s">
        <v>3550</v>
      </c>
      <c r="C26" s="16"/>
    </row>
    <row r="27" spans="1:3">
      <c r="A27" s="41">
        <v>24</v>
      </c>
      <c r="B27" s="30" t="s">
        <v>3551</v>
      </c>
      <c r="C27" s="16"/>
    </row>
    <row r="28" spans="1:3">
      <c r="A28" s="41">
        <v>25</v>
      </c>
      <c r="B28" s="30" t="s">
        <v>3552</v>
      </c>
      <c r="C28" s="16"/>
    </row>
    <row r="29" spans="1:3">
      <c r="A29" s="41">
        <v>26</v>
      </c>
      <c r="B29" s="30" t="s">
        <v>3553</v>
      </c>
      <c r="C29" s="16"/>
    </row>
    <row r="30" spans="1:3">
      <c r="A30" s="41">
        <v>27</v>
      </c>
      <c r="B30" s="30" t="s">
        <v>3554</v>
      </c>
      <c r="C30" s="16"/>
    </row>
    <row r="31" spans="1:3">
      <c r="A31" s="41">
        <v>28</v>
      </c>
      <c r="B31" s="30" t="s">
        <v>3555</v>
      </c>
      <c r="C31" s="16"/>
    </row>
    <row r="32" spans="1:3">
      <c r="A32" s="41">
        <v>29</v>
      </c>
      <c r="B32" s="30" t="s">
        <v>3556</v>
      </c>
      <c r="C32" s="16"/>
    </row>
    <row r="33" spans="1:3">
      <c r="A33" s="41">
        <v>30</v>
      </c>
      <c r="B33" s="30" t="s">
        <v>3557</v>
      </c>
      <c r="C33" s="16"/>
    </row>
    <row r="34" spans="1:3">
      <c r="A34" s="41">
        <v>31</v>
      </c>
      <c r="B34" s="30" t="s">
        <v>3558</v>
      </c>
      <c r="C34" s="16"/>
    </row>
    <row r="35" spans="1:3">
      <c r="A35" s="41">
        <v>32</v>
      </c>
      <c r="B35" s="30" t="s">
        <v>3559</v>
      </c>
      <c r="C35" s="16"/>
    </row>
    <row r="36" spans="1:3">
      <c r="A36" s="41">
        <v>33</v>
      </c>
      <c r="B36" s="30" t="s">
        <v>3560</v>
      </c>
      <c r="C36" s="16"/>
    </row>
    <row r="37" spans="1:3">
      <c r="A37" s="41">
        <v>34</v>
      </c>
      <c r="B37" s="30" t="s">
        <v>3561</v>
      </c>
      <c r="C37" s="16"/>
    </row>
    <row r="38" spans="1:3">
      <c r="A38" s="41">
        <v>35</v>
      </c>
      <c r="B38" s="30" t="s">
        <v>3562</v>
      </c>
      <c r="C38" s="16"/>
    </row>
    <row r="39" spans="1:3">
      <c r="A39" s="41">
        <v>36</v>
      </c>
      <c r="B39" s="30" t="s">
        <v>3563</v>
      </c>
      <c r="C39" s="16"/>
    </row>
    <row r="40" spans="1:3">
      <c r="A40" s="41"/>
      <c r="B40" s="30"/>
      <c r="C40" s="16"/>
    </row>
    <row r="41" spans="1:3">
      <c r="A41" s="41"/>
      <c r="B41" s="30"/>
      <c r="C41" s="16"/>
    </row>
    <row r="42" spans="1:3">
      <c r="A42" s="41"/>
      <c r="B42" s="30"/>
      <c r="C42" s="16"/>
    </row>
    <row r="43" spans="1:3">
      <c r="A43" s="41"/>
      <c r="B43" s="30"/>
      <c r="C43" s="16"/>
    </row>
    <row r="44" spans="1:3">
      <c r="A44" s="41"/>
      <c r="B44" s="30"/>
      <c r="C44" s="16"/>
    </row>
    <row r="45" spans="1:3">
      <c r="A45" s="41"/>
      <c r="B45" s="30"/>
      <c r="C45" s="16"/>
    </row>
    <row r="46" spans="1:3">
      <c r="A46" s="41"/>
      <c r="B46" s="30"/>
      <c r="C46" s="16"/>
    </row>
    <row r="47" spans="1:3">
      <c r="A47" s="41"/>
      <c r="B47" s="30"/>
      <c r="C47" s="16"/>
    </row>
    <row r="48" spans="1:3">
      <c r="A48" s="41"/>
      <c r="B48" s="30"/>
      <c r="C48" s="16"/>
    </row>
    <row r="49" spans="1:3">
      <c r="A49" s="41"/>
      <c r="B49" s="30"/>
      <c r="C49" s="16"/>
    </row>
    <row r="50" spans="1:3">
      <c r="A50" s="41"/>
      <c r="B50" s="30"/>
      <c r="C50" s="16"/>
    </row>
    <row r="51" spans="1:3">
      <c r="A51" s="41"/>
      <c r="B51" s="30"/>
      <c r="C51" s="16"/>
    </row>
    <row r="52" spans="1:3">
      <c r="A52" s="41"/>
      <c r="B52" s="30"/>
      <c r="C52" s="16"/>
    </row>
    <row r="53" spans="1:3">
      <c r="A53" s="41"/>
      <c r="B53" s="30"/>
      <c r="C53" s="16"/>
    </row>
    <row r="54" spans="1:3">
      <c r="A54" s="41"/>
      <c r="B54" s="30"/>
      <c r="C54" s="16"/>
    </row>
    <row r="55" spans="1:3">
      <c r="A55" s="41"/>
      <c r="B55" s="30"/>
      <c r="C55" s="16"/>
    </row>
    <row r="56" spans="1:3">
      <c r="A56" s="41"/>
      <c r="B56" s="30"/>
      <c r="C56" s="16"/>
    </row>
    <row r="57" spans="1:3">
      <c r="A57" s="41"/>
      <c r="B57" s="30"/>
      <c r="C57" s="16"/>
    </row>
    <row r="58" spans="1:3">
      <c r="A58" s="41"/>
      <c r="B58" s="30"/>
      <c r="C58" s="16"/>
    </row>
    <row r="59" spans="1:3">
      <c r="A59" s="41"/>
      <c r="B59" s="30"/>
      <c r="C59" s="16"/>
    </row>
    <row r="60" spans="1:3">
      <c r="A60" s="41"/>
      <c r="B60" s="30"/>
      <c r="C60" s="16"/>
    </row>
    <row r="61" spans="1:3">
      <c r="A61" s="41"/>
      <c r="B61" s="30"/>
      <c r="C61" s="16"/>
    </row>
    <row r="62" spans="1:3">
      <c r="A62" s="41"/>
      <c r="B62" s="30"/>
      <c r="C62" s="16"/>
    </row>
    <row r="63" spans="1:3">
      <c r="A63" s="41"/>
      <c r="B63" s="30"/>
      <c r="C63" s="16"/>
    </row>
    <row r="64" spans="1:3">
      <c r="A64" s="41"/>
      <c r="B64" s="30"/>
      <c r="C64" s="16"/>
    </row>
    <row r="65" spans="1:3">
      <c r="A65" s="41"/>
      <c r="B65" s="30"/>
      <c r="C65" s="16"/>
    </row>
    <row r="66" spans="1:3">
      <c r="A66" s="41"/>
      <c r="B66" s="30"/>
      <c r="C66" s="16"/>
    </row>
    <row r="67" spans="1:3">
      <c r="A67" s="41"/>
      <c r="B67" s="30"/>
      <c r="C67" s="16"/>
    </row>
    <row r="68" spans="1:3">
      <c r="A68" s="41"/>
      <c r="B68" s="30"/>
      <c r="C68" s="16"/>
    </row>
    <row r="69" spans="1:3">
      <c r="A69" s="41"/>
      <c r="B69" s="30"/>
      <c r="C69" s="16"/>
    </row>
    <row r="70" spans="1:3">
      <c r="A70" s="41"/>
      <c r="B70" s="30"/>
      <c r="C70" s="16"/>
    </row>
    <row r="71" spans="1:3">
      <c r="A71" s="41"/>
      <c r="B71" s="30"/>
      <c r="C71" s="16"/>
    </row>
    <row r="72" spans="1:3">
      <c r="A72" s="41"/>
      <c r="B72" s="30"/>
      <c r="C72" s="16"/>
    </row>
    <row r="73" spans="1:3">
      <c r="A73" s="41"/>
      <c r="B73" s="30"/>
      <c r="C73" s="16"/>
    </row>
    <row r="74" spans="1:3">
      <c r="A74" s="41"/>
      <c r="B74" s="30"/>
      <c r="C74" s="16"/>
    </row>
    <row r="75" spans="1:3">
      <c r="A75" s="41"/>
      <c r="B75" s="30"/>
      <c r="C75" s="16"/>
    </row>
    <row r="76" spans="1:3">
      <c r="A76" s="41"/>
      <c r="B76" s="30"/>
      <c r="C76" s="16"/>
    </row>
    <row r="77" spans="1:3">
      <c r="A77" s="41"/>
      <c r="B77" s="30"/>
      <c r="C77" s="16"/>
    </row>
    <row r="78" spans="1:3">
      <c r="A78" s="41"/>
      <c r="B78" s="30"/>
      <c r="C78" s="16"/>
    </row>
    <row r="79" spans="1:3">
      <c r="A79" s="41"/>
      <c r="B79" s="30"/>
      <c r="C79" s="16"/>
    </row>
    <row r="80" spans="1:3">
      <c r="A80" s="41"/>
      <c r="B80" s="30"/>
      <c r="C80" s="16"/>
    </row>
    <row r="81" spans="1:3">
      <c r="A81" s="41"/>
      <c r="B81" s="30"/>
      <c r="C81" s="16"/>
    </row>
    <row r="82" spans="1:3">
      <c r="A82" s="41"/>
      <c r="B82" s="30"/>
      <c r="C82" s="16"/>
    </row>
    <row r="83" spans="1:3">
      <c r="A83" s="41"/>
      <c r="B83" s="30"/>
      <c r="C83" s="16"/>
    </row>
    <row r="84" spans="1:3">
      <c r="A84" s="41"/>
      <c r="B84" s="30"/>
      <c r="C84" s="16"/>
    </row>
    <row r="85" spans="1:3">
      <c r="A85" s="41"/>
      <c r="B85" s="30"/>
      <c r="C85" s="16"/>
    </row>
    <row r="86" spans="1:3">
      <c r="A86" s="41"/>
      <c r="B86" s="30"/>
      <c r="C86" s="16"/>
    </row>
    <row r="87" spans="1:3">
      <c r="A87" s="41"/>
      <c r="B87" s="30"/>
      <c r="C87" s="16"/>
    </row>
    <row r="88" spans="1:3">
      <c r="A88" s="41"/>
      <c r="B88" s="30"/>
      <c r="C88" s="16"/>
    </row>
    <row r="89" spans="1:3">
      <c r="A89" s="41"/>
      <c r="B89" s="30"/>
      <c r="C89" s="16"/>
    </row>
    <row r="90" spans="1:3">
      <c r="A90" s="41"/>
      <c r="B90" s="30"/>
      <c r="C90" s="16"/>
    </row>
    <row r="91" spans="1:3">
      <c r="A91" s="41"/>
      <c r="B91" s="30"/>
      <c r="C91" s="16"/>
    </row>
    <row r="92" spans="1:3">
      <c r="A92" s="41"/>
      <c r="B92" s="30"/>
      <c r="C92" s="16"/>
    </row>
    <row r="93" spans="1:3">
      <c r="A93" s="41"/>
      <c r="B93" s="30"/>
      <c r="C93" s="16"/>
    </row>
    <row r="94" spans="1:3">
      <c r="A94" s="41"/>
      <c r="B94" s="30"/>
      <c r="C94" s="16"/>
    </row>
    <row r="95" spans="1:3">
      <c r="A95" s="41"/>
      <c r="B95" s="30"/>
      <c r="C95" s="16"/>
    </row>
    <row r="96" spans="1:3">
      <c r="A96" s="41"/>
      <c r="B96" s="30"/>
      <c r="C96" s="16"/>
    </row>
    <row r="97" spans="1:3">
      <c r="A97" s="41"/>
      <c r="B97" s="30"/>
      <c r="C97" s="16"/>
    </row>
    <row r="98" spans="1:3">
      <c r="A98" s="41"/>
      <c r="B98" s="30"/>
      <c r="C98" s="16"/>
    </row>
    <row r="99" spans="1:3">
      <c r="A99" s="41"/>
      <c r="B99" s="30"/>
      <c r="C99" s="16"/>
    </row>
    <row r="100" spans="1:3">
      <c r="A100" s="41"/>
      <c r="B100" s="30"/>
      <c r="C100" s="16"/>
    </row>
    <row r="101" spans="1:3">
      <c r="A101" s="41"/>
      <c r="B101" s="30"/>
      <c r="C101" s="16"/>
    </row>
    <row r="102" spans="1:3">
      <c r="A102" s="41"/>
      <c r="B102" s="30"/>
      <c r="C102" s="16"/>
    </row>
    <row r="103" spans="1:3">
      <c r="A103" s="41"/>
      <c r="B103" s="30"/>
      <c r="C103" s="16"/>
    </row>
    <row r="104" spans="1:3">
      <c r="A104" s="41"/>
      <c r="B104" s="30"/>
      <c r="C104" s="16"/>
    </row>
    <row r="105" spans="1:3">
      <c r="A105" s="41"/>
      <c r="B105" s="30"/>
      <c r="C105" s="16"/>
    </row>
    <row r="106" spans="1:3">
      <c r="A106" s="41"/>
      <c r="B106" s="30"/>
      <c r="C106" s="16"/>
    </row>
    <row r="107" spans="1:3">
      <c r="A107" s="41"/>
      <c r="B107" s="30"/>
      <c r="C107" s="16"/>
    </row>
    <row r="108" spans="1:3">
      <c r="A108" s="41"/>
      <c r="B108" s="30"/>
      <c r="C108" s="16"/>
    </row>
    <row r="109" spans="1:3">
      <c r="A109" s="41"/>
      <c r="B109" s="30"/>
      <c r="C109" s="16"/>
    </row>
    <row r="110" spans="1:3">
      <c r="A110" s="41"/>
      <c r="B110" s="30"/>
      <c r="C110" s="16"/>
    </row>
    <row r="111" spans="1:3">
      <c r="A111" s="41"/>
      <c r="B111" s="30"/>
      <c r="C111" s="16"/>
    </row>
    <row r="112" spans="1:3">
      <c r="A112" s="41"/>
      <c r="B112" s="30"/>
      <c r="C112" s="16"/>
    </row>
    <row r="113" spans="1:3">
      <c r="A113" s="41"/>
      <c r="B113" s="30"/>
      <c r="C113" s="16"/>
    </row>
    <row r="114" spans="1:3">
      <c r="A114" s="41"/>
      <c r="B114" s="30"/>
      <c r="C114" s="16"/>
    </row>
    <row r="115" spans="1:3">
      <c r="A115" s="41"/>
      <c r="B115" s="30"/>
      <c r="C115" s="16"/>
    </row>
    <row r="116" spans="1:3">
      <c r="A116" s="41"/>
      <c r="B116" s="30"/>
      <c r="C116" s="16"/>
    </row>
    <row r="117" spans="1:3">
      <c r="A117" s="41"/>
      <c r="B117" s="30"/>
      <c r="C117" s="16"/>
    </row>
    <row r="118" spans="1:3">
      <c r="A118" s="41"/>
      <c r="B118" s="30"/>
      <c r="C118" s="16"/>
    </row>
    <row r="119" spans="1:3">
      <c r="A119" s="41"/>
      <c r="B119" s="30"/>
      <c r="C119" s="16"/>
    </row>
    <row r="120" spans="1:3">
      <c r="A120" s="41"/>
      <c r="B120" s="30"/>
      <c r="C120" s="16"/>
    </row>
    <row r="121" spans="1:3">
      <c r="A121" s="41"/>
      <c r="B121" s="30"/>
      <c r="C121" s="16"/>
    </row>
    <row r="122" spans="1:3">
      <c r="A122" s="41"/>
      <c r="B122" s="30"/>
      <c r="C122" s="16"/>
    </row>
    <row r="123" spans="1:3">
      <c r="A123" s="41"/>
      <c r="B123" s="30"/>
      <c r="C123" s="16"/>
    </row>
    <row r="124" spans="1:3">
      <c r="A124" s="41"/>
      <c r="B124" s="30"/>
      <c r="C124" s="16"/>
    </row>
    <row r="125" spans="1:3">
      <c r="A125" s="41"/>
      <c r="B125" s="30"/>
      <c r="C125" s="16"/>
    </row>
    <row r="126" spans="1:3">
      <c r="A126" s="41"/>
      <c r="B126" s="30"/>
      <c r="C126" s="16"/>
    </row>
    <row r="127" spans="1:3">
      <c r="A127" s="41"/>
      <c r="B127" s="30"/>
      <c r="C127" s="16"/>
    </row>
    <row r="128" spans="1:3">
      <c r="A128" s="41"/>
      <c r="B128" s="30"/>
      <c r="C128" s="16"/>
    </row>
    <row r="129" spans="1:3">
      <c r="A129" s="41"/>
      <c r="B129" s="30"/>
      <c r="C129" s="16"/>
    </row>
    <row r="130" spans="1:3">
      <c r="A130" s="41"/>
      <c r="B130" s="30"/>
      <c r="C130" s="16"/>
    </row>
    <row r="131" spans="1:3">
      <c r="A131" s="41"/>
      <c r="B131" s="30"/>
      <c r="C131" s="16"/>
    </row>
    <row r="132" spans="1:3">
      <c r="A132" s="41"/>
      <c r="B132" s="30"/>
      <c r="C132" s="16"/>
    </row>
    <row r="133" spans="1:3">
      <c r="A133" s="41"/>
      <c r="B133" s="30"/>
      <c r="C133" s="16"/>
    </row>
    <row r="134" spans="1:3">
      <c r="A134" s="41"/>
      <c r="B134" s="30"/>
      <c r="C134" s="16"/>
    </row>
    <row r="135" spans="1:3">
      <c r="A135" s="41"/>
      <c r="B135" s="30"/>
      <c r="C135" s="16"/>
    </row>
    <row r="136" spans="1:3">
      <c r="A136" s="41"/>
      <c r="B136" s="30"/>
      <c r="C136" s="16"/>
    </row>
    <row r="137" spans="1:3">
      <c r="A137" s="41"/>
      <c r="B137" s="30"/>
      <c r="C137" s="16"/>
    </row>
    <row r="138" spans="1:3">
      <c r="A138" s="41"/>
      <c r="B138" s="30"/>
      <c r="C138" s="16"/>
    </row>
    <row r="139" spans="1:3">
      <c r="A139" s="41"/>
      <c r="B139" s="30"/>
      <c r="C139" s="16"/>
    </row>
    <row r="140" spans="1:3">
      <c r="A140" s="41"/>
      <c r="B140" s="30"/>
      <c r="C140" s="16"/>
    </row>
    <row r="141" spans="1:3">
      <c r="A141" s="41"/>
      <c r="B141" s="30"/>
      <c r="C141" s="16"/>
    </row>
    <row r="142" spans="1:3">
      <c r="A142" s="41"/>
      <c r="B142" s="30"/>
      <c r="C142" s="16"/>
    </row>
    <row r="143" spans="1:3">
      <c r="A143" s="41"/>
      <c r="B143" s="30"/>
      <c r="C143" s="16"/>
    </row>
    <row r="144" spans="1:3">
      <c r="A144" s="41"/>
      <c r="B144" s="30"/>
      <c r="C144" s="16"/>
    </row>
    <row r="145" spans="1:3">
      <c r="A145" s="41"/>
      <c r="B145" s="30"/>
      <c r="C145" s="16"/>
    </row>
    <row r="146" spans="1:3">
      <c r="A146" s="41"/>
      <c r="B146" s="30"/>
      <c r="C146" s="16"/>
    </row>
    <row r="147" spans="1:3">
      <c r="A147" s="41"/>
      <c r="B147" s="30"/>
      <c r="C147" s="16"/>
    </row>
    <row r="148" spans="1:3">
      <c r="A148" s="41"/>
      <c r="B148" s="30"/>
      <c r="C148" s="16"/>
    </row>
    <row r="149" spans="1:3">
      <c r="A149" s="41"/>
      <c r="B149" s="30"/>
      <c r="C149" s="16"/>
    </row>
    <row r="150" spans="1:3">
      <c r="A150" s="41"/>
      <c r="B150" s="30"/>
      <c r="C150" s="16"/>
    </row>
    <row r="151" spans="1:3">
      <c r="A151" s="41"/>
      <c r="B151" s="30"/>
      <c r="C151" s="16"/>
    </row>
    <row r="152" spans="1:3">
      <c r="A152" s="41"/>
      <c r="B152" s="30"/>
      <c r="C152" s="16"/>
    </row>
    <row r="153" spans="1:3">
      <c r="A153" s="41"/>
      <c r="B153" s="30"/>
      <c r="C153" s="16"/>
    </row>
    <row r="154" spans="1:3">
      <c r="A154" s="41"/>
      <c r="B154" s="30"/>
      <c r="C154" s="16"/>
    </row>
    <row r="155" spans="1:3">
      <c r="A155" s="41"/>
      <c r="B155" s="30"/>
      <c r="C155" s="16"/>
    </row>
    <row r="156" spans="1:3">
      <c r="A156" s="41"/>
      <c r="B156" s="30"/>
      <c r="C156" s="16"/>
    </row>
    <row r="157" spans="1:3">
      <c r="A157" s="41"/>
      <c r="B157" s="30"/>
      <c r="C157" s="16"/>
    </row>
    <row r="158" spans="1:3">
      <c r="A158" s="41"/>
      <c r="B158" s="30"/>
      <c r="C158" s="16"/>
    </row>
    <row r="159" spans="1:3">
      <c r="A159" s="41"/>
      <c r="B159" s="30"/>
      <c r="C159" s="16"/>
    </row>
    <row r="160" spans="1:3">
      <c r="A160" s="41"/>
      <c r="B160" s="30"/>
      <c r="C160" s="16"/>
    </row>
    <row r="161" spans="1:3">
      <c r="A161" s="41"/>
      <c r="B161" s="30"/>
      <c r="C161" s="16"/>
    </row>
    <row r="162" spans="1:3">
      <c r="A162" s="41"/>
      <c r="B162" s="30"/>
      <c r="C162" s="16"/>
    </row>
    <row r="163" spans="1:3">
      <c r="A163" s="41"/>
      <c r="B163" s="30"/>
      <c r="C163" s="16"/>
    </row>
    <row r="164" spans="1:3">
      <c r="A164" s="41"/>
      <c r="B164" s="30"/>
      <c r="C164" s="16"/>
    </row>
    <row r="165" spans="1:3">
      <c r="A165" s="41"/>
      <c r="B165" s="30"/>
      <c r="C165" s="16"/>
    </row>
    <row r="166" spans="1:3">
      <c r="A166" s="41"/>
      <c r="B166" s="30"/>
      <c r="C166" s="16"/>
    </row>
    <row r="167" spans="1:3">
      <c r="A167" s="41"/>
      <c r="B167" s="30"/>
      <c r="C167" s="16"/>
    </row>
    <row r="168" spans="1:3">
      <c r="A168" s="41"/>
      <c r="B168" s="30"/>
      <c r="C168" s="16"/>
    </row>
    <row r="169" spans="1:3">
      <c r="A169" s="41"/>
      <c r="B169" s="30"/>
      <c r="C169" s="16"/>
    </row>
    <row r="170" spans="1:3">
      <c r="A170" s="41"/>
      <c r="B170" s="30"/>
      <c r="C170" s="16"/>
    </row>
    <row r="171" spans="1:3">
      <c r="A171" s="41"/>
      <c r="B171" s="30"/>
      <c r="C171" s="16"/>
    </row>
    <row r="172" spans="1:3">
      <c r="A172" s="41"/>
      <c r="B172" s="30"/>
      <c r="C172" s="16"/>
    </row>
    <row r="173" spans="1:3">
      <c r="A173" s="41"/>
      <c r="B173" s="30"/>
      <c r="C173" s="16"/>
    </row>
    <row r="174" spans="1:3">
      <c r="A174" s="41"/>
      <c r="B174" s="30"/>
      <c r="C174" s="16"/>
    </row>
    <row r="175" spans="1:3">
      <c r="A175" s="41"/>
      <c r="B175" s="30"/>
      <c r="C175" s="16"/>
    </row>
    <row r="176" spans="1:3">
      <c r="A176" s="41"/>
      <c r="B176" s="30"/>
      <c r="C176" s="16"/>
    </row>
    <row r="177" spans="1:3">
      <c r="A177" s="41"/>
      <c r="B177" s="30"/>
      <c r="C177" s="16"/>
    </row>
    <row r="178" spans="1:3">
      <c r="A178" s="41"/>
      <c r="B178" s="30"/>
      <c r="C178" s="16"/>
    </row>
    <row r="179" spans="1:3">
      <c r="A179" s="41"/>
      <c r="B179" s="30"/>
      <c r="C179" s="16"/>
    </row>
    <row r="180" spans="1:3">
      <c r="A180" s="41"/>
      <c r="B180" s="30"/>
      <c r="C180" s="16"/>
    </row>
    <row r="181" spans="1:3">
      <c r="A181" s="41"/>
      <c r="B181" s="30"/>
      <c r="C181" s="16"/>
    </row>
    <row r="182" spans="1:3">
      <c r="A182" s="41"/>
      <c r="B182" s="30"/>
      <c r="C182" s="16"/>
    </row>
    <row r="183" spans="1:3">
      <c r="A183" s="41"/>
      <c r="B183" s="30"/>
      <c r="C183" s="16"/>
    </row>
    <row r="184" spans="1:3">
      <c r="A184" s="41"/>
      <c r="B184" s="30"/>
      <c r="C184" s="16"/>
    </row>
    <row r="185" spans="1:3">
      <c r="A185" s="41"/>
      <c r="B185" s="30"/>
      <c r="C185" s="16"/>
    </row>
    <row r="186" spans="1:3">
      <c r="A186" s="41"/>
      <c r="B186" s="30"/>
      <c r="C186" s="16"/>
    </row>
    <row r="187" spans="1:3">
      <c r="A187" s="41"/>
      <c r="B187" s="30"/>
      <c r="C187" s="16"/>
    </row>
    <row r="188" spans="1:3">
      <c r="A188" s="41"/>
      <c r="B188" s="30"/>
      <c r="C188" s="16"/>
    </row>
    <row r="189" spans="1:3">
      <c r="A189" s="41"/>
      <c r="B189" s="30"/>
      <c r="C189" s="16"/>
    </row>
    <row r="190" spans="1:3">
      <c r="A190" s="41"/>
      <c r="B190" s="30"/>
      <c r="C190" s="16"/>
    </row>
    <row r="191" spans="1:3">
      <c r="A191" s="41"/>
      <c r="B191" s="30"/>
      <c r="C191" s="16"/>
    </row>
    <row r="192" spans="1:3">
      <c r="A192" s="41"/>
      <c r="B192" s="30"/>
      <c r="C192" s="16"/>
    </row>
    <row r="193" spans="1:3">
      <c r="A193" s="41"/>
      <c r="B193" s="30"/>
      <c r="C193" s="16"/>
    </row>
    <row r="194" spans="1:3">
      <c r="A194" s="41"/>
      <c r="B194" s="30"/>
      <c r="C194" s="16"/>
    </row>
    <row r="195" spans="1:3">
      <c r="A195" s="41"/>
      <c r="B195" s="30"/>
      <c r="C195" s="16"/>
    </row>
    <row r="196" spans="1:3">
      <c r="A196" s="41"/>
      <c r="B196" s="30"/>
      <c r="C196" s="16"/>
    </row>
    <row r="197" spans="1:3">
      <c r="A197" s="41"/>
      <c r="B197" s="30"/>
      <c r="C197" s="16"/>
    </row>
    <row r="198" spans="1:3">
      <c r="A198" s="41"/>
      <c r="B198" s="30"/>
      <c r="C198" s="16"/>
    </row>
    <row r="199" spans="1:3">
      <c r="A199" s="41"/>
      <c r="B199" s="30"/>
      <c r="C199" s="16"/>
    </row>
    <row r="200" spans="1:3">
      <c r="A200" s="41"/>
      <c r="B200" s="30"/>
      <c r="C200" s="16"/>
    </row>
    <row r="201" spans="1:3">
      <c r="A201" s="41"/>
      <c r="B201" s="30"/>
      <c r="C201" s="16"/>
    </row>
    <row r="202" spans="1:3">
      <c r="A202" s="41"/>
      <c r="B202" s="30"/>
      <c r="C202" s="16"/>
    </row>
    <row r="203" spans="1:3">
      <c r="A203" s="41"/>
      <c r="B203" s="30"/>
      <c r="C203" s="16"/>
    </row>
    <row r="204" spans="1:3">
      <c r="A204" s="41"/>
      <c r="B204" s="30"/>
      <c r="C204" s="16"/>
    </row>
    <row r="205" spans="1:3">
      <c r="A205" s="41"/>
      <c r="B205" s="30"/>
      <c r="C205" s="16"/>
    </row>
    <row r="206" spans="1:3">
      <c r="A206" s="41"/>
      <c r="B206" s="30"/>
      <c r="C206" s="16"/>
    </row>
    <row r="207" spans="1:3">
      <c r="A207" s="41"/>
      <c r="B207" s="30"/>
      <c r="C207" s="16"/>
    </row>
    <row r="208" spans="1:3">
      <c r="A208" s="41"/>
      <c r="B208" s="30"/>
      <c r="C208" s="16"/>
    </row>
    <row r="209" spans="1:3">
      <c r="A209" s="41"/>
      <c r="B209" s="30"/>
      <c r="C209" s="16"/>
    </row>
    <row r="210" spans="1:3">
      <c r="A210" s="41"/>
      <c r="B210" s="30"/>
      <c r="C210" s="16"/>
    </row>
    <row r="211" spans="1:3">
      <c r="A211" s="41"/>
      <c r="B211" s="30"/>
      <c r="C211" s="16"/>
    </row>
    <row r="212" spans="1:3">
      <c r="A212" s="41"/>
      <c r="B212" s="30"/>
      <c r="C212" s="16"/>
    </row>
    <row r="213" spans="1:3">
      <c r="A213" s="41"/>
      <c r="B213" s="30"/>
      <c r="C213" s="16"/>
    </row>
    <row r="214" spans="1:3">
      <c r="A214" s="41"/>
      <c r="B214" s="30"/>
      <c r="C214" s="16"/>
    </row>
    <row r="215" spans="1:3">
      <c r="A215" s="41"/>
      <c r="B215" s="30"/>
      <c r="C215" s="16"/>
    </row>
    <row r="216" spans="1:3">
      <c r="A216" s="41"/>
      <c r="B216" s="30"/>
      <c r="C216" s="16"/>
    </row>
    <row r="217" spans="1:3">
      <c r="A217" s="41"/>
      <c r="B217" s="30"/>
      <c r="C217" s="16"/>
    </row>
    <row r="218" spans="1:3">
      <c r="A218" s="41"/>
      <c r="B218" s="30"/>
      <c r="C218" s="16"/>
    </row>
    <row r="219" spans="1:3">
      <c r="A219" s="41"/>
      <c r="B219" s="30"/>
      <c r="C219" s="16"/>
    </row>
    <row r="220" spans="1:3">
      <c r="A220" s="41"/>
      <c r="B220" s="30"/>
      <c r="C220" s="16"/>
    </row>
    <row r="221" spans="1:3">
      <c r="A221" s="41"/>
      <c r="B221" s="30"/>
      <c r="C221" s="16"/>
    </row>
    <row r="222" spans="1:3">
      <c r="A222" s="41"/>
      <c r="B222" s="30"/>
      <c r="C222" s="16"/>
    </row>
    <row r="223" spans="1:3">
      <c r="A223" s="41"/>
      <c r="B223" s="30"/>
      <c r="C223" s="16"/>
    </row>
    <row r="224" spans="1:3">
      <c r="A224" s="41"/>
      <c r="B224" s="30"/>
      <c r="C224" s="16"/>
    </row>
    <row r="225" spans="1:3">
      <c r="A225" s="41"/>
      <c r="B225" s="30"/>
      <c r="C225" s="16"/>
    </row>
    <row r="226" spans="1:3">
      <c r="A226" s="41"/>
      <c r="B226" s="30"/>
      <c r="C226" s="16"/>
    </row>
    <row r="227" spans="1:3">
      <c r="A227" s="41"/>
      <c r="B227" s="30"/>
      <c r="C227" s="16"/>
    </row>
    <row r="228" spans="1:3">
      <c r="A228" s="41"/>
      <c r="B228" s="30"/>
      <c r="C228" s="16"/>
    </row>
    <row r="229" spans="1:3">
      <c r="A229" s="41"/>
      <c r="B229" s="30"/>
      <c r="C229" s="16"/>
    </row>
    <row r="230" spans="1:3">
      <c r="A230" s="41"/>
      <c r="B230" s="30"/>
      <c r="C230" s="16"/>
    </row>
    <row r="231" spans="1:3">
      <c r="A231" s="41"/>
      <c r="B231" s="30"/>
      <c r="C231" s="16"/>
    </row>
    <row r="232" spans="1:3">
      <c r="A232" s="41"/>
      <c r="B232" s="30"/>
      <c r="C232" s="16"/>
    </row>
    <row r="233" spans="1:3">
      <c r="A233" s="41"/>
      <c r="B233" s="30"/>
      <c r="C233" s="16"/>
    </row>
    <row r="234" spans="1:3">
      <c r="A234" s="41"/>
      <c r="B234" s="30"/>
      <c r="C234" s="16"/>
    </row>
    <row r="235" spans="1:3">
      <c r="A235" s="41"/>
      <c r="B235" s="30"/>
      <c r="C235" s="16"/>
    </row>
    <row r="236" spans="1:3">
      <c r="A236" s="41"/>
      <c r="B236" s="30"/>
      <c r="C236" s="16"/>
    </row>
    <row r="237" spans="1:3">
      <c r="A237" s="41"/>
      <c r="B237" s="30"/>
      <c r="C237" s="16"/>
    </row>
    <row r="238" spans="1:3">
      <c r="A238" s="41"/>
      <c r="B238" s="30"/>
      <c r="C238" s="16"/>
    </row>
    <row r="239" spans="1:3">
      <c r="A239" s="41"/>
      <c r="B239" s="30"/>
      <c r="C239" s="16"/>
    </row>
    <row r="240" spans="1:3">
      <c r="A240" s="41"/>
      <c r="B240" s="30"/>
      <c r="C240" s="16"/>
    </row>
    <row r="241" spans="1:3">
      <c r="A241" s="41"/>
      <c r="B241" s="30"/>
      <c r="C241" s="16"/>
    </row>
    <row r="242" spans="1:3">
      <c r="A242" s="41"/>
      <c r="B242" s="30"/>
      <c r="C242" s="16"/>
    </row>
    <row r="243" spans="1:3">
      <c r="A243" s="41"/>
      <c r="B243" s="30"/>
      <c r="C243" s="16"/>
    </row>
    <row r="244" spans="1:3">
      <c r="A244" s="41"/>
      <c r="B244" s="30"/>
      <c r="C244" s="16"/>
    </row>
    <row r="245" spans="1:3">
      <c r="A245" s="41"/>
      <c r="B245" s="30"/>
      <c r="C245" s="16"/>
    </row>
    <row r="246" spans="1:3">
      <c r="A246" s="41"/>
      <c r="B246" s="30"/>
      <c r="C246" s="16"/>
    </row>
    <row r="247" spans="1:3">
      <c r="A247" s="41"/>
      <c r="B247" s="30"/>
      <c r="C247" s="16"/>
    </row>
    <row r="248" spans="1:3">
      <c r="A248" s="41"/>
      <c r="B248" s="30"/>
      <c r="C248" s="16"/>
    </row>
    <row r="249" spans="1:3">
      <c r="A249" s="41"/>
      <c r="B249" s="30"/>
      <c r="C249" s="16"/>
    </row>
    <row r="250" spans="1:3">
      <c r="A250" s="41"/>
      <c r="B250" s="30"/>
      <c r="C250" s="16"/>
    </row>
    <row r="251" spans="1:3">
      <c r="A251" s="41"/>
      <c r="B251" s="30"/>
      <c r="C251" s="16"/>
    </row>
    <row r="252" spans="1:3">
      <c r="A252" s="41"/>
      <c r="B252" s="30"/>
      <c r="C252" s="16"/>
    </row>
    <row r="253" spans="1:3">
      <c r="A253" s="41"/>
      <c r="B253" s="30"/>
      <c r="C253" s="16"/>
    </row>
    <row r="254" spans="1:3">
      <c r="A254" s="41"/>
      <c r="B254" s="30"/>
      <c r="C254" s="16"/>
    </row>
    <row r="255" spans="1:3">
      <c r="A255" s="41"/>
      <c r="B255" s="30"/>
      <c r="C255" s="16"/>
    </row>
    <row r="256" spans="1:3">
      <c r="A256" s="41"/>
      <c r="B256" s="30"/>
      <c r="C256" s="16"/>
    </row>
    <row r="257" spans="1:3">
      <c r="A257" s="41"/>
      <c r="B257" s="30"/>
      <c r="C257" s="16"/>
    </row>
    <row r="258" spans="1:3">
      <c r="A258" s="41"/>
      <c r="B258" s="30"/>
      <c r="C258" s="16"/>
    </row>
    <row r="259" spans="1:3">
      <c r="A259" s="41"/>
      <c r="B259" s="30"/>
      <c r="C259" s="16"/>
    </row>
    <row r="260" spans="1:3">
      <c r="A260" s="41"/>
      <c r="B260" s="30"/>
      <c r="C260" s="16"/>
    </row>
    <row r="261" spans="1:3">
      <c r="A261" s="41"/>
      <c r="B261" s="30"/>
      <c r="C261" s="16"/>
    </row>
    <row r="262" spans="1:3">
      <c r="A262" s="41"/>
      <c r="B262" s="30"/>
      <c r="C262" s="16"/>
    </row>
    <row r="263" spans="1:3">
      <c r="A263" s="41"/>
      <c r="B263" s="30"/>
      <c r="C263" s="16"/>
    </row>
    <row r="264" spans="1:3">
      <c r="A264" s="41"/>
      <c r="B264" s="30"/>
      <c r="C264" s="16"/>
    </row>
    <row r="265" spans="1:3">
      <c r="A265" s="41"/>
      <c r="B265" s="30"/>
      <c r="C265" s="16"/>
    </row>
    <row r="266" spans="1:3">
      <c r="A266" s="41"/>
      <c r="B266" s="30"/>
      <c r="C266" s="16"/>
    </row>
    <row r="267" spans="1:3">
      <c r="A267" s="41"/>
      <c r="B267" s="30"/>
      <c r="C267" s="16"/>
    </row>
    <row r="268" spans="1:3">
      <c r="A268" s="41"/>
      <c r="B268" s="30"/>
      <c r="C268" s="16"/>
    </row>
    <row r="269" spans="1:3">
      <c r="A269" s="41"/>
      <c r="B269" s="30"/>
      <c r="C269" s="16"/>
    </row>
    <row r="270" spans="1:3">
      <c r="A270" s="41"/>
      <c r="B270" s="30"/>
      <c r="C270" s="16"/>
    </row>
    <row r="271" spans="1:3">
      <c r="A271" s="41"/>
      <c r="B271" s="30"/>
      <c r="C271" s="16"/>
    </row>
    <row r="272" spans="1:3">
      <c r="A272" s="41"/>
      <c r="B272" s="30"/>
      <c r="C272" s="16"/>
    </row>
    <row r="273" spans="1:3">
      <c r="A273" s="41"/>
      <c r="B273" s="30"/>
      <c r="C273" s="16"/>
    </row>
    <row r="274" spans="1:3">
      <c r="A274" s="41"/>
      <c r="B274" s="30"/>
      <c r="C274" s="16"/>
    </row>
    <row r="275" spans="1:3">
      <c r="A275" s="41"/>
      <c r="B275" s="30"/>
      <c r="C275" s="16"/>
    </row>
    <row r="276" spans="1:3">
      <c r="A276" s="41"/>
      <c r="B276" s="30"/>
      <c r="C276" s="16"/>
    </row>
    <row r="277" spans="1:3">
      <c r="A277" s="41"/>
      <c r="B277" s="30"/>
      <c r="C277" s="16"/>
    </row>
    <row r="278" spans="1:3">
      <c r="A278" s="41"/>
      <c r="B278" s="30"/>
      <c r="C278" s="16"/>
    </row>
    <row r="279" spans="1:3">
      <c r="A279" s="41"/>
      <c r="B279" s="30"/>
      <c r="C279" s="16"/>
    </row>
    <row r="280" spans="1:3">
      <c r="A280" s="41"/>
      <c r="B280" s="30"/>
      <c r="C280" s="16"/>
    </row>
    <row r="281" spans="1:3">
      <c r="A281" s="41"/>
      <c r="B281" s="30"/>
      <c r="C281" s="16"/>
    </row>
    <row r="282" spans="1:3">
      <c r="A282" s="41"/>
      <c r="B282" s="30"/>
      <c r="C282" s="16"/>
    </row>
    <row r="283" spans="1:3">
      <c r="A283" s="41"/>
      <c r="B283" s="30"/>
      <c r="C283" s="16"/>
    </row>
    <row r="284" spans="1:3">
      <c r="A284" s="41"/>
      <c r="B284" s="30"/>
      <c r="C284" s="16"/>
    </row>
    <row r="285" spans="1:3">
      <c r="A285" s="41"/>
      <c r="B285" s="30"/>
      <c r="C285" s="16"/>
    </row>
    <row r="286" spans="1:3">
      <c r="A286" s="41"/>
      <c r="B286" s="30"/>
      <c r="C286" s="16"/>
    </row>
    <row r="287" spans="1:3">
      <c r="A287" s="41"/>
      <c r="B287" s="30"/>
      <c r="C287" s="16"/>
    </row>
    <row r="288" spans="1:3">
      <c r="A288" s="41"/>
      <c r="B288" s="30"/>
      <c r="C288" s="16"/>
    </row>
    <row r="289" spans="1:3">
      <c r="A289" s="41"/>
      <c r="B289" s="30"/>
      <c r="C289" s="16"/>
    </row>
    <row r="290" spans="1:3">
      <c r="A290" s="41"/>
      <c r="B290" s="30"/>
      <c r="C290" s="16"/>
    </row>
    <row r="291" spans="1:3">
      <c r="A291" s="41"/>
      <c r="B291" s="30"/>
      <c r="C291" s="16"/>
    </row>
    <row r="292" spans="1:3">
      <c r="A292" s="41"/>
      <c r="B292" s="30"/>
      <c r="C292" s="16"/>
    </row>
    <row r="293" spans="1:3">
      <c r="A293" s="41"/>
      <c r="B293" s="30"/>
      <c r="C293" s="16"/>
    </row>
    <row r="294" spans="1:3">
      <c r="A294" s="41"/>
      <c r="B294" s="30"/>
      <c r="C294" s="16"/>
    </row>
    <row r="295" spans="1:3">
      <c r="A295" s="41"/>
      <c r="B295" s="30"/>
      <c r="C295" s="16"/>
    </row>
    <row r="296" spans="1:3">
      <c r="A296" s="41"/>
      <c r="B296" s="30"/>
      <c r="C296" s="16"/>
    </row>
    <row r="297" spans="1:3">
      <c r="A297" s="41"/>
      <c r="B297" s="30"/>
      <c r="C297" s="16"/>
    </row>
    <row r="298" spans="1:3">
      <c r="A298" s="41"/>
      <c r="B298" s="30"/>
      <c r="C298" s="16"/>
    </row>
    <row r="299" spans="1:3">
      <c r="A299" s="41"/>
      <c r="B299" s="30"/>
      <c r="C299" s="16"/>
    </row>
    <row r="300" spans="1:3">
      <c r="A300" s="41"/>
      <c r="B300" s="30"/>
      <c r="C300" s="16"/>
    </row>
    <row r="301" spans="1:3">
      <c r="A301" s="41"/>
      <c r="B301" s="30"/>
      <c r="C301" s="16"/>
    </row>
    <row r="302" spans="1:3">
      <c r="A302" s="41"/>
      <c r="B302" s="30"/>
      <c r="C302" s="16"/>
    </row>
    <row r="303" spans="1:3">
      <c r="A303" s="41"/>
      <c r="B303" s="30"/>
      <c r="C303" s="16"/>
    </row>
    <row r="304" spans="1:3">
      <c r="A304" s="41"/>
      <c r="B304" s="30"/>
      <c r="C304" s="16"/>
    </row>
    <row r="305" spans="1:3">
      <c r="A305" s="41"/>
      <c r="B305" s="30"/>
      <c r="C305" s="16"/>
    </row>
    <row r="306" spans="1:3">
      <c r="A306" s="41"/>
      <c r="B306" s="30"/>
      <c r="C306" s="16"/>
    </row>
    <row r="307" spans="1:3">
      <c r="A307" s="41"/>
      <c r="B307" s="30"/>
      <c r="C307" s="16"/>
    </row>
    <row r="308" spans="1:3">
      <c r="A308" s="41"/>
      <c r="B308" s="30"/>
      <c r="C308" s="16"/>
    </row>
    <row r="309" spans="1:3">
      <c r="A309" s="41"/>
      <c r="B309" s="30"/>
      <c r="C309" s="16"/>
    </row>
    <row r="310" spans="1:3">
      <c r="A310" s="41"/>
      <c r="B310" s="30"/>
      <c r="C310" s="16"/>
    </row>
    <row r="311" spans="1:3">
      <c r="A311" s="41"/>
      <c r="B311" s="30"/>
      <c r="C311" s="16"/>
    </row>
    <row r="312" spans="1:3">
      <c r="A312" s="41"/>
      <c r="B312" s="30"/>
      <c r="C312" s="16"/>
    </row>
    <row r="313" spans="1:3">
      <c r="A313" s="41"/>
      <c r="B313" s="30"/>
      <c r="C313" s="16"/>
    </row>
    <row r="314" spans="1:3">
      <c r="A314" s="41"/>
      <c r="B314" s="30"/>
      <c r="C314" s="16"/>
    </row>
    <row r="315" spans="1:3">
      <c r="A315" s="41"/>
      <c r="B315" s="30"/>
      <c r="C315" s="16"/>
    </row>
    <row r="316" spans="1:3">
      <c r="A316" s="41"/>
      <c r="B316" s="30"/>
      <c r="C316" s="16"/>
    </row>
    <row r="317" spans="1:3">
      <c r="A317" s="41"/>
      <c r="B317" s="30"/>
      <c r="C317" s="16"/>
    </row>
    <row r="318" spans="1:3">
      <c r="A318" s="41"/>
      <c r="B318" s="30"/>
      <c r="C318" s="16"/>
    </row>
    <row r="319" spans="1:3">
      <c r="A319" s="41"/>
      <c r="B319" s="30"/>
      <c r="C319" s="16"/>
    </row>
    <row r="320" spans="1:3">
      <c r="A320" s="41"/>
      <c r="B320" s="30"/>
      <c r="C320" s="16"/>
    </row>
    <row r="321" spans="1:3">
      <c r="A321" s="41"/>
      <c r="B321" s="30"/>
      <c r="C321" s="16"/>
    </row>
    <row r="322" spans="1:3">
      <c r="A322" s="41"/>
      <c r="B322" s="30"/>
      <c r="C322" s="16"/>
    </row>
    <row r="323" spans="1:3">
      <c r="A323" s="41"/>
      <c r="B323" s="30"/>
      <c r="C323" s="16"/>
    </row>
    <row r="324" spans="1:3">
      <c r="A324" s="41"/>
      <c r="B324" s="30"/>
      <c r="C324" s="16"/>
    </row>
    <row r="325" spans="1:3">
      <c r="A325" s="41"/>
      <c r="B325" s="30"/>
      <c r="C325" s="16"/>
    </row>
    <row r="326" spans="1:3">
      <c r="A326" s="41"/>
      <c r="B326" s="30"/>
      <c r="C326" s="16"/>
    </row>
    <row r="327" spans="1:3">
      <c r="A327" s="41"/>
      <c r="B327" s="30"/>
      <c r="C327" s="16"/>
    </row>
    <row r="328" spans="1:3">
      <c r="A328" s="41"/>
      <c r="B328" s="30"/>
      <c r="C328" s="16"/>
    </row>
    <row r="329" spans="1:3">
      <c r="A329" s="41"/>
      <c r="B329" s="30"/>
      <c r="C329" s="16"/>
    </row>
    <row r="330" spans="1:3">
      <c r="A330" s="41"/>
      <c r="B330" s="30"/>
      <c r="C330" s="16"/>
    </row>
    <row r="331" spans="1:3">
      <c r="A331" s="41"/>
      <c r="B331" s="30"/>
      <c r="C331" s="16"/>
    </row>
    <row r="332" spans="1:3">
      <c r="A332" s="41"/>
      <c r="B332" s="30"/>
      <c r="C332" s="16"/>
    </row>
    <row r="333" spans="1:3">
      <c r="A333" s="41"/>
      <c r="B333" s="30"/>
      <c r="C333" s="16"/>
    </row>
    <row r="334" spans="1:3">
      <c r="A334" s="41"/>
      <c r="B334" s="30"/>
      <c r="C334" s="16"/>
    </row>
    <row r="335" spans="1:3">
      <c r="A335" s="41"/>
      <c r="B335" s="30"/>
      <c r="C335" s="16"/>
    </row>
    <row r="336" spans="1:3">
      <c r="A336" s="41"/>
      <c r="B336" s="30"/>
      <c r="C336" s="16"/>
    </row>
    <row r="337" spans="1:3">
      <c r="A337" s="41"/>
      <c r="B337" s="30"/>
      <c r="C337" s="16"/>
    </row>
    <row r="338" spans="1:3">
      <c r="A338" s="41"/>
      <c r="B338" s="30"/>
      <c r="C338" s="16"/>
    </row>
    <row r="339" spans="1:3">
      <c r="A339" s="41"/>
      <c r="B339" s="30"/>
      <c r="C339" s="16"/>
    </row>
    <row r="340" spans="1:3">
      <c r="A340" s="41"/>
      <c r="B340" s="30"/>
      <c r="C340" s="16"/>
    </row>
    <row r="341" spans="1:3">
      <c r="A341" s="41"/>
      <c r="B341" s="30"/>
      <c r="C341" s="16"/>
    </row>
    <row r="342" spans="1:3">
      <c r="A342" s="41"/>
      <c r="B342" s="30"/>
      <c r="C342" s="16"/>
    </row>
    <row r="343" spans="1:3">
      <c r="A343" s="41"/>
      <c r="B343" s="30"/>
      <c r="C343" s="16"/>
    </row>
    <row r="344" spans="1:3">
      <c r="A344" s="41"/>
      <c r="B344" s="30"/>
      <c r="C344" s="16"/>
    </row>
    <row r="345" spans="1:3">
      <c r="A345" s="41"/>
      <c r="B345" s="30"/>
      <c r="C345" s="16"/>
    </row>
    <row r="346" spans="1:3">
      <c r="A346" s="41"/>
      <c r="B346" s="30"/>
      <c r="C346" s="16"/>
    </row>
    <row r="347" spans="1:3">
      <c r="A347" s="41"/>
      <c r="B347" s="30"/>
      <c r="C347" s="16"/>
    </row>
    <row r="348" spans="1:3">
      <c r="A348" s="41"/>
      <c r="B348" s="30"/>
      <c r="C348" s="16"/>
    </row>
    <row r="349" spans="1:3">
      <c r="A349" s="41"/>
      <c r="B349" s="30"/>
      <c r="C349" s="16"/>
    </row>
    <row r="350" spans="1:3">
      <c r="A350" s="41"/>
      <c r="B350" s="30"/>
      <c r="C350" s="16"/>
    </row>
    <row r="351" spans="1:3">
      <c r="A351" s="41"/>
      <c r="B351" s="30"/>
      <c r="C351" s="16"/>
    </row>
    <row r="352" spans="1:3">
      <c r="A352" s="41"/>
      <c r="B352" s="30"/>
      <c r="C352" s="16"/>
    </row>
    <row r="353" spans="1:3">
      <c r="A353" s="41"/>
      <c r="B353" s="30"/>
      <c r="C353" s="16"/>
    </row>
    <row r="354" spans="1:3">
      <c r="A354" s="41"/>
      <c r="B354" s="30"/>
      <c r="C354" s="16"/>
    </row>
    <row r="355" spans="1:3">
      <c r="A355" s="41"/>
      <c r="B355" s="30"/>
      <c r="C355" s="16"/>
    </row>
    <row r="356" spans="1:3">
      <c r="A356" s="41"/>
      <c r="B356" s="30"/>
      <c r="C356" s="16"/>
    </row>
    <row r="357" spans="1:3">
      <c r="A357" s="41"/>
      <c r="B357" s="30"/>
      <c r="C357" s="16"/>
    </row>
    <row r="358" spans="1:3">
      <c r="A358" s="41"/>
      <c r="B358" s="30"/>
      <c r="C358" s="16"/>
    </row>
    <row r="359" spans="1:3">
      <c r="A359" s="41"/>
      <c r="B359" s="30"/>
      <c r="C359" s="16"/>
    </row>
    <row r="360" spans="1:3">
      <c r="A360" s="41"/>
      <c r="B360" s="30"/>
      <c r="C360" s="16"/>
    </row>
    <row r="361" spans="1:3">
      <c r="A361" s="41"/>
      <c r="B361" s="30"/>
      <c r="C361" s="16"/>
    </row>
    <row r="362" spans="1:3">
      <c r="A362" s="41"/>
      <c r="B362" s="30"/>
      <c r="C362" s="16"/>
    </row>
    <row r="363" spans="1:3">
      <c r="A363" s="41"/>
      <c r="B363" s="30"/>
      <c r="C363" s="16"/>
    </row>
    <row r="364" spans="1:3">
      <c r="A364" s="41"/>
      <c r="B364" s="30"/>
      <c r="C364" s="16"/>
    </row>
    <row r="365" spans="1:3">
      <c r="A365" s="41"/>
      <c r="B365" s="30"/>
      <c r="C365" s="16"/>
    </row>
    <row r="366" spans="1:3">
      <c r="A366" s="41"/>
      <c r="B366" s="30"/>
      <c r="C366" s="16"/>
    </row>
    <row r="367" spans="1:3">
      <c r="A367" s="41"/>
      <c r="B367" s="30"/>
      <c r="C367" s="16"/>
    </row>
    <row r="368" spans="1:3">
      <c r="A368" s="41"/>
      <c r="B368" s="30"/>
      <c r="C368" s="16"/>
    </row>
    <row r="369" spans="1:3">
      <c r="A369" s="41"/>
      <c r="B369" s="30"/>
      <c r="C369" s="16"/>
    </row>
    <row r="370" spans="1:3">
      <c r="A370" s="41"/>
      <c r="B370" s="30"/>
      <c r="C370" s="16"/>
    </row>
    <row r="371" spans="1:3">
      <c r="A371" s="41"/>
      <c r="B371" s="30"/>
      <c r="C371" s="16"/>
    </row>
    <row r="372" spans="1:3">
      <c r="A372" s="41"/>
      <c r="B372" s="30"/>
      <c r="C372" s="16"/>
    </row>
    <row r="373" spans="1:3">
      <c r="A373" s="41"/>
      <c r="B373" s="30"/>
      <c r="C373" s="16"/>
    </row>
    <row r="374" spans="1:3">
      <c r="A374" s="41"/>
      <c r="B374" s="30"/>
      <c r="C374" s="16"/>
    </row>
    <row r="375" spans="1:3">
      <c r="A375" s="41"/>
      <c r="B375" s="30"/>
      <c r="C375" s="16"/>
    </row>
    <row r="376" spans="1:3">
      <c r="A376" s="41"/>
      <c r="B376" s="30"/>
      <c r="C376" s="16"/>
    </row>
    <row r="377" spans="1:3">
      <c r="A377" s="41"/>
      <c r="B377" s="30"/>
      <c r="C377" s="16"/>
    </row>
    <row r="378" spans="1:3">
      <c r="A378" s="41"/>
      <c r="B378" s="30"/>
      <c r="C378" s="16"/>
    </row>
    <row r="379" spans="1:3">
      <c r="A379" s="41"/>
      <c r="B379" s="30"/>
      <c r="C379" s="16"/>
    </row>
    <row r="380" spans="1:3">
      <c r="A380" s="41"/>
      <c r="B380" s="30"/>
      <c r="C380" s="16"/>
    </row>
    <row r="381" spans="1:3">
      <c r="A381" s="41"/>
      <c r="B381" s="30"/>
      <c r="C381" s="16"/>
    </row>
    <row r="382" spans="1:3">
      <c r="A382" s="41"/>
      <c r="B382" s="30"/>
      <c r="C382" s="16"/>
    </row>
    <row r="383" spans="1:3">
      <c r="A383" s="41"/>
      <c r="B383" s="30"/>
      <c r="C383" s="16"/>
    </row>
    <row r="384" spans="1:3">
      <c r="A384" s="41"/>
      <c r="B384" s="30"/>
      <c r="C384" s="16"/>
    </row>
    <row r="385" spans="1:3">
      <c r="A385" s="41"/>
      <c r="B385" s="30"/>
      <c r="C385" s="16"/>
    </row>
    <row r="386" spans="1:3">
      <c r="A386" s="41"/>
      <c r="B386" s="30"/>
      <c r="C386" s="16"/>
    </row>
    <row r="387" spans="1:3">
      <c r="A387" s="41"/>
      <c r="B387" s="30"/>
      <c r="C387" s="16"/>
    </row>
    <row r="388" spans="1:3">
      <c r="A388" s="41"/>
      <c r="B388" s="30"/>
      <c r="C388" s="16"/>
    </row>
    <row r="389" spans="1:3">
      <c r="A389" s="41"/>
      <c r="B389" s="30"/>
      <c r="C389" s="16"/>
    </row>
    <row r="390" spans="1:3">
      <c r="A390" s="41"/>
      <c r="B390" s="30"/>
      <c r="C390" s="16"/>
    </row>
    <row r="391" spans="1:3">
      <c r="A391" s="41"/>
      <c r="B391" s="30"/>
      <c r="C391" s="16"/>
    </row>
    <row r="392" spans="1:3">
      <c r="A392" s="41"/>
      <c r="B392" s="30"/>
      <c r="C392" s="16"/>
    </row>
    <row r="393" spans="1:3">
      <c r="A393" s="41"/>
      <c r="B393" s="30"/>
      <c r="C393" s="16"/>
    </row>
    <row r="394" spans="1:3">
      <c r="A394" s="41"/>
      <c r="B394" s="30"/>
      <c r="C394" s="16"/>
    </row>
    <row r="395" spans="1:3">
      <c r="A395" s="41"/>
      <c r="B395" s="30"/>
      <c r="C395" s="16"/>
    </row>
    <row r="396" spans="1:3">
      <c r="A396" s="41"/>
      <c r="B396" s="30"/>
      <c r="C396" s="16"/>
    </row>
    <row r="397" spans="1:3">
      <c r="A397" s="41"/>
      <c r="B397" s="30"/>
      <c r="C397" s="16"/>
    </row>
    <row r="398" spans="1:3">
      <c r="A398" s="41"/>
      <c r="B398" s="30"/>
      <c r="C398" s="16"/>
    </row>
    <row r="399" spans="1:3">
      <c r="A399" s="41"/>
      <c r="B399" s="30"/>
      <c r="C399" s="16"/>
    </row>
    <row r="400" spans="1:3">
      <c r="A400" s="41"/>
      <c r="B400" s="30"/>
      <c r="C400" s="16"/>
    </row>
    <row r="401" spans="1:3">
      <c r="A401" s="41"/>
      <c r="B401" s="30"/>
      <c r="C401" s="16"/>
    </row>
    <row r="402" spans="1:3">
      <c r="A402" s="41"/>
      <c r="B402" s="30"/>
      <c r="C402" s="16"/>
    </row>
    <row r="403" spans="1:3">
      <c r="A403" s="41"/>
      <c r="B403" s="30"/>
      <c r="C403" s="16"/>
    </row>
    <row r="404" spans="1:3">
      <c r="A404" s="41"/>
      <c r="B404" s="30"/>
      <c r="C404" s="16"/>
    </row>
    <row r="405" spans="1:3">
      <c r="A405" s="41"/>
      <c r="B405" s="30"/>
      <c r="C405" s="16"/>
    </row>
    <row r="406" spans="1:3">
      <c r="A406" s="41"/>
      <c r="B406" s="30"/>
      <c r="C406" s="16"/>
    </row>
    <row r="407" spans="1:3">
      <c r="A407" s="41"/>
      <c r="B407" s="30"/>
      <c r="C407" s="16"/>
    </row>
    <row r="408" spans="1:3">
      <c r="A408" s="41"/>
      <c r="B408" s="30"/>
      <c r="C408" s="16"/>
    </row>
    <row r="409" spans="1:3">
      <c r="A409" s="41"/>
      <c r="B409" s="30"/>
      <c r="C409" s="16"/>
    </row>
    <row r="410" spans="1:3">
      <c r="A410" s="41"/>
      <c r="B410" s="30"/>
      <c r="C410" s="16"/>
    </row>
    <row r="411" spans="1:3">
      <c r="A411" s="41"/>
      <c r="B411" s="30"/>
      <c r="C411" s="16"/>
    </row>
    <row r="412" spans="1:3">
      <c r="A412" s="41"/>
      <c r="B412" s="30"/>
      <c r="C412" s="16"/>
    </row>
    <row r="413" spans="1:3">
      <c r="A413" s="41"/>
      <c r="B413" s="30"/>
      <c r="C413" s="16"/>
    </row>
    <row r="414" spans="1:3">
      <c r="A414" s="41"/>
      <c r="B414" s="30"/>
      <c r="C414" s="16"/>
    </row>
    <row r="415" spans="1:3">
      <c r="A415" s="41"/>
      <c r="B415" s="30"/>
      <c r="C415" s="16"/>
    </row>
    <row r="416" spans="1:3">
      <c r="A416" s="41"/>
      <c r="B416" s="30"/>
      <c r="C416" s="16"/>
    </row>
    <row r="417" spans="1:3">
      <c r="A417" s="41"/>
      <c r="B417" s="30"/>
      <c r="C417" s="16"/>
    </row>
    <row r="418" spans="1:3">
      <c r="A418" s="41"/>
      <c r="B418" s="30"/>
      <c r="C418" s="16"/>
    </row>
    <row r="419" spans="1:3">
      <c r="A419" s="41"/>
      <c r="B419" s="30"/>
      <c r="C419" s="16"/>
    </row>
    <row r="420" spans="1:3">
      <c r="A420" s="41"/>
      <c r="B420" s="30"/>
      <c r="C420" s="16"/>
    </row>
    <row r="421" spans="1:3">
      <c r="A421" s="41"/>
      <c r="B421" s="30"/>
      <c r="C421" s="16"/>
    </row>
    <row r="422" spans="1:3">
      <c r="A422" s="41"/>
      <c r="B422" s="30"/>
      <c r="C422" s="16"/>
    </row>
    <row r="423" spans="1:3">
      <c r="A423" s="41"/>
      <c r="B423" s="30"/>
      <c r="C423" s="16"/>
    </row>
    <row r="424" spans="1:3">
      <c r="A424" s="41"/>
      <c r="B424" s="30"/>
      <c r="C424" s="16"/>
    </row>
    <row r="425" spans="1:3">
      <c r="A425" s="41"/>
      <c r="B425" s="30"/>
      <c r="C425" s="16"/>
    </row>
    <row r="426" spans="1:3">
      <c r="A426" s="41"/>
      <c r="B426" s="30"/>
      <c r="C426" s="16"/>
    </row>
    <row r="427" spans="1:3">
      <c r="A427" s="41"/>
      <c r="B427" s="30"/>
      <c r="C427" s="16"/>
    </row>
    <row r="428" spans="1:3">
      <c r="A428" s="41"/>
      <c r="B428" s="30"/>
      <c r="C428" s="16"/>
    </row>
    <row r="429" spans="1:3">
      <c r="A429" s="41"/>
      <c r="B429" s="30"/>
      <c r="C429" s="16"/>
    </row>
    <row r="430" spans="1:3">
      <c r="A430" s="41"/>
      <c r="B430" s="30"/>
      <c r="C430" s="16"/>
    </row>
    <row r="431" spans="1:3">
      <c r="A431" s="41"/>
      <c r="B431" s="30"/>
      <c r="C431" s="16"/>
    </row>
    <row r="432" spans="1:3">
      <c r="A432" s="41"/>
      <c r="B432" s="30"/>
      <c r="C432" s="16"/>
    </row>
    <row r="433" spans="1:3">
      <c r="A433" s="41"/>
      <c r="B433" s="30"/>
      <c r="C433" s="16"/>
    </row>
    <row r="434" spans="1:3">
      <c r="A434" s="41"/>
      <c r="B434" s="30"/>
      <c r="C434" s="16"/>
    </row>
    <row r="435" spans="1:3">
      <c r="A435" s="41"/>
      <c r="B435" s="30"/>
      <c r="C435" s="16"/>
    </row>
    <row r="436" spans="1:3">
      <c r="A436" s="41"/>
      <c r="B436" s="30"/>
      <c r="C436" s="16"/>
    </row>
    <row r="437" spans="1:3">
      <c r="A437" s="41"/>
      <c r="B437" s="30"/>
      <c r="C437" s="16"/>
    </row>
    <row r="438" spans="1:3">
      <c r="A438" s="41"/>
      <c r="B438" s="30"/>
      <c r="C438" s="16"/>
    </row>
    <row r="439" spans="1:3">
      <c r="A439" s="41"/>
      <c r="B439" s="30"/>
      <c r="C439" s="16"/>
    </row>
    <row r="440" spans="1:3">
      <c r="A440" s="41"/>
      <c r="B440" s="30"/>
      <c r="C440" s="16"/>
    </row>
    <row r="441" spans="1:3">
      <c r="A441" s="41"/>
      <c r="B441" s="30"/>
      <c r="C441" s="16"/>
    </row>
    <row r="442" spans="1:3">
      <c r="A442" s="41"/>
      <c r="B442" s="30"/>
      <c r="C442" s="16"/>
    </row>
    <row r="443" spans="1:3">
      <c r="A443" s="41"/>
      <c r="B443" s="30"/>
      <c r="C443" s="16"/>
    </row>
    <row r="444" spans="1:3">
      <c r="A444" s="41"/>
      <c r="B444" s="30"/>
      <c r="C444" s="16"/>
    </row>
    <row r="445" spans="1:3">
      <c r="A445" s="41"/>
      <c r="B445" s="30"/>
      <c r="C445" s="16"/>
    </row>
    <row r="446" spans="1:3">
      <c r="A446" s="41"/>
      <c r="B446" s="30"/>
      <c r="C446" s="16"/>
    </row>
    <row r="447" spans="1:3">
      <c r="A447" s="41"/>
      <c r="B447" s="30"/>
      <c r="C447" s="16"/>
    </row>
    <row r="448" spans="1:3">
      <c r="A448" s="41"/>
      <c r="B448" s="30"/>
      <c r="C448" s="16"/>
    </row>
    <row r="449" spans="1:3">
      <c r="A449" s="41"/>
      <c r="B449" s="30"/>
      <c r="C449" s="16"/>
    </row>
    <row r="450" spans="1:3">
      <c r="A450" s="41"/>
      <c r="B450" s="30"/>
      <c r="C450" s="16"/>
    </row>
    <row r="451" spans="1:3">
      <c r="A451" s="41"/>
      <c r="B451" s="30"/>
      <c r="C451" s="16"/>
    </row>
    <row r="452" spans="1:3">
      <c r="A452" s="41"/>
      <c r="B452" s="30"/>
      <c r="C452" s="16"/>
    </row>
    <row r="453" spans="1:3">
      <c r="A453" s="41"/>
      <c r="B453" s="30"/>
      <c r="C453" s="16"/>
    </row>
    <row r="454" spans="1:3">
      <c r="A454" s="41"/>
      <c r="B454" s="30"/>
      <c r="C454" s="16"/>
    </row>
    <row r="455" spans="1:3">
      <c r="A455" s="41"/>
      <c r="B455" s="30"/>
      <c r="C455" s="16"/>
    </row>
    <row r="456" spans="1:3">
      <c r="A456" s="41"/>
      <c r="B456" s="30"/>
      <c r="C456" s="16"/>
    </row>
    <row r="457" spans="1:3">
      <c r="A457" s="41"/>
      <c r="B457" s="30"/>
      <c r="C457" s="16"/>
    </row>
    <row r="458" spans="1:3">
      <c r="A458" s="41"/>
      <c r="B458" s="30"/>
      <c r="C458" s="16"/>
    </row>
    <row r="459" spans="1:3">
      <c r="A459" s="41"/>
      <c r="B459" s="30"/>
      <c r="C459" s="16"/>
    </row>
    <row r="460" spans="1:3">
      <c r="A460" s="41"/>
      <c r="B460" s="30"/>
      <c r="C460" s="16"/>
    </row>
    <row r="461" spans="1:3">
      <c r="A461" s="41"/>
      <c r="B461" s="30"/>
      <c r="C461" s="16"/>
    </row>
    <row r="462" spans="1:3">
      <c r="A462" s="41"/>
      <c r="B462" s="30"/>
      <c r="C462" s="16"/>
    </row>
    <row r="463" spans="1:3">
      <c r="A463" s="41"/>
      <c r="B463" s="30"/>
      <c r="C463" s="16"/>
    </row>
    <row r="464" spans="1:3">
      <c r="A464" s="41"/>
      <c r="B464" s="30"/>
      <c r="C464" s="16"/>
    </row>
    <row r="465" spans="1:3">
      <c r="A465" s="41"/>
      <c r="B465" s="30"/>
      <c r="C465" s="16"/>
    </row>
    <row r="466" spans="1:3">
      <c r="A466" s="41"/>
      <c r="B466" s="30"/>
      <c r="C466" s="16"/>
    </row>
    <row r="467" spans="1:3">
      <c r="A467" s="41"/>
      <c r="B467" s="30"/>
      <c r="C467" s="16"/>
    </row>
    <row r="468" spans="1:3">
      <c r="A468" s="41"/>
      <c r="B468" s="30"/>
      <c r="C468" s="16"/>
    </row>
    <row r="469" spans="1:3">
      <c r="A469" s="41"/>
      <c r="B469" s="30"/>
      <c r="C469" s="16"/>
    </row>
    <row r="470" spans="1:3">
      <c r="A470" s="41"/>
      <c r="B470" s="30"/>
      <c r="C470" s="16"/>
    </row>
    <row r="471" spans="1:3">
      <c r="A471" s="41"/>
      <c r="B471" s="30"/>
      <c r="C471" s="16"/>
    </row>
    <row r="472" spans="1:3">
      <c r="A472" s="41"/>
      <c r="B472" s="30"/>
      <c r="C472" s="16"/>
    </row>
    <row r="473" spans="1:3">
      <c r="A473" s="41"/>
      <c r="B473" s="30"/>
      <c r="C473" s="16"/>
    </row>
    <row r="474" spans="1:3">
      <c r="A474" s="41"/>
      <c r="B474" s="30"/>
      <c r="C474" s="16"/>
    </row>
    <row r="475" spans="1:3">
      <c r="A475" s="41"/>
      <c r="B475" s="30"/>
      <c r="C475" s="16"/>
    </row>
    <row r="476" spans="1:3">
      <c r="A476" s="41"/>
      <c r="B476" s="30"/>
      <c r="C476" s="16"/>
    </row>
    <row r="477" spans="1:3">
      <c r="A477" s="41"/>
      <c r="B477" s="30"/>
      <c r="C477" s="16"/>
    </row>
    <row r="478" spans="1:3">
      <c r="A478" s="41"/>
      <c r="B478" s="30"/>
      <c r="C478" s="16"/>
    </row>
    <row r="479" spans="1:3">
      <c r="A479" s="41"/>
      <c r="B479" s="30"/>
      <c r="C479" s="16"/>
    </row>
    <row r="480" spans="1:3">
      <c r="A480" s="41"/>
      <c r="B480" s="30"/>
      <c r="C480" s="16"/>
    </row>
    <row r="481" spans="1:3">
      <c r="A481" s="41"/>
      <c r="B481" s="30"/>
      <c r="C481" s="16"/>
    </row>
    <row r="482" spans="1:3">
      <c r="A482" s="41"/>
      <c r="B482" s="30"/>
      <c r="C482" s="16"/>
    </row>
    <row r="483" spans="1:3">
      <c r="A483" s="41"/>
      <c r="B483" s="30"/>
      <c r="C483" s="16"/>
    </row>
    <row r="484" spans="1:3">
      <c r="A484" s="41"/>
      <c r="B484" s="30"/>
      <c r="C484" s="16"/>
    </row>
    <row r="485" spans="1:3">
      <c r="A485" s="41"/>
      <c r="B485" s="30"/>
      <c r="C485" s="16"/>
    </row>
    <row r="486" spans="1:3">
      <c r="A486" s="41"/>
      <c r="B486" s="30"/>
      <c r="C486" s="16"/>
    </row>
    <row r="487" spans="1:3">
      <c r="A487" s="41"/>
      <c r="B487" s="30"/>
      <c r="C487" s="16"/>
    </row>
    <row r="488" spans="1:3">
      <c r="A488" s="41"/>
      <c r="B488" s="30"/>
      <c r="C488" s="16"/>
    </row>
    <row r="489" spans="1:3">
      <c r="A489" s="41"/>
      <c r="B489" s="30"/>
      <c r="C489" s="16"/>
    </row>
    <row r="490" spans="1:3">
      <c r="A490" s="41"/>
      <c r="B490" s="30"/>
      <c r="C490" s="16"/>
    </row>
    <row r="491" spans="1:3">
      <c r="A491" s="41"/>
      <c r="B491" s="30"/>
      <c r="C491" s="16"/>
    </row>
    <row r="492" spans="1:3">
      <c r="A492" s="41"/>
      <c r="B492" s="30"/>
      <c r="C492" s="16"/>
    </row>
    <row r="493" spans="1:3">
      <c r="A493" s="41"/>
      <c r="B493" s="30"/>
      <c r="C493" s="16"/>
    </row>
    <row r="494" spans="1:3">
      <c r="A494" s="41"/>
      <c r="B494" s="30"/>
      <c r="C494" s="16"/>
    </row>
    <row r="495" spans="1:3">
      <c r="A495" s="41"/>
      <c r="B495" s="30"/>
      <c r="C495" s="16"/>
    </row>
    <row r="496" spans="1:3">
      <c r="A496" s="41"/>
      <c r="B496" s="30"/>
      <c r="C496" s="16"/>
    </row>
    <row r="497" spans="1:3">
      <c r="A497" s="41"/>
      <c r="B497" s="30"/>
      <c r="C497" s="16"/>
    </row>
    <row r="498" spans="1:3">
      <c r="A498" s="41"/>
      <c r="B498" s="30"/>
      <c r="C498" s="16"/>
    </row>
    <row r="499" spans="1:3">
      <c r="A499" s="41"/>
      <c r="B499" s="30"/>
      <c r="C499" s="16"/>
    </row>
    <row r="500" spans="1:3">
      <c r="A500" s="41"/>
      <c r="B500" s="30"/>
      <c r="C500" s="16"/>
    </row>
    <row r="501" spans="1:3">
      <c r="A501" s="41"/>
      <c r="B501" s="30"/>
      <c r="C501" s="16"/>
    </row>
    <row r="502" spans="1:3">
      <c r="A502" s="41"/>
      <c r="B502" s="30"/>
      <c r="C502" s="16"/>
    </row>
    <row r="503" spans="1:3">
      <c r="A503" s="41"/>
      <c r="B503" s="30"/>
      <c r="C503" s="16"/>
    </row>
    <row r="504" spans="1:3">
      <c r="A504" s="41"/>
      <c r="B504" s="30"/>
      <c r="C504" s="16"/>
    </row>
    <row r="505" spans="1:3">
      <c r="A505" s="41"/>
      <c r="B505" s="30"/>
      <c r="C505" s="16"/>
    </row>
    <row r="506" spans="1:3">
      <c r="A506" s="41"/>
      <c r="B506" s="30"/>
      <c r="C506" s="16"/>
    </row>
    <row r="507" spans="1:3">
      <c r="A507" s="41"/>
      <c r="B507" s="30"/>
      <c r="C507" s="16"/>
    </row>
    <row r="508" spans="1:3">
      <c r="A508" s="41"/>
      <c r="B508" s="30"/>
      <c r="C508" s="16"/>
    </row>
    <row r="509" spans="1:3">
      <c r="A509" s="41"/>
      <c r="B509" s="30"/>
      <c r="C509" s="16"/>
    </row>
    <row r="510" spans="1:3">
      <c r="A510" s="41"/>
      <c r="B510" s="30"/>
      <c r="C510" s="16"/>
    </row>
    <row r="511" spans="1:3">
      <c r="A511" s="41"/>
      <c r="B511" s="30"/>
      <c r="C511" s="16"/>
    </row>
    <row r="512" spans="1:3">
      <c r="A512" s="41"/>
      <c r="B512" s="30"/>
      <c r="C512" s="16"/>
    </row>
    <row r="513" spans="1:3">
      <c r="A513" s="41"/>
      <c r="B513" s="30"/>
      <c r="C513" s="16"/>
    </row>
    <row r="514" spans="1:3">
      <c r="A514" s="41"/>
      <c r="B514" s="30"/>
      <c r="C514" s="16"/>
    </row>
    <row r="515" spans="1:3">
      <c r="A515" s="41"/>
      <c r="B515" s="30"/>
      <c r="C515" s="16"/>
    </row>
    <row r="516" spans="1:3">
      <c r="A516" s="41"/>
      <c r="B516" s="30"/>
      <c r="C516" s="16"/>
    </row>
    <row r="517" spans="1:3">
      <c r="A517" s="41"/>
      <c r="B517" s="30"/>
      <c r="C517" s="16"/>
    </row>
    <row r="518" spans="1:3">
      <c r="A518" s="41"/>
      <c r="B518" s="30"/>
      <c r="C518" s="16"/>
    </row>
    <row r="519" spans="1:3">
      <c r="A519" s="41"/>
      <c r="B519" s="30"/>
      <c r="C519" s="16"/>
    </row>
    <row r="520" spans="1:3">
      <c r="A520" s="41"/>
      <c r="B520" s="30"/>
      <c r="C520" s="16"/>
    </row>
    <row r="521" spans="1:3">
      <c r="A521" s="41"/>
      <c r="B521" s="30"/>
      <c r="C521" s="16"/>
    </row>
    <row r="522" spans="1:3">
      <c r="A522" s="41"/>
      <c r="B522" s="30"/>
      <c r="C522" s="16"/>
    </row>
    <row r="523" spans="1:3">
      <c r="A523" s="41"/>
      <c r="B523" s="30"/>
      <c r="C523" s="16"/>
    </row>
    <row r="524" spans="1:3">
      <c r="A524" s="41"/>
      <c r="B524" s="30"/>
      <c r="C524" s="16"/>
    </row>
    <row r="525" spans="1:3">
      <c r="A525" s="41"/>
      <c r="B525" s="30"/>
      <c r="C525" s="16"/>
    </row>
    <row r="526" spans="1:3">
      <c r="A526" s="41"/>
      <c r="B526" s="30"/>
      <c r="C526" s="16"/>
    </row>
    <row r="527" spans="1:3">
      <c r="A527" s="41"/>
      <c r="B527" s="30"/>
      <c r="C527" s="16"/>
    </row>
    <row r="528" spans="1:3">
      <c r="A528" s="41"/>
      <c r="B528" s="30"/>
      <c r="C528" s="16"/>
    </row>
    <row r="529" spans="1:3">
      <c r="A529" s="41"/>
      <c r="B529" s="30"/>
      <c r="C529" s="16"/>
    </row>
    <row r="530" spans="1:3">
      <c r="A530" s="41"/>
      <c r="B530" s="30"/>
      <c r="C530" s="16"/>
    </row>
    <row r="531" spans="1:3">
      <c r="A531" s="41"/>
      <c r="B531" s="30"/>
      <c r="C531" s="16"/>
    </row>
    <row r="532" spans="1:3">
      <c r="A532" s="41"/>
      <c r="B532" s="30"/>
      <c r="C532" s="16"/>
    </row>
    <row r="533" spans="1:3">
      <c r="A533" s="41"/>
      <c r="B533" s="30"/>
      <c r="C533" s="16"/>
    </row>
    <row r="534" spans="1:3">
      <c r="A534" s="41"/>
      <c r="B534" s="30"/>
      <c r="C534" s="16"/>
    </row>
    <row r="535" spans="1:3">
      <c r="A535" s="41"/>
      <c r="B535" s="30"/>
      <c r="C535" s="16"/>
    </row>
    <row r="536" spans="1:3">
      <c r="A536" s="41"/>
      <c r="B536" s="30"/>
      <c r="C536" s="16"/>
    </row>
    <row r="537" spans="1:3">
      <c r="A537" s="41"/>
      <c r="B537" s="30"/>
      <c r="C537" s="16"/>
    </row>
    <row r="538" spans="1:3">
      <c r="A538" s="41"/>
      <c r="B538" s="30"/>
      <c r="C538" s="16"/>
    </row>
    <row r="539" spans="1:3">
      <c r="A539" s="41"/>
      <c r="B539" s="30"/>
      <c r="C539" s="16"/>
    </row>
    <row r="540" spans="1:3">
      <c r="A540" s="41"/>
      <c r="B540" s="30"/>
      <c r="C540" s="16"/>
    </row>
    <row r="541" spans="1:3">
      <c r="A541" s="41"/>
      <c r="B541" s="30"/>
      <c r="C541" s="16"/>
    </row>
    <row r="542" spans="1:3">
      <c r="A542" s="41"/>
      <c r="B542" s="30"/>
      <c r="C542" s="16"/>
    </row>
    <row r="543" spans="1:3">
      <c r="A543" s="41"/>
      <c r="B543" s="30"/>
      <c r="C543" s="16"/>
    </row>
    <row r="544" spans="1:3">
      <c r="A544" s="41"/>
      <c r="B544" s="30"/>
      <c r="C544" s="16"/>
    </row>
    <row r="545" spans="1:3">
      <c r="A545" s="41"/>
      <c r="B545" s="30"/>
      <c r="C545" s="16"/>
    </row>
    <row r="546" spans="1:3">
      <c r="A546" s="41"/>
      <c r="B546" s="30"/>
      <c r="C546" s="16"/>
    </row>
    <row r="547" spans="1:3">
      <c r="A547" s="41"/>
      <c r="B547" s="30"/>
      <c r="C547" s="16"/>
    </row>
    <row r="548" spans="1:3">
      <c r="A548" s="41"/>
      <c r="B548" s="30"/>
      <c r="C548" s="16"/>
    </row>
    <row r="549" spans="1:3">
      <c r="A549" s="41"/>
      <c r="B549" s="30"/>
      <c r="C549" s="16"/>
    </row>
    <row r="550" spans="1:3">
      <c r="A550" s="41"/>
      <c r="B550" s="30"/>
      <c r="C550" s="16"/>
    </row>
    <row r="551" spans="1:3">
      <c r="A551" s="41"/>
      <c r="B551" s="30"/>
      <c r="C551" s="16"/>
    </row>
    <row r="552" spans="1:3">
      <c r="A552" s="41"/>
      <c r="B552" s="30"/>
      <c r="C552" s="16"/>
    </row>
    <row r="553" spans="1:3">
      <c r="A553" s="41"/>
      <c r="B553" s="30"/>
      <c r="C553" s="16"/>
    </row>
    <row r="554" spans="1:3">
      <c r="A554" s="41"/>
      <c r="B554" s="30"/>
      <c r="C554" s="16"/>
    </row>
    <row r="555" spans="1:3">
      <c r="A555" s="41"/>
      <c r="B555" s="30"/>
      <c r="C555" s="16"/>
    </row>
    <row r="556" spans="1:3">
      <c r="A556" s="41"/>
      <c r="B556" s="30"/>
      <c r="C556" s="16"/>
    </row>
    <row r="557" spans="1:3">
      <c r="A557" s="41"/>
      <c r="B557" s="30"/>
      <c r="C557" s="16"/>
    </row>
    <row r="558" spans="1:3">
      <c r="A558" s="41"/>
      <c r="B558" s="30"/>
      <c r="C558" s="16"/>
    </row>
    <row r="559" spans="1:3">
      <c r="A559" s="41"/>
      <c r="B559" s="30"/>
      <c r="C559" s="16"/>
    </row>
    <row r="560" spans="1:3">
      <c r="A560" s="41"/>
      <c r="B560" s="30"/>
      <c r="C560" s="16"/>
    </row>
    <row r="561" spans="1:3">
      <c r="A561" s="41"/>
      <c r="B561" s="30"/>
      <c r="C561" s="16"/>
    </row>
    <row r="562" spans="1:3">
      <c r="A562" s="41"/>
      <c r="B562" s="30"/>
      <c r="C562" s="16"/>
    </row>
    <row r="563" spans="1:3">
      <c r="A563" s="41"/>
      <c r="B563" s="30"/>
      <c r="C563" s="16"/>
    </row>
    <row r="564" spans="1:3">
      <c r="A564" s="41"/>
      <c r="B564" s="30"/>
      <c r="C564" s="16"/>
    </row>
    <row r="565" spans="1:3">
      <c r="A565" s="41"/>
      <c r="B565" s="30"/>
      <c r="C565" s="16"/>
    </row>
    <row r="566" spans="1:3">
      <c r="A566" s="41"/>
      <c r="B566" s="30"/>
      <c r="C566" s="16"/>
    </row>
    <row r="567" spans="1:3">
      <c r="A567" s="41"/>
      <c r="B567" s="30"/>
      <c r="C567" s="16"/>
    </row>
    <row r="568" spans="1:3">
      <c r="A568" s="41"/>
      <c r="B568" s="30"/>
      <c r="C568" s="16"/>
    </row>
    <row r="569" spans="1:3">
      <c r="A569" s="41"/>
      <c r="B569" s="30"/>
      <c r="C569" s="16"/>
    </row>
    <row r="570" spans="1:3">
      <c r="A570" s="41"/>
      <c r="B570" s="30"/>
      <c r="C570" s="16"/>
    </row>
    <row r="571" spans="1:3">
      <c r="A571" s="41"/>
      <c r="B571" s="30"/>
      <c r="C571" s="16"/>
    </row>
    <row r="572" spans="1:3">
      <c r="A572" s="41"/>
      <c r="B572" s="30"/>
      <c r="C572" s="16"/>
    </row>
    <row r="573" spans="1:3">
      <c r="A573" s="41"/>
      <c r="B573" s="30"/>
      <c r="C573" s="16"/>
    </row>
    <row r="574" spans="1:3">
      <c r="A574" s="41"/>
      <c r="B574" s="30"/>
      <c r="C574" s="16"/>
    </row>
    <row r="575" spans="1:3">
      <c r="A575" s="41"/>
      <c r="B575" s="30"/>
      <c r="C575" s="16"/>
    </row>
    <row r="576" spans="1:3">
      <c r="A576" s="41"/>
      <c r="B576" s="30"/>
      <c r="C576" s="16"/>
    </row>
    <row r="577" spans="1:3">
      <c r="A577" s="41"/>
      <c r="B577" s="30"/>
      <c r="C577" s="16"/>
    </row>
    <row r="578" spans="1:3">
      <c r="A578" s="41"/>
      <c r="B578" s="30"/>
      <c r="C578" s="16"/>
    </row>
    <row r="579" spans="1:3">
      <c r="A579" s="41"/>
      <c r="B579" s="30"/>
      <c r="C579" s="16"/>
    </row>
    <row r="580" spans="1:3">
      <c r="A580" s="41"/>
      <c r="B580" s="30"/>
      <c r="C580" s="16"/>
    </row>
    <row r="581" spans="1:3">
      <c r="A581" s="41"/>
      <c r="B581" s="30"/>
      <c r="C581" s="16"/>
    </row>
    <row r="582" spans="1:3">
      <c r="A582" s="41"/>
      <c r="B582" s="30"/>
      <c r="C582" s="16"/>
    </row>
    <row r="583" spans="1:3">
      <c r="A583" s="41"/>
      <c r="B583" s="30"/>
      <c r="C583" s="16"/>
    </row>
    <row r="584" spans="1:3">
      <c r="A584" s="41"/>
      <c r="B584" s="30"/>
      <c r="C584" s="16"/>
    </row>
    <row r="585" spans="1:3">
      <c r="A585" s="41"/>
      <c r="B585" s="30"/>
      <c r="C585" s="16"/>
    </row>
    <row r="586" spans="1:3">
      <c r="A586" s="41"/>
      <c r="B586" s="30"/>
      <c r="C586" s="16"/>
    </row>
    <row r="587" spans="1:3">
      <c r="A587" s="41"/>
      <c r="B587" s="30"/>
      <c r="C587" s="16"/>
    </row>
    <row r="588" spans="1:3">
      <c r="A588" s="41"/>
      <c r="B588" s="30"/>
      <c r="C588" s="16"/>
    </row>
    <row r="589" spans="1:3">
      <c r="A589" s="41"/>
      <c r="B589" s="30"/>
      <c r="C589" s="16"/>
    </row>
    <row r="590" spans="1:3">
      <c r="A590" s="41"/>
      <c r="B590" s="30"/>
      <c r="C590" s="16"/>
    </row>
    <row r="591" spans="1:3">
      <c r="A591" s="41"/>
      <c r="B591" s="30"/>
      <c r="C591" s="16"/>
    </row>
    <row r="592" spans="1:3">
      <c r="A592" s="41"/>
      <c r="B592" s="30"/>
      <c r="C592" s="16"/>
    </row>
    <row r="593" spans="1:3">
      <c r="A593" s="41"/>
      <c r="B593" s="30"/>
      <c r="C593" s="16"/>
    </row>
    <row r="594" spans="1:3">
      <c r="A594" s="41"/>
      <c r="B594" s="30"/>
      <c r="C594" s="16"/>
    </row>
    <row r="595" spans="1:3">
      <c r="A595" s="41"/>
      <c r="B595" s="30"/>
      <c r="C595" s="16"/>
    </row>
    <row r="596" spans="1:3">
      <c r="A596" s="41"/>
      <c r="B596" s="30"/>
      <c r="C596" s="16"/>
    </row>
    <row r="597" spans="1:3">
      <c r="A597" s="41"/>
      <c r="B597" s="30"/>
      <c r="C597" s="16"/>
    </row>
    <row r="598" spans="1:3">
      <c r="A598" s="41"/>
      <c r="B598" s="30"/>
      <c r="C598" s="16"/>
    </row>
    <row r="599" spans="1:3">
      <c r="A599" s="41"/>
      <c r="B599" s="30"/>
      <c r="C599" s="16"/>
    </row>
    <row r="600" spans="1:3">
      <c r="A600" s="41"/>
      <c r="B600" s="30"/>
      <c r="C600" s="16"/>
    </row>
    <row r="601" spans="1:3">
      <c r="A601" s="41"/>
      <c r="B601" s="30"/>
      <c r="C601" s="16"/>
    </row>
    <row r="602" spans="1:3">
      <c r="A602" s="41"/>
      <c r="B602" s="30"/>
      <c r="C602" s="16"/>
    </row>
    <row r="603" spans="1:3">
      <c r="A603" s="41"/>
      <c r="B603" s="30"/>
      <c r="C603" s="16"/>
    </row>
    <row r="604" spans="1:3">
      <c r="A604" s="41"/>
      <c r="B604" s="30"/>
      <c r="C604" s="16"/>
    </row>
    <row r="605" spans="1:3">
      <c r="A605" s="41"/>
      <c r="B605" s="30"/>
      <c r="C605" s="16"/>
    </row>
    <row r="606" spans="1:3">
      <c r="A606" s="41"/>
      <c r="B606" s="30"/>
      <c r="C606" s="16"/>
    </row>
    <row r="607" spans="1:3">
      <c r="A607" s="41"/>
      <c r="B607" s="30"/>
      <c r="C607" s="16"/>
    </row>
    <row r="608" spans="1:3">
      <c r="A608" s="41"/>
      <c r="B608" s="30"/>
      <c r="C608" s="16"/>
    </row>
    <row r="609" spans="1:3">
      <c r="A609" s="41"/>
      <c r="B609" s="30"/>
      <c r="C609" s="16"/>
    </row>
    <row r="610" spans="1:3">
      <c r="A610" s="41"/>
      <c r="B610" s="30"/>
      <c r="C610" s="16"/>
    </row>
    <row r="611" spans="1:3">
      <c r="A611" s="41"/>
      <c r="B611" s="30"/>
      <c r="C611" s="16"/>
    </row>
    <row r="612" spans="1:3">
      <c r="A612" s="41"/>
      <c r="B612" s="30"/>
      <c r="C612" s="16"/>
    </row>
    <row r="613" spans="1:3">
      <c r="A613" s="41"/>
      <c r="B613" s="30"/>
      <c r="C613" s="16"/>
    </row>
    <row r="614" spans="1:3">
      <c r="A614" s="41"/>
      <c r="B614" s="30"/>
      <c r="C614" s="16"/>
    </row>
    <row r="615" spans="1:3">
      <c r="A615" s="41"/>
      <c r="B615" s="30"/>
      <c r="C615" s="16"/>
    </row>
    <row r="616" spans="1:3">
      <c r="A616" s="41"/>
      <c r="B616" s="30"/>
      <c r="C616" s="16"/>
    </row>
    <row r="617" spans="1:3">
      <c r="A617" s="41"/>
      <c r="B617" s="30"/>
      <c r="C617" s="16"/>
    </row>
    <row r="618" spans="1:3">
      <c r="A618" s="41"/>
      <c r="B618" s="30"/>
      <c r="C618" s="16"/>
    </row>
    <row r="619" spans="1:3">
      <c r="A619" s="41"/>
      <c r="B619" s="30"/>
      <c r="C619" s="16"/>
    </row>
    <row r="620" spans="1:3">
      <c r="A620" s="41"/>
      <c r="B620" s="30"/>
      <c r="C620" s="16"/>
    </row>
    <row r="621" spans="1:3">
      <c r="A621" s="41"/>
      <c r="B621" s="30"/>
      <c r="C621" s="16"/>
    </row>
    <row r="622" spans="1:3">
      <c r="A622" s="41"/>
      <c r="B622" s="30"/>
      <c r="C622" s="16"/>
    </row>
    <row r="623" spans="1:3">
      <c r="A623" s="41"/>
      <c r="B623" s="30"/>
      <c r="C623" s="16"/>
    </row>
    <row r="624" spans="1:3">
      <c r="A624" s="41"/>
      <c r="B624" s="30"/>
      <c r="C624" s="16"/>
    </row>
    <row r="625" spans="1:3">
      <c r="A625" s="41"/>
      <c r="B625" s="30"/>
      <c r="C625" s="16"/>
    </row>
    <row r="626" spans="1:3">
      <c r="A626" s="41"/>
      <c r="B626" s="30"/>
      <c r="C626" s="16"/>
    </row>
    <row r="627" spans="1:3">
      <c r="A627" s="41"/>
      <c r="B627" s="30"/>
      <c r="C627" s="16"/>
    </row>
    <row r="628" spans="1:3">
      <c r="A628" s="41"/>
      <c r="B628" s="30"/>
      <c r="C628" s="16"/>
    </row>
    <row r="629" spans="1:3">
      <c r="A629" s="41"/>
      <c r="B629" s="30"/>
      <c r="C629" s="16"/>
    </row>
    <row r="630" spans="1:3">
      <c r="A630" s="41"/>
      <c r="B630" s="30"/>
      <c r="C630" s="16"/>
    </row>
    <row r="631" spans="1:3">
      <c r="A631" s="41"/>
      <c r="B631" s="30"/>
      <c r="C631" s="16"/>
    </row>
    <row r="632" spans="1:3">
      <c r="A632" s="41"/>
      <c r="B632" s="30"/>
      <c r="C632" s="16"/>
    </row>
    <row r="633" spans="1:3">
      <c r="A633" s="41"/>
      <c r="B633" s="30"/>
      <c r="C633" s="16"/>
    </row>
    <row r="634" spans="1:3">
      <c r="A634" s="41"/>
      <c r="B634" s="30"/>
      <c r="C634" s="16"/>
    </row>
    <row r="635" spans="1:3">
      <c r="A635" s="41"/>
      <c r="B635" s="30"/>
      <c r="C635" s="16"/>
    </row>
    <row r="636" spans="1:3">
      <c r="A636" s="41"/>
      <c r="B636" s="30"/>
      <c r="C636" s="16"/>
    </row>
    <row r="637" spans="1:3">
      <c r="A637" s="41"/>
      <c r="B637" s="30"/>
      <c r="C637" s="16"/>
    </row>
    <row r="638" spans="1:3">
      <c r="A638" s="41"/>
      <c r="B638" s="30"/>
      <c r="C638" s="16"/>
    </row>
    <row r="639" spans="1:3">
      <c r="A639" s="41"/>
      <c r="B639" s="30"/>
      <c r="C639" s="16"/>
    </row>
    <row r="640" spans="1:3">
      <c r="A640" s="41"/>
      <c r="B640" s="30"/>
      <c r="C640" s="16"/>
    </row>
    <row r="641" spans="1:3">
      <c r="A641" s="41"/>
      <c r="B641" s="30"/>
      <c r="C641" s="16"/>
    </row>
    <row r="642" spans="1:3">
      <c r="A642" s="41"/>
      <c r="B642" s="30"/>
      <c r="C642" s="16"/>
    </row>
    <row r="643" spans="1:3">
      <c r="A643" s="41"/>
      <c r="B643" s="30"/>
      <c r="C643" s="16"/>
    </row>
    <row r="644" spans="1:3">
      <c r="A644" s="41"/>
      <c r="B644" s="30"/>
      <c r="C644" s="16"/>
    </row>
    <row r="645" spans="1:3">
      <c r="A645" s="41"/>
      <c r="B645" s="30"/>
      <c r="C645" s="16"/>
    </row>
    <row r="646" spans="1:3">
      <c r="A646" s="41"/>
      <c r="B646" s="30"/>
      <c r="C646" s="16"/>
    </row>
    <row r="647" spans="1:3">
      <c r="A647" s="41"/>
      <c r="B647" s="30"/>
      <c r="C647" s="16"/>
    </row>
    <row r="648" spans="1:3">
      <c r="A648" s="41"/>
      <c r="B648" s="30"/>
      <c r="C648" s="16"/>
    </row>
    <row r="649" spans="1:3">
      <c r="A649" s="41"/>
      <c r="B649" s="30"/>
      <c r="C649" s="16"/>
    </row>
    <row r="650" spans="1:3">
      <c r="A650" s="41"/>
      <c r="B650" s="30"/>
      <c r="C650" s="16"/>
    </row>
    <row r="651" spans="1:3">
      <c r="A651" s="41"/>
      <c r="B651" s="30"/>
      <c r="C651" s="16"/>
    </row>
    <row r="652" spans="1:3">
      <c r="A652" s="41"/>
      <c r="B652" s="30"/>
      <c r="C652" s="16"/>
    </row>
    <row r="653" spans="1:3">
      <c r="A653" s="41"/>
      <c r="B653" s="30"/>
      <c r="C653" s="16"/>
    </row>
    <row r="654" spans="1:3">
      <c r="A654" s="41"/>
      <c r="B654" s="30"/>
      <c r="C654" s="16"/>
    </row>
    <row r="655" spans="1:3">
      <c r="A655" s="41"/>
      <c r="B655" s="30"/>
      <c r="C655" s="16"/>
    </row>
    <row r="656" spans="1:3">
      <c r="A656" s="41"/>
      <c r="B656" s="30"/>
      <c r="C656" s="16"/>
    </row>
    <row r="657" spans="1:3">
      <c r="A657" s="41"/>
      <c r="B657" s="30"/>
      <c r="C657" s="16"/>
    </row>
    <row r="658" spans="1:3">
      <c r="A658" s="41"/>
      <c r="B658" s="30"/>
      <c r="C658" s="16"/>
    </row>
    <row r="659" spans="1:3">
      <c r="A659" s="41"/>
      <c r="B659" s="30"/>
      <c r="C659" s="16"/>
    </row>
    <row r="660" spans="1:3">
      <c r="A660" s="41"/>
      <c r="B660" s="30"/>
      <c r="C660" s="16"/>
    </row>
    <row r="661" spans="1:3">
      <c r="A661" s="41"/>
      <c r="B661" s="30"/>
      <c r="C661" s="16"/>
    </row>
    <row r="662" spans="1:3">
      <c r="A662" s="41"/>
      <c r="B662" s="30"/>
      <c r="C662" s="16"/>
    </row>
    <row r="663" spans="1:3">
      <c r="A663" s="41"/>
      <c r="B663" s="30"/>
      <c r="C663" s="16"/>
    </row>
    <row r="664" spans="1:3">
      <c r="A664" s="41"/>
      <c r="B664" s="30"/>
      <c r="C664" s="16"/>
    </row>
    <row r="665" spans="1:3">
      <c r="A665" s="41"/>
      <c r="B665" s="30"/>
      <c r="C665" s="16"/>
    </row>
    <row r="666" spans="1:3">
      <c r="A666" s="41"/>
      <c r="B666" s="30"/>
      <c r="C666" s="16"/>
    </row>
    <row r="667" spans="1:3">
      <c r="A667" s="41"/>
      <c r="B667" s="30"/>
      <c r="C667" s="16"/>
    </row>
    <row r="668" spans="1:3">
      <c r="A668" s="41"/>
      <c r="B668" s="30"/>
      <c r="C668" s="16"/>
    </row>
    <row r="669" spans="1:3">
      <c r="A669" s="41"/>
      <c r="B669" s="30"/>
      <c r="C669" s="16"/>
    </row>
    <row r="670" spans="1:3">
      <c r="A670" s="41"/>
      <c r="B670" s="30"/>
      <c r="C670" s="16"/>
    </row>
    <row r="671" spans="1:3">
      <c r="A671" s="41"/>
      <c r="B671" s="30"/>
      <c r="C671" s="16"/>
    </row>
    <row r="672" spans="1:3">
      <c r="A672" s="41"/>
      <c r="B672" s="30"/>
      <c r="C672" s="16"/>
    </row>
    <row r="673" spans="1:3">
      <c r="A673" s="41"/>
      <c r="B673" s="30"/>
      <c r="C673" s="16"/>
    </row>
    <row r="674" spans="1:3">
      <c r="A674" s="41"/>
      <c r="B674" s="30"/>
      <c r="C674" s="16"/>
    </row>
    <row r="675" spans="1:3">
      <c r="A675" s="41"/>
      <c r="B675" s="30"/>
      <c r="C675" s="16"/>
    </row>
    <row r="676" spans="1:3">
      <c r="A676" s="41"/>
      <c r="B676" s="30"/>
      <c r="C676" s="16"/>
    </row>
    <row r="677" spans="1:3">
      <c r="A677" s="41"/>
      <c r="B677" s="30"/>
      <c r="C677" s="16"/>
    </row>
    <row r="678" spans="1:3">
      <c r="A678" s="41"/>
      <c r="B678" s="30"/>
      <c r="C678" s="16"/>
    </row>
    <row r="679" spans="1:3">
      <c r="A679" s="41"/>
      <c r="B679" s="30"/>
      <c r="C679" s="16"/>
    </row>
    <row r="680" spans="1:3">
      <c r="A680" s="41"/>
      <c r="B680" s="30"/>
      <c r="C680" s="16"/>
    </row>
    <row r="681" spans="1:3">
      <c r="A681" s="41"/>
      <c r="B681" s="30"/>
      <c r="C681" s="16"/>
    </row>
    <row r="682" spans="1:3">
      <c r="A682" s="41"/>
      <c r="B682" s="30"/>
      <c r="C682" s="16"/>
    </row>
    <row r="683" spans="1:3">
      <c r="A683" s="41"/>
      <c r="B683" s="30"/>
      <c r="C683" s="16"/>
    </row>
    <row r="684" spans="1:3">
      <c r="A684" s="41"/>
      <c r="B684" s="30"/>
      <c r="C684" s="16"/>
    </row>
    <row r="685" spans="1:3">
      <c r="A685" s="41"/>
      <c r="B685" s="30"/>
      <c r="C685" s="16"/>
    </row>
    <row r="686" spans="1:3">
      <c r="A686" s="41"/>
      <c r="B686" s="30"/>
      <c r="C686" s="16"/>
    </row>
    <row r="687" spans="1:3">
      <c r="A687" s="41"/>
      <c r="B687" s="30"/>
      <c r="C687" s="16"/>
    </row>
    <row r="688" spans="1:3">
      <c r="A688" s="41"/>
      <c r="B688" s="30"/>
      <c r="C688" s="16"/>
    </row>
    <row r="689" spans="1:3">
      <c r="A689" s="41"/>
      <c r="B689" s="30"/>
      <c r="C689" s="16"/>
    </row>
    <row r="690" spans="1:3">
      <c r="A690" s="41"/>
      <c r="B690" s="30"/>
      <c r="C690" s="16"/>
    </row>
    <row r="691" spans="1:3">
      <c r="A691" s="41"/>
      <c r="B691" s="30"/>
      <c r="C691" s="16"/>
    </row>
    <row r="692" spans="1:3">
      <c r="A692" s="41"/>
      <c r="B692" s="30"/>
      <c r="C692" s="16"/>
    </row>
    <row r="693" spans="1:3">
      <c r="A693" s="41"/>
      <c r="B693" s="30"/>
      <c r="C693" s="16"/>
    </row>
    <row r="694" spans="1:3">
      <c r="A694" s="41"/>
      <c r="B694" s="30"/>
      <c r="C694" s="16"/>
    </row>
    <row r="695" spans="1:3">
      <c r="A695" s="41"/>
      <c r="B695" s="30"/>
      <c r="C695" s="16"/>
    </row>
    <row r="696" spans="1:3">
      <c r="A696" s="41"/>
      <c r="B696" s="30"/>
      <c r="C696" s="16"/>
    </row>
    <row r="697" spans="1:3">
      <c r="A697" s="41"/>
      <c r="B697" s="30"/>
      <c r="C697" s="16"/>
    </row>
    <row r="698" spans="1:3">
      <c r="A698" s="41"/>
      <c r="B698" s="30"/>
      <c r="C698" s="16"/>
    </row>
    <row r="699" spans="1:3">
      <c r="A699" s="41"/>
      <c r="B699" s="30"/>
      <c r="C699" s="16"/>
    </row>
    <row r="700" spans="1:3">
      <c r="A700" s="41"/>
      <c r="B700" s="30"/>
      <c r="C700" s="16"/>
    </row>
    <row r="701" spans="1:3">
      <c r="A701" s="41"/>
      <c r="B701" s="30"/>
      <c r="C701" s="16"/>
    </row>
    <row r="702" spans="1:3">
      <c r="A702" s="41"/>
      <c r="B702" s="30"/>
      <c r="C702" s="16"/>
    </row>
    <row r="703" spans="1:3">
      <c r="A703" s="41"/>
      <c r="B703" s="30"/>
      <c r="C703" s="16"/>
    </row>
    <row r="704" spans="1:3">
      <c r="A704" s="41"/>
      <c r="B704" s="30"/>
      <c r="C704" s="16"/>
    </row>
    <row r="705" spans="1:3">
      <c r="A705" s="41"/>
      <c r="B705" s="30"/>
      <c r="C705" s="16"/>
    </row>
    <row r="706" spans="1:3">
      <c r="A706" s="41"/>
      <c r="B706" s="30"/>
      <c r="C706" s="16"/>
    </row>
    <row r="707" spans="1:3">
      <c r="A707" s="41"/>
      <c r="B707" s="30"/>
      <c r="C707" s="16"/>
    </row>
    <row r="708" spans="1:3">
      <c r="A708" s="41"/>
      <c r="B708" s="30"/>
      <c r="C708" s="16"/>
    </row>
    <row r="709" spans="1:3">
      <c r="A709" s="41"/>
      <c r="B709" s="30"/>
      <c r="C709" s="16"/>
    </row>
    <row r="710" spans="1:3">
      <c r="A710" s="41"/>
      <c r="B710" s="30"/>
      <c r="C710" s="16"/>
    </row>
    <row r="711" spans="1:3">
      <c r="A711" s="41"/>
      <c r="B711" s="30"/>
      <c r="C711" s="16"/>
    </row>
    <row r="712" spans="1:3">
      <c r="A712" s="41"/>
      <c r="B712" s="30"/>
      <c r="C712" s="16"/>
    </row>
    <row r="713" spans="1:3">
      <c r="A713" s="41"/>
      <c r="B713" s="30"/>
      <c r="C713" s="16"/>
    </row>
    <row r="714" spans="1:3">
      <c r="A714" s="41"/>
      <c r="B714" s="30"/>
      <c r="C714" s="16"/>
    </row>
    <row r="715" spans="1:3">
      <c r="A715" s="41"/>
      <c r="B715" s="30"/>
      <c r="C715" s="16"/>
    </row>
    <row r="716" spans="1:3">
      <c r="A716" s="41"/>
      <c r="B716" s="30"/>
      <c r="C716" s="16"/>
    </row>
    <row r="717" spans="1:3">
      <c r="A717" s="41"/>
      <c r="B717" s="30"/>
      <c r="C717" s="16"/>
    </row>
    <row r="718" spans="1:3">
      <c r="A718" s="41"/>
      <c r="B718" s="30"/>
      <c r="C718" s="16"/>
    </row>
    <row r="719" spans="1:3">
      <c r="A719" s="41"/>
      <c r="B719" s="30"/>
      <c r="C719" s="16"/>
    </row>
    <row r="720" spans="1:3">
      <c r="A720" s="41"/>
      <c r="B720" s="30"/>
      <c r="C720" s="16"/>
    </row>
    <row r="721" spans="1:3">
      <c r="A721" s="41"/>
      <c r="B721" s="30"/>
      <c r="C721" s="16"/>
    </row>
    <row r="722" spans="1:3">
      <c r="A722" s="41"/>
      <c r="B722" s="30"/>
      <c r="C722" s="16"/>
    </row>
    <row r="723" spans="1:3">
      <c r="A723" s="41"/>
      <c r="B723" s="30"/>
      <c r="C723" s="16"/>
    </row>
    <row r="724" spans="1:3">
      <c r="A724" s="41"/>
      <c r="B724" s="30"/>
      <c r="C724" s="16"/>
    </row>
    <row r="725" spans="1:3">
      <c r="A725" s="41"/>
      <c r="B725" s="30"/>
      <c r="C725" s="16"/>
    </row>
    <row r="726" spans="1:3">
      <c r="A726" s="41"/>
      <c r="B726" s="30"/>
      <c r="C726" s="16"/>
    </row>
    <row r="727" spans="1:3">
      <c r="A727" s="41"/>
      <c r="B727" s="30"/>
      <c r="C727" s="16"/>
    </row>
    <row r="728" spans="1:3">
      <c r="A728" s="41"/>
      <c r="B728" s="30"/>
      <c r="C728" s="16"/>
    </row>
    <row r="729" spans="1:3">
      <c r="A729" s="41"/>
      <c r="B729" s="30"/>
      <c r="C729" s="16"/>
    </row>
    <row r="730" spans="1:3">
      <c r="A730" s="41"/>
      <c r="B730" s="30"/>
      <c r="C730" s="16"/>
    </row>
    <row r="731" spans="1:3">
      <c r="A731" s="41"/>
      <c r="B731" s="30"/>
      <c r="C731" s="16"/>
    </row>
    <row r="732" spans="1:3">
      <c r="A732" s="41"/>
      <c r="B732" s="30"/>
      <c r="C732" s="16"/>
    </row>
    <row r="733" spans="1:3">
      <c r="A733" s="41"/>
      <c r="B733" s="30"/>
      <c r="C733" s="16"/>
    </row>
    <row r="734" spans="1:3">
      <c r="A734" s="41"/>
      <c r="B734" s="30"/>
      <c r="C734" s="16"/>
    </row>
    <row r="735" spans="1:3">
      <c r="A735" s="41"/>
      <c r="B735" s="30"/>
      <c r="C735" s="16"/>
    </row>
    <row r="736" spans="1:3">
      <c r="A736" s="41"/>
      <c r="B736" s="30"/>
      <c r="C736" s="16"/>
    </row>
    <row r="737" spans="1:3">
      <c r="A737" s="41"/>
      <c r="B737" s="30"/>
      <c r="C737" s="16"/>
    </row>
    <row r="738" spans="1:3">
      <c r="A738" s="41"/>
      <c r="B738" s="30"/>
      <c r="C738" s="16"/>
    </row>
    <row r="739" spans="1:3">
      <c r="A739" s="41"/>
      <c r="B739" s="30"/>
      <c r="C739" s="16"/>
    </row>
    <row r="740" spans="1:3">
      <c r="A740" s="41"/>
      <c r="B740" s="30"/>
      <c r="C740" s="16"/>
    </row>
    <row r="741" spans="1:3">
      <c r="A741" s="41"/>
      <c r="B741" s="30"/>
      <c r="C741" s="16"/>
    </row>
    <row r="742" spans="1:3">
      <c r="A742" s="41"/>
      <c r="B742" s="30"/>
      <c r="C742" s="16"/>
    </row>
    <row r="743" spans="1:3">
      <c r="A743" s="41"/>
      <c r="B743" s="30"/>
      <c r="C743" s="16"/>
    </row>
    <row r="744" spans="1:3">
      <c r="A744" s="41"/>
      <c r="B744" s="30"/>
      <c r="C744" s="16"/>
    </row>
    <row r="745" spans="1:3">
      <c r="A745" s="41"/>
      <c r="B745" s="30"/>
      <c r="C745" s="16"/>
    </row>
    <row r="746" spans="1:3">
      <c r="A746" s="41"/>
      <c r="B746" s="30"/>
      <c r="C746" s="16"/>
    </row>
    <row r="747" spans="1:3">
      <c r="A747" s="41"/>
      <c r="B747" s="30"/>
      <c r="C747" s="16"/>
    </row>
    <row r="748" spans="1:3">
      <c r="A748" s="41"/>
      <c r="B748" s="30"/>
      <c r="C748" s="16"/>
    </row>
    <row r="749" spans="1:3">
      <c r="A749" s="41"/>
      <c r="B749" s="30"/>
      <c r="C749" s="16"/>
    </row>
    <row r="750" spans="1:3">
      <c r="A750" s="41"/>
      <c r="B750" s="30"/>
      <c r="C750" s="16"/>
    </row>
    <row r="751" spans="1:3">
      <c r="A751" s="41"/>
      <c r="B751" s="30"/>
      <c r="C751" s="16"/>
    </row>
    <row r="752" spans="1:3">
      <c r="A752" s="41"/>
      <c r="B752" s="30"/>
      <c r="C752" s="16"/>
    </row>
    <row r="753" spans="1:3">
      <c r="A753" s="41"/>
      <c r="B753" s="30"/>
      <c r="C753" s="16"/>
    </row>
    <row r="754" spans="1:3">
      <c r="A754" s="41"/>
      <c r="B754" s="30"/>
      <c r="C754" s="16"/>
    </row>
    <row r="755" spans="1:3">
      <c r="A755" s="41"/>
      <c r="B755" s="30"/>
      <c r="C755" s="16"/>
    </row>
    <row r="756" spans="1:3">
      <c r="A756" s="41"/>
      <c r="B756" s="30"/>
      <c r="C756" s="16"/>
    </row>
    <row r="757" spans="1:3">
      <c r="A757" s="41"/>
      <c r="B757" s="30"/>
      <c r="C757" s="16"/>
    </row>
    <row r="758" spans="1:3">
      <c r="A758" s="41"/>
      <c r="B758" s="30"/>
      <c r="C758" s="16"/>
    </row>
    <row r="759" spans="1:3">
      <c r="A759" s="41"/>
      <c r="B759" s="30"/>
      <c r="C759" s="16"/>
    </row>
    <row r="760" spans="1:3">
      <c r="A760" s="41"/>
      <c r="B760" s="30"/>
      <c r="C760" s="16"/>
    </row>
    <row r="761" spans="1:3">
      <c r="A761" s="41"/>
      <c r="B761" s="30"/>
      <c r="C761" s="16"/>
    </row>
    <row r="762" spans="1:3">
      <c r="A762" s="41"/>
      <c r="B762" s="30"/>
      <c r="C762" s="16"/>
    </row>
    <row r="763" spans="1:3">
      <c r="A763" s="41"/>
      <c r="B763" s="30"/>
      <c r="C763" s="16"/>
    </row>
    <row r="764" spans="1:3">
      <c r="A764" s="41"/>
      <c r="B764" s="30"/>
      <c r="C764" s="16"/>
    </row>
    <row r="765" spans="1:3">
      <c r="A765" s="41"/>
      <c r="B765" s="30"/>
      <c r="C765" s="16"/>
    </row>
    <row r="766" spans="1:3">
      <c r="A766" s="41"/>
      <c r="B766" s="30"/>
      <c r="C766" s="16"/>
    </row>
    <row r="767" spans="1:3">
      <c r="A767" s="41"/>
      <c r="B767" s="30"/>
      <c r="C767" s="16"/>
    </row>
    <row r="768" spans="1:3">
      <c r="A768" s="41"/>
      <c r="B768" s="30"/>
      <c r="C768" s="16"/>
    </row>
    <row r="769" spans="1:3">
      <c r="A769" s="41"/>
      <c r="B769" s="30"/>
      <c r="C769" s="16"/>
    </row>
    <row r="770" spans="1:3">
      <c r="A770" s="41"/>
      <c r="B770" s="30"/>
      <c r="C770" s="16"/>
    </row>
    <row r="771" spans="1:3">
      <c r="A771" s="41"/>
      <c r="B771" s="30"/>
      <c r="C771" s="16"/>
    </row>
    <row r="772" spans="1:3">
      <c r="A772" s="41"/>
      <c r="B772" s="30"/>
      <c r="C772" s="16"/>
    </row>
    <row r="773" spans="1:3">
      <c r="A773" s="41"/>
      <c r="B773" s="30"/>
      <c r="C773" s="16"/>
    </row>
    <row r="774" spans="1:3">
      <c r="A774" s="41"/>
      <c r="B774" s="30"/>
      <c r="C774" s="16"/>
    </row>
    <row r="775" spans="1:3">
      <c r="A775" s="41"/>
      <c r="B775" s="30"/>
      <c r="C775" s="16"/>
    </row>
    <row r="776" spans="1:3">
      <c r="A776" s="41"/>
      <c r="B776" s="30"/>
      <c r="C776" s="16"/>
    </row>
    <row r="777" spans="1:3">
      <c r="A777" s="41"/>
      <c r="B777" s="30"/>
      <c r="C777" s="16"/>
    </row>
    <row r="778" spans="1:3">
      <c r="A778" s="41"/>
      <c r="B778" s="30"/>
      <c r="C778" s="16"/>
    </row>
    <row r="779" spans="1:3">
      <c r="A779" s="41"/>
      <c r="B779" s="30"/>
      <c r="C779" s="16"/>
    </row>
    <row r="780" spans="1:3">
      <c r="A780" s="41"/>
      <c r="B780" s="30"/>
      <c r="C780" s="16"/>
    </row>
    <row r="781" spans="1:3">
      <c r="A781" s="41"/>
      <c r="B781" s="30"/>
      <c r="C781" s="16"/>
    </row>
    <row r="782" spans="1:3">
      <c r="A782" s="41"/>
      <c r="B782" s="30"/>
      <c r="C782" s="16"/>
    </row>
    <row r="783" spans="1:3">
      <c r="A783" s="41"/>
      <c r="B783" s="30"/>
      <c r="C783" s="16"/>
    </row>
    <row r="784" spans="1:3">
      <c r="A784" s="41"/>
      <c r="B784" s="30"/>
      <c r="C784" s="16"/>
    </row>
    <row r="785" spans="1:3">
      <c r="A785" s="41"/>
      <c r="B785" s="30"/>
      <c r="C785" s="16"/>
    </row>
    <row r="786" spans="1:3">
      <c r="A786" s="41"/>
      <c r="B786" s="30"/>
      <c r="C786" s="16"/>
    </row>
    <row r="787" spans="1:3">
      <c r="A787" s="41"/>
      <c r="B787" s="30"/>
      <c r="C787" s="16"/>
    </row>
    <row r="788" spans="1:3">
      <c r="A788" s="41"/>
      <c r="B788" s="30"/>
      <c r="C788" s="16"/>
    </row>
    <row r="789" spans="1:3">
      <c r="A789" s="41"/>
      <c r="B789" s="30"/>
      <c r="C789" s="16"/>
    </row>
    <row r="790" spans="1:3">
      <c r="A790" s="41"/>
      <c r="B790" s="30"/>
      <c r="C790" s="16"/>
    </row>
    <row r="791" spans="1:3">
      <c r="A791" s="41"/>
      <c r="B791" s="30"/>
      <c r="C791" s="16"/>
    </row>
    <row r="792" spans="1:3">
      <c r="A792" s="41"/>
      <c r="B792" s="30"/>
      <c r="C792" s="16"/>
    </row>
    <row r="793" spans="1:3">
      <c r="A793" s="41"/>
      <c r="B793" s="30"/>
      <c r="C793" s="16"/>
    </row>
    <row r="794" spans="1:3">
      <c r="A794" s="41"/>
      <c r="B794" s="30"/>
      <c r="C794" s="16"/>
    </row>
    <row r="795" spans="1:3">
      <c r="A795" s="41"/>
      <c r="B795" s="30"/>
      <c r="C795" s="16"/>
    </row>
    <row r="796" spans="1:3">
      <c r="A796" s="41"/>
      <c r="B796" s="30"/>
      <c r="C796" s="16"/>
    </row>
    <row r="797" spans="1:3">
      <c r="A797" s="41"/>
      <c r="B797" s="30"/>
      <c r="C797" s="16"/>
    </row>
    <row r="798" spans="1:3">
      <c r="A798" s="41"/>
      <c r="B798" s="30"/>
      <c r="C798" s="16"/>
    </row>
    <row r="799" spans="1:3">
      <c r="A799" s="41"/>
      <c r="B799" s="30"/>
      <c r="C799" s="16"/>
    </row>
    <row r="800" spans="1:3">
      <c r="A800" s="41"/>
      <c r="B800" s="30"/>
      <c r="C800" s="16"/>
    </row>
    <row r="801" spans="1:3">
      <c r="A801" s="41"/>
      <c r="B801" s="30"/>
      <c r="C801" s="16"/>
    </row>
    <row r="802" spans="1:3">
      <c r="A802" s="41"/>
      <c r="B802" s="30"/>
      <c r="C802" s="16"/>
    </row>
    <row r="803" spans="1:3">
      <c r="A803" s="41"/>
      <c r="B803" s="30"/>
      <c r="C803" s="16"/>
    </row>
    <row r="804" spans="1:3">
      <c r="A804" s="41"/>
      <c r="B804" s="30"/>
      <c r="C804" s="16"/>
    </row>
    <row r="805" spans="1:3">
      <c r="A805" s="41"/>
      <c r="B805" s="30"/>
      <c r="C805" s="16"/>
    </row>
    <row r="806" spans="1:3">
      <c r="A806" s="41"/>
      <c r="B806" s="30"/>
      <c r="C806" s="16"/>
    </row>
    <row r="807" spans="1:3">
      <c r="A807" s="41"/>
      <c r="B807" s="30"/>
      <c r="C807" s="16"/>
    </row>
    <row r="808" spans="1:3">
      <c r="A808" s="41"/>
      <c r="B808" s="30"/>
      <c r="C808" s="16"/>
    </row>
    <row r="809" spans="1:3">
      <c r="A809" s="41"/>
      <c r="B809" s="30"/>
      <c r="C809" s="16"/>
    </row>
    <row r="810" spans="1:3">
      <c r="A810" s="41"/>
      <c r="B810" s="30"/>
      <c r="C810" s="16"/>
    </row>
    <row r="811" spans="1:3">
      <c r="A811" s="41"/>
      <c r="B811" s="30"/>
      <c r="C811" s="16"/>
    </row>
    <row r="812" spans="1:3">
      <c r="A812" s="41"/>
      <c r="B812" s="30"/>
      <c r="C812" s="16"/>
    </row>
    <row r="813" spans="1:3">
      <c r="A813" s="41"/>
      <c r="B813" s="30"/>
      <c r="C813" s="16"/>
    </row>
    <row r="814" spans="1:3">
      <c r="A814" s="41"/>
      <c r="B814" s="30"/>
      <c r="C814" s="16"/>
    </row>
    <row r="815" spans="1:3">
      <c r="A815" s="41"/>
      <c r="B815" s="30"/>
      <c r="C815" s="16"/>
    </row>
    <row r="816" spans="1:3">
      <c r="A816" s="41"/>
      <c r="B816" s="30"/>
      <c r="C816" s="16"/>
    </row>
    <row r="817" spans="1:3">
      <c r="A817" s="41"/>
      <c r="B817" s="30"/>
      <c r="C817" s="16"/>
    </row>
    <row r="818" spans="1:3">
      <c r="A818" s="41"/>
      <c r="B818" s="30"/>
      <c r="C818" s="16"/>
    </row>
    <row r="819" spans="1:3">
      <c r="A819" s="41"/>
      <c r="B819" s="30"/>
      <c r="C819" s="16"/>
    </row>
    <row r="820" spans="1:3">
      <c r="A820" s="41"/>
      <c r="B820" s="30"/>
      <c r="C820" s="16"/>
    </row>
    <row r="821" spans="1:3">
      <c r="A821" s="41"/>
      <c r="B821" s="30"/>
      <c r="C821" s="16"/>
    </row>
    <row r="822" spans="1:3">
      <c r="A822" s="41"/>
      <c r="B822" s="30"/>
      <c r="C822" s="16"/>
    </row>
    <row r="823" spans="1:3">
      <c r="A823" s="41"/>
      <c r="B823" s="30"/>
      <c r="C823" s="16"/>
    </row>
    <row r="824" spans="1:3">
      <c r="A824" s="41"/>
      <c r="B824" s="30"/>
      <c r="C824" s="16"/>
    </row>
    <row r="825" spans="1:3">
      <c r="A825" s="41"/>
      <c r="B825" s="30"/>
      <c r="C825" s="16"/>
    </row>
    <row r="826" spans="1:3">
      <c r="A826" s="41"/>
      <c r="B826" s="30"/>
      <c r="C826" s="16"/>
    </row>
    <row r="827" spans="1:3">
      <c r="A827" s="41"/>
      <c r="B827" s="30"/>
      <c r="C827" s="16"/>
    </row>
    <row r="828" spans="1:3">
      <c r="A828" s="41"/>
      <c r="B828" s="30"/>
      <c r="C828" s="16"/>
    </row>
    <row r="829" spans="1:3">
      <c r="A829" s="41"/>
      <c r="B829" s="30"/>
      <c r="C829" s="16"/>
    </row>
    <row r="830" spans="1:3">
      <c r="A830" s="41"/>
      <c r="B830" s="30"/>
      <c r="C830" s="16"/>
    </row>
    <row r="831" spans="1:3">
      <c r="A831" s="41"/>
      <c r="B831" s="30"/>
      <c r="C831" s="16"/>
    </row>
    <row r="832" spans="1:3">
      <c r="A832" s="41"/>
      <c r="B832" s="30"/>
      <c r="C832" s="16"/>
    </row>
    <row r="833" spans="1:3">
      <c r="A833" s="41"/>
      <c r="B833" s="30"/>
      <c r="C833" s="16"/>
    </row>
    <row r="834" spans="1:3">
      <c r="A834" s="41"/>
      <c r="B834" s="30"/>
      <c r="C834" s="16"/>
    </row>
    <row r="835" spans="1:3">
      <c r="A835" s="41"/>
      <c r="B835" s="30"/>
      <c r="C835" s="16"/>
    </row>
    <row r="836" spans="1:3">
      <c r="A836" s="41"/>
      <c r="B836" s="30"/>
      <c r="C836" s="16"/>
    </row>
    <row r="837" spans="1:3">
      <c r="A837" s="41"/>
      <c r="B837" s="30"/>
      <c r="C837" s="16"/>
    </row>
    <row r="838" spans="1:3">
      <c r="A838" s="41"/>
      <c r="B838" s="30"/>
      <c r="C838" s="16"/>
    </row>
    <row r="839" spans="1:3">
      <c r="A839" s="41"/>
      <c r="B839" s="30"/>
      <c r="C839" s="16"/>
    </row>
    <row r="840" spans="1:3">
      <c r="A840" s="41"/>
      <c r="B840" s="30"/>
      <c r="C840" s="16"/>
    </row>
    <row r="841" spans="1:3">
      <c r="A841" s="41"/>
      <c r="B841" s="30"/>
      <c r="C841" s="16"/>
    </row>
    <row r="842" spans="1:3">
      <c r="A842" s="41"/>
      <c r="B842" s="30"/>
      <c r="C842" s="16"/>
    </row>
    <row r="843" spans="1:3">
      <c r="A843" s="41"/>
      <c r="B843" s="30"/>
      <c r="C843" s="16"/>
    </row>
    <row r="844" spans="1:3">
      <c r="A844" s="41"/>
      <c r="B844" s="30"/>
      <c r="C844" s="16"/>
    </row>
    <row r="845" spans="1:3">
      <c r="A845" s="41"/>
      <c r="B845" s="30"/>
      <c r="C845" s="16"/>
    </row>
    <row r="846" spans="1:3">
      <c r="A846" s="41"/>
      <c r="B846" s="30"/>
      <c r="C846" s="16"/>
    </row>
    <row r="847" spans="1:3">
      <c r="A847" s="41"/>
      <c r="B847" s="30"/>
      <c r="C847" s="16"/>
    </row>
    <row r="848" spans="1:3">
      <c r="A848" s="41"/>
      <c r="B848" s="30"/>
      <c r="C848" s="16"/>
    </row>
    <row r="849" spans="1:3">
      <c r="A849" s="41"/>
      <c r="B849" s="30"/>
      <c r="C849" s="16"/>
    </row>
    <row r="850" spans="1:3">
      <c r="A850" s="41"/>
      <c r="B850" s="30"/>
      <c r="C850" s="16"/>
    </row>
    <row r="851" spans="1:3">
      <c r="A851" s="41"/>
      <c r="B851" s="30"/>
      <c r="C851" s="16"/>
    </row>
    <row r="852" spans="1:3">
      <c r="A852" s="41"/>
      <c r="B852" s="30"/>
      <c r="C852" s="16"/>
    </row>
    <row r="853" spans="1:3">
      <c r="A853" s="41"/>
      <c r="B853" s="30"/>
      <c r="C853" s="16"/>
    </row>
    <row r="854" spans="1:3">
      <c r="A854" s="41"/>
      <c r="B854" s="30"/>
      <c r="C854" s="16"/>
    </row>
    <row r="855" spans="1:3">
      <c r="A855" s="41"/>
      <c r="B855" s="30"/>
      <c r="C855" s="16"/>
    </row>
    <row r="856" spans="1:3">
      <c r="A856" s="41"/>
      <c r="B856" s="30"/>
      <c r="C856" s="16"/>
    </row>
    <row r="857" spans="1:3">
      <c r="A857" s="41"/>
      <c r="B857" s="30"/>
      <c r="C857" s="16"/>
    </row>
    <row r="858" spans="1:3">
      <c r="A858" s="41"/>
      <c r="B858" s="30"/>
      <c r="C858" s="16"/>
    </row>
    <row r="859" spans="1:3">
      <c r="A859" s="41"/>
      <c r="B859" s="30"/>
      <c r="C859" s="16"/>
    </row>
    <row r="860" spans="1:3">
      <c r="A860" s="41"/>
      <c r="B860" s="30"/>
      <c r="C860" s="16"/>
    </row>
    <row r="861" spans="1:3">
      <c r="A861" s="41"/>
      <c r="B861" s="30"/>
      <c r="C861" s="16"/>
    </row>
    <row r="862" spans="1:3">
      <c r="A862" s="41"/>
      <c r="B862" s="30"/>
      <c r="C862" s="16"/>
    </row>
    <row r="863" spans="1:3">
      <c r="A863" s="41"/>
      <c r="B863" s="30"/>
      <c r="C863" s="16"/>
    </row>
    <row r="864" spans="1:3">
      <c r="A864" s="41"/>
      <c r="B864" s="30"/>
      <c r="C864" s="16"/>
    </row>
    <row r="865" spans="1:3">
      <c r="A865" s="41"/>
      <c r="B865" s="30"/>
      <c r="C865" s="16"/>
    </row>
    <row r="866" spans="1:3">
      <c r="A866" s="41"/>
      <c r="B866" s="30"/>
      <c r="C866" s="16"/>
    </row>
    <row r="867" spans="1:3">
      <c r="A867" s="41"/>
      <c r="B867" s="30"/>
      <c r="C867" s="16"/>
    </row>
    <row r="868" spans="1:3">
      <c r="A868" s="41"/>
      <c r="B868" s="30"/>
      <c r="C868" s="16"/>
    </row>
    <row r="869" spans="1:3">
      <c r="A869" s="41"/>
      <c r="B869" s="30"/>
      <c r="C869" s="16"/>
    </row>
    <row r="870" spans="1:3">
      <c r="A870" s="41"/>
      <c r="B870" s="30"/>
      <c r="C870" s="16"/>
    </row>
    <row r="871" spans="1:3">
      <c r="A871" s="41"/>
      <c r="B871" s="30"/>
      <c r="C871" s="16"/>
    </row>
    <row r="872" spans="1:3">
      <c r="A872" s="41"/>
      <c r="B872" s="30"/>
      <c r="C872" s="16"/>
    </row>
    <row r="873" spans="1:3">
      <c r="A873" s="41"/>
      <c r="B873" s="30"/>
      <c r="C873" s="16"/>
    </row>
    <row r="874" spans="1:3">
      <c r="A874" s="41"/>
      <c r="B874" s="30"/>
      <c r="C874" s="16"/>
    </row>
    <row r="875" spans="1:3">
      <c r="A875" s="41"/>
      <c r="B875" s="30"/>
      <c r="C875" s="16"/>
    </row>
    <row r="876" spans="1:3">
      <c r="A876" s="41"/>
      <c r="B876" s="30"/>
      <c r="C876" s="16"/>
    </row>
    <row r="877" spans="1:3">
      <c r="A877" s="41"/>
      <c r="B877" s="30"/>
      <c r="C877" s="16"/>
    </row>
    <row r="878" spans="1:3">
      <c r="A878" s="41"/>
      <c r="B878" s="30"/>
      <c r="C878" s="16"/>
    </row>
    <row r="879" spans="1:3">
      <c r="A879" s="41"/>
      <c r="B879" s="30"/>
      <c r="C879" s="16"/>
    </row>
    <row r="880" spans="1:3">
      <c r="A880" s="41"/>
      <c r="B880" s="30"/>
      <c r="C880" s="16"/>
    </row>
    <row r="881" spans="1:3">
      <c r="A881" s="41"/>
      <c r="B881" s="30"/>
      <c r="C881" s="16"/>
    </row>
    <row r="882" spans="1:3">
      <c r="A882" s="41"/>
      <c r="B882" s="30"/>
      <c r="C882" s="16"/>
    </row>
    <row r="883" spans="1:3">
      <c r="A883" s="41"/>
      <c r="B883" s="30"/>
      <c r="C883" s="16"/>
    </row>
    <row r="884" spans="1:3">
      <c r="A884" s="41"/>
      <c r="B884" s="30"/>
      <c r="C884" s="16"/>
    </row>
    <row r="885" spans="1:3">
      <c r="A885" s="41"/>
      <c r="B885" s="30"/>
      <c r="C885" s="16"/>
    </row>
    <row r="886" spans="1:3">
      <c r="A886" s="41"/>
      <c r="B886" s="30"/>
      <c r="C886" s="16"/>
    </row>
    <row r="887" spans="1:3">
      <c r="A887" s="41"/>
      <c r="B887" s="30"/>
      <c r="C887" s="16"/>
    </row>
    <row r="888" spans="1:3">
      <c r="A888" s="41"/>
      <c r="B888" s="30"/>
      <c r="C888" s="16"/>
    </row>
    <row r="889" spans="1:3">
      <c r="A889" s="41"/>
      <c r="B889" s="30"/>
      <c r="C889" s="16"/>
    </row>
    <row r="890" spans="1:3">
      <c r="A890" s="41"/>
      <c r="B890" s="30"/>
      <c r="C890" s="16"/>
    </row>
    <row r="891" spans="1:3">
      <c r="A891" s="41"/>
      <c r="B891" s="30"/>
      <c r="C891" s="16"/>
    </row>
    <row r="892" spans="1:3">
      <c r="A892" s="41"/>
      <c r="B892" s="30"/>
      <c r="C892" s="16"/>
    </row>
    <row r="893" spans="1:3">
      <c r="A893" s="41"/>
      <c r="B893" s="30"/>
      <c r="C893" s="16"/>
    </row>
    <row r="894" spans="1:3">
      <c r="A894" s="41"/>
      <c r="B894" s="30"/>
      <c r="C894" s="16"/>
    </row>
    <row r="895" spans="1:3">
      <c r="A895" s="41"/>
      <c r="B895" s="30"/>
      <c r="C895" s="16"/>
    </row>
    <row r="896" spans="1:3">
      <c r="A896" s="41"/>
      <c r="B896" s="30"/>
      <c r="C896" s="16"/>
    </row>
    <row r="897" spans="1:3">
      <c r="A897" s="41"/>
      <c r="B897" s="30"/>
      <c r="C897" s="16"/>
    </row>
    <row r="898" spans="1:3">
      <c r="A898" s="41"/>
      <c r="B898" s="30"/>
      <c r="C898" s="16"/>
    </row>
    <row r="899" spans="1:3">
      <c r="A899" s="41"/>
      <c r="B899" s="30"/>
      <c r="C899" s="16"/>
    </row>
    <row r="900" spans="1:3">
      <c r="A900" s="41"/>
      <c r="B900" s="30"/>
      <c r="C900" s="16"/>
    </row>
    <row r="901" spans="1:3">
      <c r="A901" s="41"/>
      <c r="B901" s="30"/>
      <c r="C901" s="16"/>
    </row>
    <row r="902" spans="1:3">
      <c r="A902" s="41"/>
      <c r="B902" s="30"/>
      <c r="C902" s="16"/>
    </row>
    <row r="903" spans="1:3">
      <c r="A903" s="41"/>
      <c r="B903" s="30"/>
      <c r="C903" s="16"/>
    </row>
    <row r="904" spans="1:3">
      <c r="A904" s="41"/>
      <c r="B904" s="30"/>
      <c r="C904" s="16"/>
    </row>
    <row r="905" spans="1:3">
      <c r="A905" s="41"/>
      <c r="B905" s="30"/>
      <c r="C905" s="16"/>
    </row>
    <row r="906" spans="1:3">
      <c r="A906" s="41"/>
      <c r="B906" s="30"/>
      <c r="C906" s="16"/>
    </row>
    <row r="907" spans="1:3">
      <c r="A907" s="41"/>
      <c r="B907" s="30"/>
      <c r="C907" s="16"/>
    </row>
    <row r="908" spans="1:3">
      <c r="A908" s="41"/>
      <c r="B908" s="30"/>
      <c r="C908" s="16"/>
    </row>
    <row r="909" spans="1:3">
      <c r="A909" s="41"/>
      <c r="B909" s="30"/>
      <c r="C909" s="16"/>
    </row>
    <row r="910" spans="1:3">
      <c r="A910" s="41"/>
      <c r="B910" s="30"/>
      <c r="C910" s="16"/>
    </row>
    <row r="911" spans="1:3">
      <c r="A911" s="41"/>
      <c r="B911" s="30"/>
      <c r="C911" s="16"/>
    </row>
    <row r="912" spans="1:3">
      <c r="A912" s="41"/>
      <c r="B912" s="30"/>
      <c r="C912" s="16"/>
    </row>
    <row r="913" spans="1:3">
      <c r="A913" s="41"/>
      <c r="B913" s="30"/>
      <c r="C913" s="16"/>
    </row>
    <row r="914" spans="1:3">
      <c r="A914" s="41"/>
      <c r="B914" s="30"/>
      <c r="C914" s="16"/>
    </row>
    <row r="915" spans="1:3">
      <c r="A915" s="41"/>
      <c r="B915" s="30"/>
      <c r="C915" s="16"/>
    </row>
    <row r="916" spans="1:3">
      <c r="A916" s="41"/>
      <c r="B916" s="30"/>
      <c r="C916" s="16"/>
    </row>
    <row r="917" spans="1:3">
      <c r="A917" s="41"/>
      <c r="B917" s="30"/>
      <c r="C917" s="16"/>
    </row>
    <row r="918" spans="1:3">
      <c r="A918" s="41"/>
      <c r="B918" s="30"/>
      <c r="C918" s="16"/>
    </row>
    <row r="919" spans="1:3">
      <c r="A919" s="41"/>
      <c r="B919" s="30"/>
      <c r="C919" s="16"/>
    </row>
    <row r="920" spans="1:3">
      <c r="A920" s="41"/>
      <c r="B920" s="30"/>
      <c r="C920" s="16"/>
    </row>
    <row r="921" spans="1:3">
      <c r="A921" s="41"/>
      <c r="B921" s="30"/>
      <c r="C921" s="16"/>
    </row>
    <row r="922" spans="1:3">
      <c r="A922" s="41"/>
      <c r="B922" s="30"/>
      <c r="C922" s="16"/>
    </row>
    <row r="923" spans="1:3">
      <c r="A923" s="41"/>
      <c r="B923" s="30"/>
      <c r="C923" s="16"/>
    </row>
    <row r="924" spans="1:3">
      <c r="A924" s="41"/>
      <c r="B924" s="30"/>
      <c r="C924" s="16"/>
    </row>
    <row r="925" spans="1:3">
      <c r="A925" s="41"/>
      <c r="B925" s="30"/>
      <c r="C925" s="16"/>
    </row>
    <row r="926" spans="1:3">
      <c r="A926" s="41"/>
      <c r="B926" s="30"/>
      <c r="C926" s="16"/>
    </row>
    <row r="927" spans="1:3">
      <c r="A927" s="41"/>
      <c r="B927" s="30"/>
      <c r="C927" s="16"/>
    </row>
    <row r="928" spans="1:3">
      <c r="A928" s="41"/>
      <c r="B928" s="30"/>
      <c r="C928" s="16"/>
    </row>
    <row r="929" spans="1:3">
      <c r="A929" s="41"/>
      <c r="B929" s="30"/>
      <c r="C929" s="16"/>
    </row>
    <row r="930" spans="1:3">
      <c r="A930" s="41"/>
      <c r="B930" s="30"/>
      <c r="C930" s="16"/>
    </row>
    <row r="931" spans="1:3">
      <c r="A931" s="41"/>
      <c r="B931" s="30"/>
      <c r="C931" s="16"/>
    </row>
    <row r="932" spans="1:3">
      <c r="A932" s="41"/>
      <c r="B932" s="30"/>
      <c r="C932" s="16"/>
    </row>
    <row r="933" spans="1:3">
      <c r="A933" s="41"/>
      <c r="B933" s="30"/>
      <c r="C933" s="16"/>
    </row>
    <row r="934" spans="1:3">
      <c r="A934" s="41"/>
      <c r="B934" s="30"/>
      <c r="C934" s="16"/>
    </row>
    <row r="935" spans="1:3">
      <c r="A935" s="41"/>
      <c r="B935" s="30"/>
      <c r="C935" s="16"/>
    </row>
    <row r="936" spans="1:3">
      <c r="A936" s="41"/>
      <c r="B936" s="30"/>
      <c r="C936" s="16"/>
    </row>
    <row r="937" spans="1:3">
      <c r="A937" s="41"/>
      <c r="B937" s="30"/>
      <c r="C937" s="16"/>
    </row>
    <row r="938" spans="1:3">
      <c r="A938" s="41"/>
      <c r="B938" s="30"/>
      <c r="C938" s="16"/>
    </row>
    <row r="939" spans="1:3">
      <c r="A939" s="41"/>
      <c r="B939" s="30"/>
      <c r="C939" s="16"/>
    </row>
    <row r="940" spans="1:3">
      <c r="A940" s="41"/>
      <c r="B940" s="30"/>
      <c r="C940" s="16"/>
    </row>
    <row r="941" spans="1:3">
      <c r="A941" s="41"/>
      <c r="B941" s="30"/>
      <c r="C941" s="16"/>
    </row>
    <row r="942" spans="1:3">
      <c r="A942" s="41"/>
      <c r="B942" s="30"/>
      <c r="C942" s="16"/>
    </row>
    <row r="943" spans="1:3">
      <c r="A943" s="41"/>
      <c r="B943" s="30"/>
      <c r="C943" s="16"/>
    </row>
    <row r="944" spans="1:3">
      <c r="A944" s="41"/>
      <c r="B944" s="30"/>
      <c r="C944" s="16"/>
    </row>
    <row r="945" spans="1:3">
      <c r="A945" s="41"/>
      <c r="B945" s="30"/>
      <c r="C945" s="16"/>
    </row>
    <row r="946" spans="1:3">
      <c r="A946" s="41"/>
      <c r="B946" s="30"/>
      <c r="C946" s="16"/>
    </row>
    <row r="947" spans="1:3">
      <c r="A947" s="41"/>
      <c r="B947" s="30"/>
      <c r="C947" s="16"/>
    </row>
    <row r="948" spans="1:3">
      <c r="A948" s="41"/>
      <c r="B948" s="30"/>
      <c r="C948" s="16"/>
    </row>
    <row r="949" spans="1:3">
      <c r="A949" s="41"/>
      <c r="B949" s="30"/>
      <c r="C949" s="16"/>
    </row>
    <row r="950" spans="1:3">
      <c r="A950" s="41"/>
      <c r="B950" s="30"/>
      <c r="C950" s="16"/>
    </row>
    <row r="951" spans="1:3">
      <c r="A951" s="41"/>
      <c r="B951" s="30"/>
      <c r="C951" s="16"/>
    </row>
    <row r="952" spans="1:3">
      <c r="A952" s="41"/>
      <c r="B952" s="30"/>
      <c r="C952" s="16"/>
    </row>
    <row r="953" spans="1:3">
      <c r="A953" s="41"/>
      <c r="B953" s="30"/>
      <c r="C953" s="16"/>
    </row>
    <row r="954" spans="1:3">
      <c r="A954" s="41"/>
      <c r="B954" s="30"/>
      <c r="C954" s="16"/>
    </row>
    <row r="955" spans="1:3">
      <c r="A955" s="41"/>
      <c r="B955" s="30"/>
      <c r="C955" s="16"/>
    </row>
    <row r="956" spans="1:3">
      <c r="A956" s="41"/>
      <c r="B956" s="30"/>
      <c r="C956" s="16"/>
    </row>
    <row r="957" spans="1:3">
      <c r="A957" s="41"/>
      <c r="B957" s="30"/>
      <c r="C957" s="16"/>
    </row>
    <row r="958" spans="1:3">
      <c r="A958" s="41"/>
      <c r="B958" s="30"/>
      <c r="C958" s="16"/>
    </row>
    <row r="959" spans="1:3">
      <c r="A959" s="41"/>
      <c r="B959" s="30"/>
      <c r="C959" s="16"/>
    </row>
    <row r="960" spans="1:3">
      <c r="A960" s="41"/>
      <c r="B960" s="30"/>
      <c r="C960" s="16"/>
    </row>
    <row r="961" spans="1:3">
      <c r="A961" s="41"/>
      <c r="B961" s="30"/>
      <c r="C961" s="16"/>
    </row>
    <row r="962" spans="1:3">
      <c r="A962" s="41"/>
      <c r="B962" s="30"/>
      <c r="C962" s="16"/>
    </row>
    <row r="963" spans="1:3">
      <c r="A963" s="41"/>
      <c r="B963" s="30"/>
      <c r="C963" s="16"/>
    </row>
    <row r="964" spans="1:3">
      <c r="A964" s="41"/>
      <c r="B964" s="30"/>
      <c r="C964" s="16"/>
    </row>
    <row r="965" spans="1:3">
      <c r="A965" s="41"/>
      <c r="B965" s="30"/>
      <c r="C965" s="16"/>
    </row>
    <row r="966" spans="1:3">
      <c r="A966" s="41"/>
      <c r="B966" s="30"/>
      <c r="C966" s="16"/>
    </row>
    <row r="967" spans="1:3">
      <c r="A967" s="41"/>
      <c r="B967" s="30"/>
      <c r="C967" s="16"/>
    </row>
    <row r="968" spans="1:3">
      <c r="A968" s="41"/>
      <c r="B968" s="30"/>
      <c r="C968" s="16"/>
    </row>
    <row r="969" spans="1:3">
      <c r="A969" s="41"/>
      <c r="B969" s="30"/>
      <c r="C969" s="16"/>
    </row>
    <row r="970" spans="1:3">
      <c r="A970" s="41"/>
      <c r="B970" s="30"/>
      <c r="C970" s="16"/>
    </row>
    <row r="971" spans="1:3">
      <c r="A971" s="41"/>
      <c r="B971" s="30"/>
      <c r="C971" s="16"/>
    </row>
    <row r="972" spans="1:3">
      <c r="A972" s="41"/>
      <c r="B972" s="30"/>
      <c r="C972" s="16"/>
    </row>
    <row r="973" spans="1:3">
      <c r="A973" s="41"/>
      <c r="B973" s="30"/>
      <c r="C973" s="16"/>
    </row>
    <row r="974" spans="1:3">
      <c r="A974" s="41"/>
      <c r="B974" s="30"/>
      <c r="C974" s="16"/>
    </row>
    <row r="975" spans="1:3">
      <c r="A975" s="41"/>
      <c r="B975" s="30"/>
      <c r="C975" s="16"/>
    </row>
    <row r="976" spans="1:3">
      <c r="A976" s="41"/>
      <c r="B976" s="30"/>
      <c r="C976" s="16"/>
    </row>
    <row r="977" spans="1:3">
      <c r="A977" s="41"/>
      <c r="B977" s="30"/>
      <c r="C977" s="16"/>
    </row>
    <row r="978" spans="1:3">
      <c r="A978" s="41"/>
      <c r="B978" s="30"/>
      <c r="C978" s="16"/>
    </row>
    <row r="979" spans="1:3">
      <c r="A979" s="41"/>
      <c r="B979" s="30"/>
      <c r="C979" s="16"/>
    </row>
    <row r="980" spans="1:3">
      <c r="A980" s="41"/>
      <c r="B980" s="30"/>
      <c r="C980" s="16"/>
    </row>
    <row r="981" spans="1:3">
      <c r="A981" s="41"/>
      <c r="B981" s="30"/>
      <c r="C981" s="16"/>
    </row>
    <row r="982" spans="1:3">
      <c r="A982" s="41"/>
      <c r="B982" s="30"/>
      <c r="C982" s="16"/>
    </row>
    <row r="983" spans="1:3">
      <c r="A983" s="41"/>
      <c r="B983" s="30"/>
      <c r="C983" s="16"/>
    </row>
    <row r="984" spans="1:3">
      <c r="A984" s="41"/>
      <c r="B984" s="30"/>
      <c r="C984" s="16"/>
    </row>
    <row r="985" spans="1:3">
      <c r="A985" s="41"/>
      <c r="B985" s="30"/>
      <c r="C985" s="16"/>
    </row>
    <row r="986" spans="1:3">
      <c r="A986" s="41"/>
      <c r="B986" s="30"/>
      <c r="C986" s="16"/>
    </row>
    <row r="987" spans="1:3">
      <c r="A987" s="41"/>
      <c r="B987" s="30"/>
      <c r="C987" s="16"/>
    </row>
    <row r="988" spans="1:3">
      <c r="A988" s="41"/>
      <c r="B988" s="30"/>
      <c r="C988" s="16"/>
    </row>
    <row r="989" spans="1:3">
      <c r="A989" s="41"/>
      <c r="B989" s="30"/>
      <c r="C989" s="16"/>
    </row>
    <row r="990" spans="1:3">
      <c r="A990" s="41"/>
      <c r="B990" s="30"/>
      <c r="C990" s="16"/>
    </row>
    <row r="991" spans="1:3">
      <c r="A991" s="41"/>
      <c r="B991" s="30"/>
      <c r="C991" s="16"/>
    </row>
    <row r="992" spans="1:3">
      <c r="A992" s="41"/>
      <c r="B992" s="30"/>
      <c r="C992" s="16"/>
    </row>
    <row r="993" spans="1:3">
      <c r="A993" s="41"/>
      <c r="B993" s="30"/>
      <c r="C993" s="16"/>
    </row>
    <row r="994" spans="1:3">
      <c r="A994" s="41"/>
      <c r="B994" s="30"/>
      <c r="C994" s="16"/>
    </row>
    <row r="995" spans="1:3">
      <c r="A995" s="41"/>
      <c r="B995" s="30"/>
      <c r="C995" s="16"/>
    </row>
    <row r="996" spans="1:3">
      <c r="A996" s="41"/>
      <c r="B996" s="30"/>
      <c r="C996" s="16"/>
    </row>
    <row r="997" spans="1:3">
      <c r="A997" s="41"/>
      <c r="B997" s="30"/>
      <c r="C997" s="16"/>
    </row>
    <row r="998" spans="1:3">
      <c r="A998" s="41"/>
      <c r="B998" s="30"/>
      <c r="C998" s="16"/>
    </row>
    <row r="999" spans="1:3">
      <c r="A999" s="41"/>
      <c r="B999" s="30"/>
      <c r="C999" s="16"/>
    </row>
  </sheetData>
  <dataValidations count="1">
    <dataValidation type="list" allowBlank="1" showErrorMessage="1" sqref="C1:C999">
      <formula1>lIST</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Z981"/>
  <sheetViews>
    <sheetView tabSelected="1" topLeftCell="B1" workbookViewId="0">
      <selection activeCell="B9" sqref="B9"/>
    </sheetView>
  </sheetViews>
  <sheetFormatPr defaultColWidth="15.140625" defaultRowHeight="15" customHeight="1"/>
  <cols>
    <col min="1" max="1" width="4.140625" customWidth="1"/>
    <col min="2" max="2" width="224.7109375" bestFit="1" customWidth="1"/>
    <col min="3" max="3" width="26.7109375" customWidth="1"/>
    <col min="4" max="4" width="35.28515625" customWidth="1"/>
    <col min="5" max="26" width="7.5703125" customWidth="1"/>
  </cols>
  <sheetData>
    <row r="1" spans="1:26" ht="15" customHeight="1">
      <c r="A1" s="41"/>
      <c r="B1" s="40" t="s">
        <v>723</v>
      </c>
      <c r="C1" s="28" t="s">
        <v>0</v>
      </c>
      <c r="D1" s="28"/>
      <c r="E1" s="28"/>
      <c r="F1" s="28"/>
      <c r="G1" s="28"/>
      <c r="H1" s="28"/>
      <c r="I1" s="28"/>
      <c r="J1" s="28"/>
      <c r="K1" s="28"/>
      <c r="L1" s="28"/>
      <c r="M1" s="28"/>
      <c r="N1" s="28"/>
      <c r="O1" s="28"/>
      <c r="P1" s="28"/>
      <c r="Q1" s="28"/>
      <c r="R1" s="28"/>
      <c r="S1" s="28"/>
      <c r="T1" s="28"/>
      <c r="U1" s="28"/>
      <c r="V1" s="28"/>
      <c r="W1" s="28"/>
      <c r="X1" s="28"/>
      <c r="Y1" s="28"/>
      <c r="Z1" s="28"/>
    </row>
    <row r="2" spans="1:26" s="175" customFormat="1">
      <c r="A2" s="173">
        <v>1</v>
      </c>
      <c r="B2" s="172" t="s">
        <v>861</v>
      </c>
      <c r="C2" s="174" t="s">
        <v>3</v>
      </c>
      <c r="D2" s="174"/>
    </row>
    <row r="3" spans="1:26" s="175" customFormat="1">
      <c r="A3" s="173">
        <v>2</v>
      </c>
      <c r="B3" s="172" t="s">
        <v>862</v>
      </c>
      <c r="C3" s="174" t="s">
        <v>3</v>
      </c>
      <c r="D3" s="174"/>
    </row>
    <row r="4" spans="1:26">
      <c r="A4" s="32">
        <v>3</v>
      </c>
      <c r="B4" s="10" t="s">
        <v>863</v>
      </c>
      <c r="C4" s="7" t="s">
        <v>3</v>
      </c>
      <c r="D4" s="16"/>
    </row>
    <row r="5" spans="1:26">
      <c r="A5" s="32">
        <v>4</v>
      </c>
      <c r="B5" s="10" t="s">
        <v>864</v>
      </c>
      <c r="C5" s="7" t="s">
        <v>3</v>
      </c>
      <c r="D5" s="16"/>
    </row>
    <row r="6" spans="1:26">
      <c r="A6" s="32">
        <v>5</v>
      </c>
      <c r="B6" s="10" t="s">
        <v>865</v>
      </c>
      <c r="C6" s="16" t="s">
        <v>19</v>
      </c>
      <c r="D6" s="16"/>
    </row>
    <row r="7" spans="1:26">
      <c r="A7" s="32">
        <v>6</v>
      </c>
      <c r="B7" s="10" t="s">
        <v>866</v>
      </c>
      <c r="C7" s="16" t="s">
        <v>50</v>
      </c>
      <c r="D7" s="16"/>
    </row>
    <row r="8" spans="1:26">
      <c r="A8" s="32">
        <v>7</v>
      </c>
      <c r="B8" s="10" t="s">
        <v>867</v>
      </c>
      <c r="C8" s="16" t="s">
        <v>50</v>
      </c>
      <c r="D8" s="16"/>
    </row>
    <row r="9" spans="1:26">
      <c r="A9" s="32">
        <v>8</v>
      </c>
      <c r="B9" s="10" t="s">
        <v>868</v>
      </c>
      <c r="C9" s="16" t="s">
        <v>25</v>
      </c>
      <c r="D9" s="16"/>
    </row>
    <row r="10" spans="1:26">
      <c r="A10" s="32">
        <v>9</v>
      </c>
      <c r="B10" s="10" t="s">
        <v>869</v>
      </c>
      <c r="C10" s="7" t="s">
        <v>25</v>
      </c>
      <c r="D10" s="16"/>
    </row>
    <row r="11" spans="1:26">
      <c r="A11" s="32">
        <v>10</v>
      </c>
      <c r="B11" s="10" t="s">
        <v>870</v>
      </c>
      <c r="C11" s="7" t="s">
        <v>25</v>
      </c>
      <c r="D11" s="16"/>
    </row>
    <row r="12" spans="1:26">
      <c r="A12" s="32">
        <v>11</v>
      </c>
      <c r="B12" s="10" t="s">
        <v>871</v>
      </c>
      <c r="C12" s="16" t="s">
        <v>39</v>
      </c>
      <c r="D12" s="16"/>
    </row>
    <row r="13" spans="1:26">
      <c r="A13" s="32">
        <v>12</v>
      </c>
      <c r="B13" s="10" t="s">
        <v>872</v>
      </c>
      <c r="C13" s="7" t="s">
        <v>39</v>
      </c>
      <c r="D13" s="16"/>
    </row>
    <row r="14" spans="1:26">
      <c r="A14" s="32">
        <v>13</v>
      </c>
      <c r="B14" s="10" t="s">
        <v>873</v>
      </c>
      <c r="C14" s="16" t="s">
        <v>8</v>
      </c>
      <c r="D14" s="16"/>
    </row>
    <row r="15" spans="1:26">
      <c r="A15" s="32">
        <v>14</v>
      </c>
      <c r="B15" s="10" t="s">
        <v>874</v>
      </c>
      <c r="C15" s="16" t="s">
        <v>19</v>
      </c>
      <c r="D15" s="16"/>
    </row>
    <row r="16" spans="1:26">
      <c r="A16" s="32">
        <v>15</v>
      </c>
      <c r="B16" s="10" t="s">
        <v>875</v>
      </c>
      <c r="C16" s="16" t="s">
        <v>8</v>
      </c>
      <c r="D16" s="16"/>
    </row>
    <row r="17" spans="1:4">
      <c r="A17" s="32">
        <v>16</v>
      </c>
      <c r="B17" s="10" t="s">
        <v>876</v>
      </c>
      <c r="C17" s="16" t="s">
        <v>3</v>
      </c>
      <c r="D17" s="16"/>
    </row>
    <row r="18" spans="1:4">
      <c r="A18" s="32">
        <v>17</v>
      </c>
      <c r="B18" s="10" t="s">
        <v>877</v>
      </c>
      <c r="C18" s="16" t="s">
        <v>37</v>
      </c>
      <c r="D18" s="16"/>
    </row>
    <row r="19" spans="1:4">
      <c r="A19" s="32">
        <v>18</v>
      </c>
      <c r="B19" s="10" t="s">
        <v>878</v>
      </c>
      <c r="C19" s="16" t="s">
        <v>48</v>
      </c>
      <c r="D19" s="16"/>
    </row>
    <row r="20" spans="1:4">
      <c r="A20" s="32">
        <v>19</v>
      </c>
      <c r="B20" s="10" t="s">
        <v>879</v>
      </c>
      <c r="C20" s="16" t="s">
        <v>3</v>
      </c>
      <c r="D20" s="16"/>
    </row>
    <row r="21" spans="1:4">
      <c r="A21" s="32">
        <v>20</v>
      </c>
      <c r="B21" s="10" t="s">
        <v>880</v>
      </c>
      <c r="C21" s="16" t="s">
        <v>37</v>
      </c>
      <c r="D21" s="16"/>
    </row>
    <row r="22" spans="1:4">
      <c r="A22" s="32">
        <v>21</v>
      </c>
      <c r="B22" s="10" t="s">
        <v>881</v>
      </c>
      <c r="C22" s="16" t="s">
        <v>29</v>
      </c>
      <c r="D22" s="16"/>
    </row>
    <row r="23" spans="1:4">
      <c r="A23" s="32">
        <v>22</v>
      </c>
      <c r="B23" s="10" t="s">
        <v>882</v>
      </c>
      <c r="C23" s="16" t="s">
        <v>19</v>
      </c>
      <c r="D23" s="16"/>
    </row>
    <row r="24" spans="1:4">
      <c r="A24" s="32">
        <v>23</v>
      </c>
      <c r="B24" s="10" t="s">
        <v>883</v>
      </c>
      <c r="C24" s="16" t="s">
        <v>37</v>
      </c>
      <c r="D24" s="16"/>
    </row>
    <row r="25" spans="1:4">
      <c r="A25" s="32">
        <v>24</v>
      </c>
      <c r="B25" s="10" t="s">
        <v>884</v>
      </c>
      <c r="C25" s="16" t="s">
        <v>8</v>
      </c>
      <c r="D25" s="16"/>
    </row>
    <row r="26" spans="1:4">
      <c r="A26" s="32">
        <v>25</v>
      </c>
      <c r="B26" s="10" t="s">
        <v>885</v>
      </c>
      <c r="C26" s="16" t="s">
        <v>39</v>
      </c>
      <c r="D26" s="16"/>
    </row>
    <row r="27" spans="1:4">
      <c r="A27" s="32">
        <v>26</v>
      </c>
      <c r="B27" s="8" t="s">
        <v>886</v>
      </c>
      <c r="C27" s="16" t="s">
        <v>18</v>
      </c>
      <c r="D27" s="16"/>
    </row>
    <row r="28" spans="1:4">
      <c r="A28" s="32">
        <v>27</v>
      </c>
      <c r="B28" s="8" t="s">
        <v>887</v>
      </c>
      <c r="C28" s="7" t="s">
        <v>18</v>
      </c>
      <c r="D28" s="16"/>
    </row>
    <row r="29" spans="1:4">
      <c r="A29" s="32">
        <v>28</v>
      </c>
      <c r="B29" s="8" t="s">
        <v>888</v>
      </c>
      <c r="C29" s="16" t="s">
        <v>19</v>
      </c>
      <c r="D29" s="16"/>
    </row>
    <row r="30" spans="1:4">
      <c r="A30" s="32">
        <v>29</v>
      </c>
      <c r="B30" s="8" t="s">
        <v>889</v>
      </c>
      <c r="C30" s="16" t="s">
        <v>18</v>
      </c>
      <c r="D30" s="16"/>
    </row>
    <row r="31" spans="1:4">
      <c r="A31" s="32">
        <v>30</v>
      </c>
      <c r="B31" s="8" t="s">
        <v>890</v>
      </c>
      <c r="C31" s="16"/>
      <c r="D31" s="16"/>
    </row>
    <row r="32" spans="1:4">
      <c r="A32" s="32">
        <v>31</v>
      </c>
      <c r="B32" s="8" t="s">
        <v>891</v>
      </c>
      <c r="C32" s="16" t="s">
        <v>37</v>
      </c>
      <c r="D32" s="16"/>
    </row>
    <row r="33" spans="1:4">
      <c r="A33" s="32">
        <v>32</v>
      </c>
      <c r="B33" s="8" t="s">
        <v>892</v>
      </c>
      <c r="C33" s="7" t="s">
        <v>37</v>
      </c>
      <c r="D33" s="16"/>
    </row>
    <row r="34" spans="1:4">
      <c r="A34" s="32">
        <v>33</v>
      </c>
      <c r="B34" s="8" t="s">
        <v>893</v>
      </c>
      <c r="C34" s="7" t="s">
        <v>37</v>
      </c>
      <c r="D34" s="16"/>
    </row>
    <row r="35" spans="1:4">
      <c r="A35" s="32">
        <v>34</v>
      </c>
      <c r="B35" s="8" t="s">
        <v>894</v>
      </c>
      <c r="C35" s="16" t="s">
        <v>18</v>
      </c>
      <c r="D35" s="16"/>
    </row>
    <row r="36" spans="1:4">
      <c r="A36" s="32">
        <v>35</v>
      </c>
      <c r="B36" s="8" t="s">
        <v>895</v>
      </c>
      <c r="C36" s="16" t="s">
        <v>19</v>
      </c>
      <c r="D36" s="16"/>
    </row>
    <row r="37" spans="1:4">
      <c r="A37" s="32">
        <v>36</v>
      </c>
      <c r="B37" s="8" t="s">
        <v>896</v>
      </c>
      <c r="C37" s="16" t="s">
        <v>19</v>
      </c>
      <c r="D37" s="16"/>
    </row>
    <row r="38" spans="1:4">
      <c r="A38" s="32">
        <v>37</v>
      </c>
      <c r="B38" s="8" t="s">
        <v>897</v>
      </c>
      <c r="C38" s="16" t="s">
        <v>8</v>
      </c>
      <c r="D38" s="16"/>
    </row>
    <row r="39" spans="1:4">
      <c r="A39" s="32">
        <v>38</v>
      </c>
      <c r="B39" s="8" t="s">
        <v>898</v>
      </c>
      <c r="C39" s="16" t="s">
        <v>18</v>
      </c>
      <c r="D39" s="16"/>
    </row>
    <row r="40" spans="1:4">
      <c r="A40" s="32">
        <v>39</v>
      </c>
      <c r="B40" s="8" t="s">
        <v>899</v>
      </c>
      <c r="C40" s="7" t="s">
        <v>18</v>
      </c>
      <c r="D40" s="16"/>
    </row>
    <row r="41" spans="1:4">
      <c r="A41" s="32">
        <v>40</v>
      </c>
      <c r="B41" s="8" t="s">
        <v>900</v>
      </c>
      <c r="C41" s="7" t="s">
        <v>18</v>
      </c>
      <c r="D41" s="16"/>
    </row>
    <row r="42" spans="1:4">
      <c r="A42" s="32">
        <v>41</v>
      </c>
      <c r="B42" s="8" t="s">
        <v>901</v>
      </c>
      <c r="C42" s="7" t="s">
        <v>18</v>
      </c>
      <c r="D42" s="16"/>
    </row>
    <row r="43" spans="1:4">
      <c r="A43" s="32">
        <v>42</v>
      </c>
      <c r="B43" s="8" t="s">
        <v>902</v>
      </c>
      <c r="C43" s="7" t="s">
        <v>8</v>
      </c>
      <c r="D43" s="16"/>
    </row>
    <row r="44" spans="1:4">
      <c r="A44" s="32">
        <v>43</v>
      </c>
      <c r="B44" s="8" t="s">
        <v>903</v>
      </c>
      <c r="C44" s="16" t="s">
        <v>50</v>
      </c>
      <c r="D44" s="16"/>
    </row>
    <row r="45" spans="1:4">
      <c r="A45" s="32">
        <v>44</v>
      </c>
      <c r="B45" s="8" t="s">
        <v>904</v>
      </c>
      <c r="C45" s="16" t="s">
        <v>18</v>
      </c>
      <c r="D45" s="16"/>
    </row>
    <row r="46" spans="1:4">
      <c r="A46" s="32">
        <v>45</v>
      </c>
      <c r="B46" s="8" t="s">
        <v>905</v>
      </c>
      <c r="C46" s="7" t="s">
        <v>18</v>
      </c>
      <c r="D46" s="16"/>
    </row>
    <row r="47" spans="1:4">
      <c r="A47" s="32">
        <v>46</v>
      </c>
      <c r="B47" s="8" t="s">
        <v>906</v>
      </c>
      <c r="C47" s="7" t="s">
        <v>19</v>
      </c>
      <c r="D47" s="16"/>
    </row>
    <row r="48" spans="1:4">
      <c r="A48" s="32">
        <v>47</v>
      </c>
      <c r="B48" s="8" t="s">
        <v>907</v>
      </c>
      <c r="C48" s="7" t="s">
        <v>908</v>
      </c>
      <c r="D48" s="16"/>
    </row>
    <row r="49" spans="1:4" ht="15.75" customHeight="1">
      <c r="A49" s="32">
        <v>48</v>
      </c>
      <c r="B49" s="42" t="s">
        <v>909</v>
      </c>
      <c r="C49" s="16" t="s">
        <v>18</v>
      </c>
      <c r="D49" s="16"/>
    </row>
    <row r="50" spans="1:4" ht="15.75" customHeight="1">
      <c r="A50" s="32">
        <v>49</v>
      </c>
      <c r="B50" s="42" t="s">
        <v>910</v>
      </c>
      <c r="C50" s="7" t="s">
        <v>18</v>
      </c>
      <c r="D50" s="16"/>
    </row>
    <row r="51" spans="1:4" ht="15.75" customHeight="1">
      <c r="A51" s="32">
        <v>50</v>
      </c>
      <c r="B51" s="42" t="s">
        <v>911</v>
      </c>
      <c r="C51" s="7" t="s">
        <v>18</v>
      </c>
      <c r="D51" s="16"/>
    </row>
    <row r="52" spans="1:4" ht="15.75" customHeight="1">
      <c r="A52" s="32">
        <v>51</v>
      </c>
      <c r="B52" s="42" t="s">
        <v>912</v>
      </c>
      <c r="C52" s="7" t="s">
        <v>18</v>
      </c>
      <c r="D52" s="16"/>
    </row>
    <row r="53" spans="1:4" ht="15.75" customHeight="1">
      <c r="A53" s="32">
        <v>52</v>
      </c>
      <c r="B53" s="42" t="s">
        <v>913</v>
      </c>
      <c r="C53" s="7" t="s">
        <v>18</v>
      </c>
      <c r="D53" s="16"/>
    </row>
    <row r="54" spans="1:4" ht="15.75" customHeight="1">
      <c r="A54" s="32">
        <v>53</v>
      </c>
      <c r="B54" s="42" t="s">
        <v>914</v>
      </c>
      <c r="C54" s="7" t="s">
        <v>18</v>
      </c>
      <c r="D54" s="16"/>
    </row>
    <row r="55" spans="1:4">
      <c r="A55" s="32">
        <v>54</v>
      </c>
      <c r="B55" s="43" t="s">
        <v>915</v>
      </c>
      <c r="C55" s="16" t="s">
        <v>3</v>
      </c>
      <c r="D55" s="16"/>
    </row>
    <row r="56" spans="1:4">
      <c r="A56" s="32">
        <v>55</v>
      </c>
      <c r="B56" s="43" t="s">
        <v>916</v>
      </c>
      <c r="C56" s="16" t="s">
        <v>8</v>
      </c>
      <c r="D56" s="16"/>
    </row>
    <row r="57" spans="1:4">
      <c r="A57" s="32">
        <v>56</v>
      </c>
      <c r="B57" s="43" t="s">
        <v>917</v>
      </c>
      <c r="C57" s="16" t="s">
        <v>8</v>
      </c>
      <c r="D57" s="16"/>
    </row>
    <row r="58" spans="1:4">
      <c r="A58" s="32">
        <v>57</v>
      </c>
      <c r="B58" s="43" t="s">
        <v>918</v>
      </c>
      <c r="C58" s="16" t="s">
        <v>18</v>
      </c>
      <c r="D58" s="16"/>
    </row>
    <row r="59" spans="1:4">
      <c r="A59" s="32">
        <v>58</v>
      </c>
      <c r="B59" s="43" t="s">
        <v>919</v>
      </c>
      <c r="C59" s="7" t="s">
        <v>18</v>
      </c>
      <c r="D59" s="16"/>
    </row>
    <row r="60" spans="1:4">
      <c r="A60" s="32">
        <v>59</v>
      </c>
      <c r="B60" s="43" t="s">
        <v>920</v>
      </c>
      <c r="C60" s="7" t="s">
        <v>18</v>
      </c>
      <c r="D60" s="16"/>
    </row>
    <row r="61" spans="1:4">
      <c r="A61" s="32">
        <v>60</v>
      </c>
      <c r="B61" s="43" t="s">
        <v>921</v>
      </c>
      <c r="C61" s="16" t="s">
        <v>19</v>
      </c>
      <c r="D61" s="16"/>
    </row>
    <row r="62" spans="1:4">
      <c r="A62" s="32">
        <v>61</v>
      </c>
      <c r="B62" s="43" t="s">
        <v>922</v>
      </c>
      <c r="C62" s="7" t="s">
        <v>19</v>
      </c>
      <c r="D62" s="16"/>
    </row>
    <row r="63" spans="1:4">
      <c r="A63" s="32">
        <v>62</v>
      </c>
      <c r="B63" s="43" t="s">
        <v>923</v>
      </c>
      <c r="C63" s="7" t="s">
        <v>4</v>
      </c>
      <c r="D63" s="16"/>
    </row>
    <row r="64" spans="1:4">
      <c r="A64" s="32">
        <v>63</v>
      </c>
      <c r="B64" s="43" t="s">
        <v>924</v>
      </c>
      <c r="C64" s="7" t="s">
        <v>4</v>
      </c>
      <c r="D64" s="16"/>
    </row>
    <row r="65" spans="1:4">
      <c r="A65" s="32">
        <v>64</v>
      </c>
      <c r="B65" s="43" t="s">
        <v>925</v>
      </c>
      <c r="C65" s="7" t="s">
        <v>4</v>
      </c>
      <c r="D65" s="16"/>
    </row>
    <row r="66" spans="1:4">
      <c r="A66" s="32">
        <v>65</v>
      </c>
      <c r="B66" s="43" t="s">
        <v>926</v>
      </c>
      <c r="C66" s="7" t="s">
        <v>4</v>
      </c>
      <c r="D66" s="16"/>
    </row>
    <row r="67" spans="1:4">
      <c r="A67" s="32">
        <v>66</v>
      </c>
      <c r="B67" s="43" t="s">
        <v>927</v>
      </c>
      <c r="C67" s="16" t="s">
        <v>41</v>
      </c>
      <c r="D67" s="16"/>
    </row>
    <row r="68" spans="1:4">
      <c r="A68" s="32">
        <v>67</v>
      </c>
      <c r="B68" s="43" t="s">
        <v>928</v>
      </c>
      <c r="C68" s="16" t="s">
        <v>25</v>
      </c>
      <c r="D68" s="16"/>
    </row>
    <row r="69" spans="1:4">
      <c r="A69" s="32">
        <v>68</v>
      </c>
      <c r="B69" s="43" t="s">
        <v>929</v>
      </c>
      <c r="C69" s="7" t="s">
        <v>25</v>
      </c>
      <c r="D69" s="16"/>
    </row>
    <row r="70" spans="1:4">
      <c r="A70" s="32">
        <v>69</v>
      </c>
      <c r="B70" s="43" t="s">
        <v>930</v>
      </c>
      <c r="C70" s="7" t="s">
        <v>25</v>
      </c>
      <c r="D70" s="16"/>
    </row>
    <row r="71" spans="1:4">
      <c r="A71" s="32">
        <v>70</v>
      </c>
      <c r="B71" s="43" t="s">
        <v>931</v>
      </c>
      <c r="C71" s="16" t="s">
        <v>8</v>
      </c>
      <c r="D71" s="16"/>
    </row>
    <row r="72" spans="1:4">
      <c r="A72" s="32">
        <v>71</v>
      </c>
      <c r="B72" s="43" t="s">
        <v>932</v>
      </c>
      <c r="C72" s="7" t="s">
        <v>8</v>
      </c>
      <c r="D72" s="16"/>
    </row>
    <row r="73" spans="1:4">
      <c r="A73" s="32">
        <v>72</v>
      </c>
      <c r="B73" s="43" t="s">
        <v>933</v>
      </c>
      <c r="C73" s="16" t="s">
        <v>25</v>
      </c>
      <c r="D73" s="16"/>
    </row>
    <row r="74" spans="1:4">
      <c r="A74" s="32">
        <v>73</v>
      </c>
      <c r="B74" s="43" t="s">
        <v>934</v>
      </c>
      <c r="C74" s="16" t="s">
        <v>8</v>
      </c>
      <c r="D74" s="16"/>
    </row>
    <row r="75" spans="1:4">
      <c r="A75" s="32">
        <v>74</v>
      </c>
      <c r="B75" s="43" t="s">
        <v>935</v>
      </c>
      <c r="C75" s="16" t="s">
        <v>50</v>
      </c>
      <c r="D75" s="16"/>
    </row>
    <row r="76" spans="1:4">
      <c r="A76" s="32">
        <v>75</v>
      </c>
      <c r="B76" s="43" t="s">
        <v>936</v>
      </c>
      <c r="C76" s="7" t="s">
        <v>50</v>
      </c>
      <c r="D76" s="16"/>
    </row>
    <row r="77" spans="1:4">
      <c r="A77" s="32">
        <v>76</v>
      </c>
      <c r="B77" s="43" t="s">
        <v>937</v>
      </c>
      <c r="C77" s="16" t="s">
        <v>19</v>
      </c>
      <c r="D77" s="16"/>
    </row>
    <row r="78" spans="1:4">
      <c r="A78" s="32">
        <v>77</v>
      </c>
      <c r="B78" s="43" t="s">
        <v>938</v>
      </c>
      <c r="C78" s="16" t="s">
        <v>18</v>
      </c>
      <c r="D78" s="16"/>
    </row>
    <row r="79" spans="1:4">
      <c r="A79" s="32">
        <v>78</v>
      </c>
      <c r="B79" s="43" t="s">
        <v>939</v>
      </c>
      <c r="C79" s="16" t="s">
        <v>19</v>
      </c>
      <c r="D79" s="16"/>
    </row>
    <row r="80" spans="1:4">
      <c r="A80" s="32">
        <v>79</v>
      </c>
      <c r="B80" s="43" t="s">
        <v>940</v>
      </c>
      <c r="C80" s="7" t="s">
        <v>19</v>
      </c>
      <c r="D80" s="16"/>
    </row>
    <row r="81" spans="1:4">
      <c r="A81" s="32">
        <v>80</v>
      </c>
      <c r="B81" s="43" t="s">
        <v>941</v>
      </c>
      <c r="C81" s="16" t="s">
        <v>50</v>
      </c>
      <c r="D81" s="16"/>
    </row>
    <row r="82" spans="1:4">
      <c r="A82" s="32">
        <v>81</v>
      </c>
      <c r="B82" s="43" t="s">
        <v>942</v>
      </c>
      <c r="C82" s="16" t="s">
        <v>8</v>
      </c>
      <c r="D82" s="16"/>
    </row>
    <row r="83" spans="1:4">
      <c r="A83" s="32">
        <v>82</v>
      </c>
      <c r="B83" s="43" t="s">
        <v>943</v>
      </c>
      <c r="C83" s="16" t="s">
        <v>20</v>
      </c>
      <c r="D83" s="16"/>
    </row>
    <row r="84" spans="1:4">
      <c r="A84" s="32">
        <v>83</v>
      </c>
      <c r="B84" s="43" t="s">
        <v>944</v>
      </c>
      <c r="C84" s="16" t="s">
        <v>22</v>
      </c>
      <c r="D84" s="16"/>
    </row>
    <row r="85" spans="1:4">
      <c r="A85" s="32">
        <v>84</v>
      </c>
      <c r="B85" s="43" t="s">
        <v>945</v>
      </c>
      <c r="C85" s="16" t="s">
        <v>8</v>
      </c>
      <c r="D85" s="16"/>
    </row>
    <row r="86" spans="1:4">
      <c r="A86" s="32">
        <v>85</v>
      </c>
      <c r="B86" s="43" t="s">
        <v>946</v>
      </c>
      <c r="C86" s="7" t="s">
        <v>8</v>
      </c>
      <c r="D86" s="16"/>
    </row>
    <row r="87" spans="1:4">
      <c r="A87" s="32">
        <v>86</v>
      </c>
      <c r="B87" s="43" t="s">
        <v>947</v>
      </c>
      <c r="C87" s="7" t="s">
        <v>8</v>
      </c>
      <c r="D87" s="16"/>
    </row>
    <row r="88" spans="1:4">
      <c r="A88" s="32">
        <v>87</v>
      </c>
      <c r="B88" s="43" t="s">
        <v>948</v>
      </c>
      <c r="C88" s="16" t="s">
        <v>18</v>
      </c>
      <c r="D88" s="16"/>
    </row>
    <row r="89" spans="1:4">
      <c r="A89" s="32">
        <v>88</v>
      </c>
      <c r="B89" s="43" t="s">
        <v>949</v>
      </c>
      <c r="C89" s="7" t="s">
        <v>18</v>
      </c>
      <c r="D89" s="16"/>
    </row>
    <row r="90" spans="1:4">
      <c r="A90" s="32">
        <v>89</v>
      </c>
      <c r="B90" s="43" t="s">
        <v>950</v>
      </c>
      <c r="C90" s="7" t="s">
        <v>18</v>
      </c>
      <c r="D90" s="16"/>
    </row>
    <row r="91" spans="1:4">
      <c r="A91" s="32">
        <v>90</v>
      </c>
      <c r="B91" s="43" t="s">
        <v>951</v>
      </c>
      <c r="C91" s="7" t="s">
        <v>18</v>
      </c>
      <c r="D91" s="16"/>
    </row>
    <row r="92" spans="1:4">
      <c r="A92" s="32">
        <v>91</v>
      </c>
      <c r="B92" s="43" t="s">
        <v>952</v>
      </c>
      <c r="C92" s="16" t="s">
        <v>19</v>
      </c>
      <c r="D92" s="16"/>
    </row>
    <row r="93" spans="1:4">
      <c r="A93" s="32">
        <v>92</v>
      </c>
      <c r="B93" s="43" t="s">
        <v>953</v>
      </c>
      <c r="C93" s="7" t="s">
        <v>19</v>
      </c>
      <c r="D93" s="16"/>
    </row>
    <row r="94" spans="1:4">
      <c r="A94" s="32">
        <v>93</v>
      </c>
      <c r="B94" s="43" t="s">
        <v>954</v>
      </c>
      <c r="C94" s="16" t="s">
        <v>18</v>
      </c>
      <c r="D94" s="16"/>
    </row>
    <row r="95" spans="1:4">
      <c r="A95" s="32">
        <v>94</v>
      </c>
      <c r="B95" s="43" t="s">
        <v>955</v>
      </c>
      <c r="C95" s="7" t="s">
        <v>18</v>
      </c>
      <c r="D95" s="16"/>
    </row>
    <row r="96" spans="1:4">
      <c r="A96" s="32">
        <v>95</v>
      </c>
      <c r="B96" s="43" t="s">
        <v>956</v>
      </c>
      <c r="C96" s="7" t="s">
        <v>18</v>
      </c>
      <c r="D96" s="16"/>
    </row>
    <row r="97" spans="1:4">
      <c r="A97" s="32">
        <v>96</v>
      </c>
      <c r="B97" s="43" t="s">
        <v>957</v>
      </c>
      <c r="C97" s="16" t="s">
        <v>39</v>
      </c>
      <c r="D97" s="16"/>
    </row>
    <row r="98" spans="1:4">
      <c r="A98" s="32">
        <v>97</v>
      </c>
      <c r="B98" s="43" t="s">
        <v>958</v>
      </c>
      <c r="C98" s="16" t="s">
        <v>19</v>
      </c>
      <c r="D98" s="16"/>
    </row>
    <row r="99" spans="1:4">
      <c r="A99" s="32">
        <v>98</v>
      </c>
      <c r="B99" s="43" t="s">
        <v>959</v>
      </c>
      <c r="C99" s="7" t="s">
        <v>960</v>
      </c>
      <c r="D99" s="16"/>
    </row>
    <row r="100" spans="1:4">
      <c r="A100" s="32">
        <v>99</v>
      </c>
      <c r="B100" s="43" t="s">
        <v>961</v>
      </c>
      <c r="C100" s="16" t="s">
        <v>19</v>
      </c>
      <c r="D100" s="16"/>
    </row>
    <row r="101" spans="1:4">
      <c r="A101" s="32">
        <v>100</v>
      </c>
      <c r="B101" s="43" t="s">
        <v>962</v>
      </c>
      <c r="C101" s="16" t="s">
        <v>41</v>
      </c>
      <c r="D101" s="16"/>
    </row>
    <row r="102" spans="1:4">
      <c r="A102" s="32">
        <v>101</v>
      </c>
      <c r="B102" s="7" t="s">
        <v>963</v>
      </c>
      <c r="C102" s="16" t="s">
        <v>3</v>
      </c>
      <c r="D102" s="16"/>
    </row>
    <row r="103" spans="1:4">
      <c r="A103" s="32">
        <v>102</v>
      </c>
      <c r="B103" s="16" t="s">
        <v>964</v>
      </c>
      <c r="C103" s="16" t="s">
        <v>37</v>
      </c>
      <c r="D103" s="16"/>
    </row>
    <row r="104" spans="1:4">
      <c r="A104" s="32">
        <v>103</v>
      </c>
      <c r="B104" s="16" t="s">
        <v>965</v>
      </c>
      <c r="C104" s="16" t="s">
        <v>15</v>
      </c>
      <c r="D104" s="16"/>
    </row>
    <row r="105" spans="1:4">
      <c r="A105" s="32">
        <v>104</v>
      </c>
      <c r="B105" s="16" t="s">
        <v>966</v>
      </c>
      <c r="C105" s="16" t="s">
        <v>19</v>
      </c>
      <c r="D105" s="16"/>
    </row>
    <row r="106" spans="1:4">
      <c r="A106" s="32">
        <v>105</v>
      </c>
      <c r="B106" s="16" t="s">
        <v>967</v>
      </c>
      <c r="C106" s="16"/>
      <c r="D106" s="16"/>
    </row>
    <row r="107" spans="1:4">
      <c r="A107" s="32">
        <v>106</v>
      </c>
      <c r="B107" s="44" t="s">
        <v>968</v>
      </c>
      <c r="C107" s="16" t="s">
        <v>19</v>
      </c>
      <c r="D107" s="16"/>
    </row>
    <row r="108" spans="1:4">
      <c r="A108" s="32">
        <v>107</v>
      </c>
      <c r="B108" s="44" t="s">
        <v>969</v>
      </c>
      <c r="C108" s="7" t="s">
        <v>19</v>
      </c>
      <c r="D108" s="16"/>
    </row>
    <row r="109" spans="1:4">
      <c r="A109" s="32">
        <v>108</v>
      </c>
      <c r="B109" s="44" t="s">
        <v>970</v>
      </c>
      <c r="C109" s="7" t="s">
        <v>19</v>
      </c>
      <c r="D109" s="16"/>
    </row>
    <row r="110" spans="1:4">
      <c r="A110" s="32">
        <v>109</v>
      </c>
      <c r="B110" s="44" t="s">
        <v>971</v>
      </c>
      <c r="C110" s="16" t="s">
        <v>29</v>
      </c>
      <c r="D110" s="16"/>
    </row>
    <row r="111" spans="1:4">
      <c r="A111" s="32">
        <v>110</v>
      </c>
      <c r="B111" s="44" t="s">
        <v>972</v>
      </c>
      <c r="C111" s="16" t="s">
        <v>39</v>
      </c>
      <c r="D111" s="16"/>
    </row>
    <row r="112" spans="1:4">
      <c r="A112" s="32">
        <v>111</v>
      </c>
      <c r="B112" s="44" t="s">
        <v>973</v>
      </c>
      <c r="C112" s="16" t="s">
        <v>19</v>
      </c>
      <c r="D112" s="16"/>
    </row>
    <row r="113" spans="1:4">
      <c r="A113" s="32">
        <v>112</v>
      </c>
      <c r="B113" s="44" t="s">
        <v>974</v>
      </c>
      <c r="C113" s="7" t="s">
        <v>19</v>
      </c>
      <c r="D113" s="16"/>
    </row>
    <row r="114" spans="1:4">
      <c r="A114" s="32">
        <v>113</v>
      </c>
      <c r="B114" s="16" t="s">
        <v>975</v>
      </c>
      <c r="C114" s="16" t="s">
        <v>48</v>
      </c>
      <c r="D114" s="16"/>
    </row>
    <row r="115" spans="1:4">
      <c r="A115" s="32">
        <v>114</v>
      </c>
      <c r="B115" s="16" t="s">
        <v>976</v>
      </c>
      <c r="C115" s="16" t="s">
        <v>20</v>
      </c>
      <c r="D115" s="16"/>
    </row>
    <row r="116" spans="1:4">
      <c r="A116" s="32">
        <v>115</v>
      </c>
      <c r="B116" s="16" t="s">
        <v>977</v>
      </c>
      <c r="C116" s="16" t="s">
        <v>3</v>
      </c>
      <c r="D116" s="16"/>
    </row>
    <row r="117" spans="1:4">
      <c r="A117" s="32">
        <v>116</v>
      </c>
      <c r="B117" s="16" t="s">
        <v>978</v>
      </c>
      <c r="C117" s="16" t="s">
        <v>19</v>
      </c>
      <c r="D117" s="16"/>
    </row>
    <row r="118" spans="1:4">
      <c r="A118" s="32">
        <v>117</v>
      </c>
      <c r="B118" s="16" t="s">
        <v>979</v>
      </c>
      <c r="C118" s="16" t="s">
        <v>18</v>
      </c>
      <c r="D118" s="16"/>
    </row>
    <row r="119" spans="1:4">
      <c r="A119" s="32">
        <v>118</v>
      </c>
      <c r="B119" s="16" t="s">
        <v>980</v>
      </c>
      <c r="C119" s="7" t="s">
        <v>18</v>
      </c>
      <c r="D119" s="16"/>
    </row>
    <row r="120" spans="1:4">
      <c r="A120" s="32">
        <v>119</v>
      </c>
      <c r="B120" s="16" t="s">
        <v>981</v>
      </c>
      <c r="C120" s="16" t="s">
        <v>37</v>
      </c>
      <c r="D120" s="16"/>
    </row>
    <row r="121" spans="1:4">
      <c r="A121" s="32">
        <v>120</v>
      </c>
      <c r="B121" s="16" t="s">
        <v>982</v>
      </c>
      <c r="C121" s="16" t="s">
        <v>8</v>
      </c>
      <c r="D121" s="16"/>
    </row>
    <row r="122" spans="1:4">
      <c r="A122" s="32">
        <v>121</v>
      </c>
      <c r="B122" s="16" t="s">
        <v>983</v>
      </c>
      <c r="C122" s="16" t="s">
        <v>3</v>
      </c>
      <c r="D122" s="16"/>
    </row>
    <row r="123" spans="1:4">
      <c r="A123" s="32">
        <v>122</v>
      </c>
      <c r="B123" s="16" t="s">
        <v>984</v>
      </c>
      <c r="C123" s="16" t="s">
        <v>18</v>
      </c>
      <c r="D123" s="16"/>
    </row>
    <row r="124" spans="1:4">
      <c r="A124" s="32">
        <v>123</v>
      </c>
      <c r="B124" s="16" t="s">
        <v>985</v>
      </c>
      <c r="C124" s="16" t="s">
        <v>51</v>
      </c>
      <c r="D124" s="16"/>
    </row>
    <row r="125" spans="1:4">
      <c r="A125" s="32">
        <v>124</v>
      </c>
      <c r="B125" s="16" t="s">
        <v>986</v>
      </c>
      <c r="C125" s="16" t="s">
        <v>49</v>
      </c>
      <c r="D125" s="16"/>
    </row>
    <row r="126" spans="1:4">
      <c r="A126" s="32">
        <v>125</v>
      </c>
      <c r="B126" s="16" t="s">
        <v>987</v>
      </c>
      <c r="C126" s="16" t="s">
        <v>40</v>
      </c>
      <c r="D126" s="16"/>
    </row>
    <row r="127" spans="1:4">
      <c r="A127" s="32">
        <v>126</v>
      </c>
      <c r="B127" s="16" t="s">
        <v>988</v>
      </c>
      <c r="C127" s="16" t="s">
        <v>8</v>
      </c>
      <c r="D127" s="16"/>
    </row>
    <row r="128" spans="1:4">
      <c r="A128" s="32">
        <v>127</v>
      </c>
      <c r="B128" s="7" t="s">
        <v>989</v>
      </c>
      <c r="C128" s="16" t="s">
        <v>37</v>
      </c>
      <c r="D128" s="16"/>
    </row>
    <row r="129" spans="1:4">
      <c r="A129" s="32">
        <v>128</v>
      </c>
      <c r="B129" s="7" t="s">
        <v>990</v>
      </c>
      <c r="C129" s="16" t="s">
        <v>18</v>
      </c>
      <c r="D129" s="16"/>
    </row>
    <row r="130" spans="1:4">
      <c r="A130" s="32">
        <v>129</v>
      </c>
      <c r="B130" s="7" t="s">
        <v>991</v>
      </c>
      <c r="C130" s="7" t="s">
        <v>18</v>
      </c>
      <c r="D130" s="16"/>
    </row>
    <row r="131" spans="1:4">
      <c r="A131" s="32">
        <v>130</v>
      </c>
      <c r="B131" s="7" t="s">
        <v>992</v>
      </c>
      <c r="C131" s="16" t="s">
        <v>19</v>
      </c>
      <c r="D131" s="16"/>
    </row>
    <row r="132" spans="1:4">
      <c r="A132" s="32">
        <v>131</v>
      </c>
      <c r="B132" s="7" t="s">
        <v>993</v>
      </c>
      <c r="C132" s="16" t="s">
        <v>18</v>
      </c>
      <c r="D132" s="16"/>
    </row>
    <row r="133" spans="1:4">
      <c r="A133" s="32">
        <v>132</v>
      </c>
      <c r="B133" s="7" t="s">
        <v>994</v>
      </c>
      <c r="C133" s="16" t="s">
        <v>46</v>
      </c>
      <c r="D133" s="16"/>
    </row>
    <row r="134" spans="1:4">
      <c r="A134" s="32">
        <v>133</v>
      </c>
      <c r="B134" s="7" t="s">
        <v>995</v>
      </c>
      <c r="C134" s="7" t="s">
        <v>996</v>
      </c>
      <c r="D134" s="16"/>
    </row>
    <row r="135" spans="1:4">
      <c r="A135" s="32">
        <v>134</v>
      </c>
      <c r="B135" s="7" t="s">
        <v>997</v>
      </c>
      <c r="C135" s="16" t="s">
        <v>37</v>
      </c>
      <c r="D135" s="16"/>
    </row>
    <row r="136" spans="1:4">
      <c r="A136" s="32">
        <v>135</v>
      </c>
      <c r="B136" s="7" t="s">
        <v>998</v>
      </c>
      <c r="C136" s="16" t="s">
        <v>19</v>
      </c>
      <c r="D136" s="16"/>
    </row>
    <row r="137" spans="1:4">
      <c r="A137" s="32">
        <v>136</v>
      </c>
      <c r="B137" s="7" t="s">
        <v>999</v>
      </c>
      <c r="C137" s="16" t="s">
        <v>50</v>
      </c>
      <c r="D137" s="16"/>
    </row>
    <row r="138" spans="1:4">
      <c r="A138" s="32">
        <v>137</v>
      </c>
      <c r="B138" s="7" t="s">
        <v>1000</v>
      </c>
      <c r="C138" s="16" t="s">
        <v>50</v>
      </c>
      <c r="D138" s="16"/>
    </row>
    <row r="139" spans="1:4">
      <c r="A139" s="32">
        <v>138</v>
      </c>
      <c r="B139" s="7" t="s">
        <v>1001</v>
      </c>
      <c r="C139" s="16" t="s">
        <v>18</v>
      </c>
      <c r="D139" s="16"/>
    </row>
    <row r="140" spans="1:4">
      <c r="A140" s="32">
        <v>139</v>
      </c>
      <c r="B140" s="7" t="s">
        <v>1002</v>
      </c>
      <c r="C140" s="16" t="s">
        <v>18</v>
      </c>
      <c r="D140" s="16"/>
    </row>
    <row r="141" spans="1:4">
      <c r="A141" s="32">
        <v>140</v>
      </c>
      <c r="B141" s="7" t="s">
        <v>1003</v>
      </c>
      <c r="C141" s="7" t="s">
        <v>18</v>
      </c>
      <c r="D141" s="16"/>
    </row>
    <row r="142" spans="1:4">
      <c r="A142" s="32">
        <v>141</v>
      </c>
      <c r="B142" s="7" t="s">
        <v>1004</v>
      </c>
      <c r="C142" s="16" t="s">
        <v>25</v>
      </c>
      <c r="D142" s="16"/>
    </row>
    <row r="143" spans="1:4">
      <c r="A143" s="32">
        <v>142</v>
      </c>
      <c r="B143" s="7" t="s">
        <v>1005</v>
      </c>
      <c r="C143" s="16" t="s">
        <v>8</v>
      </c>
      <c r="D143" s="16"/>
    </row>
    <row r="144" spans="1:4">
      <c r="A144" s="32">
        <v>143</v>
      </c>
      <c r="B144" s="7" t="s">
        <v>1006</v>
      </c>
      <c r="C144" s="16" t="s">
        <v>48</v>
      </c>
      <c r="D144" s="16"/>
    </row>
    <row r="145" spans="1:4">
      <c r="A145" s="32">
        <v>144</v>
      </c>
      <c r="B145" s="7" t="s">
        <v>1007</v>
      </c>
      <c r="C145" s="16" t="s">
        <v>8</v>
      </c>
      <c r="D145" s="16"/>
    </row>
    <row r="146" spans="1:4">
      <c r="A146" s="32">
        <v>145</v>
      </c>
      <c r="B146" s="7" t="s">
        <v>1008</v>
      </c>
      <c r="C146" s="7" t="s">
        <v>8</v>
      </c>
      <c r="D146" s="16"/>
    </row>
    <row r="147" spans="1:4">
      <c r="A147" s="32">
        <v>146</v>
      </c>
      <c r="B147" s="7" t="s">
        <v>1009</v>
      </c>
      <c r="C147" s="16" t="s">
        <v>3</v>
      </c>
      <c r="D147" s="16"/>
    </row>
    <row r="148" spans="1:4">
      <c r="A148" s="32">
        <v>147</v>
      </c>
      <c r="B148" s="7" t="s">
        <v>1010</v>
      </c>
      <c r="C148" s="7" t="s">
        <v>3</v>
      </c>
      <c r="D148" s="16"/>
    </row>
    <row r="149" spans="1:4">
      <c r="A149" s="32">
        <v>148</v>
      </c>
      <c r="B149" s="7" t="s">
        <v>1011</v>
      </c>
      <c r="C149" s="16" t="s">
        <v>50</v>
      </c>
      <c r="D149" s="16"/>
    </row>
    <row r="150" spans="1:4">
      <c r="A150" s="32">
        <v>149</v>
      </c>
      <c r="B150" s="7" t="s">
        <v>1012</v>
      </c>
      <c r="C150" s="16" t="s">
        <v>19</v>
      </c>
      <c r="D150" s="16"/>
    </row>
    <row r="151" spans="1:4">
      <c r="A151" s="32">
        <v>150</v>
      </c>
      <c r="B151" s="7" t="s">
        <v>1013</v>
      </c>
      <c r="C151" s="7" t="s">
        <v>19</v>
      </c>
      <c r="D151" s="16"/>
    </row>
    <row r="152" spans="1:4">
      <c r="A152" s="32">
        <v>151</v>
      </c>
      <c r="B152" s="7" t="s">
        <v>1014</v>
      </c>
      <c r="C152" s="16" t="s">
        <v>3</v>
      </c>
      <c r="D152" s="16"/>
    </row>
    <row r="153" spans="1:4">
      <c r="A153" s="32">
        <v>152</v>
      </c>
      <c r="B153" s="7" t="s">
        <v>1015</v>
      </c>
      <c r="C153" s="16" t="s">
        <v>19</v>
      </c>
      <c r="D153" s="16"/>
    </row>
    <row r="154" spans="1:4">
      <c r="A154" s="32">
        <v>153</v>
      </c>
      <c r="B154" s="7" t="s">
        <v>1016</v>
      </c>
      <c r="C154" s="7" t="s">
        <v>19</v>
      </c>
      <c r="D154" s="16"/>
    </row>
    <row r="155" spans="1:4">
      <c r="A155" s="32">
        <v>154</v>
      </c>
      <c r="B155" s="7" t="s">
        <v>1017</v>
      </c>
      <c r="C155" s="16" t="s">
        <v>25</v>
      </c>
      <c r="D155" s="16"/>
    </row>
    <row r="156" spans="1:4">
      <c r="A156" s="32">
        <v>155</v>
      </c>
      <c r="B156" s="7" t="s">
        <v>1018</v>
      </c>
      <c r="C156" s="16" t="s">
        <v>39</v>
      </c>
      <c r="D156" s="16"/>
    </row>
    <row r="157" spans="1:4">
      <c r="A157" s="32">
        <v>156</v>
      </c>
      <c r="B157" s="7" t="s">
        <v>1019</v>
      </c>
      <c r="C157" s="16" t="s">
        <v>19</v>
      </c>
      <c r="D157" s="16"/>
    </row>
    <row r="158" spans="1:4">
      <c r="A158" s="32">
        <v>157</v>
      </c>
      <c r="B158" s="7" t="s">
        <v>1020</v>
      </c>
      <c r="C158" s="16" t="s">
        <v>19</v>
      </c>
      <c r="D158" s="16"/>
    </row>
    <row r="159" spans="1:4">
      <c r="A159" s="32">
        <v>158</v>
      </c>
      <c r="B159" s="7" t="s">
        <v>1021</v>
      </c>
      <c r="C159" s="16" t="s">
        <v>8</v>
      </c>
      <c r="D159" s="16"/>
    </row>
    <row r="160" spans="1:4">
      <c r="A160" s="32">
        <v>159</v>
      </c>
      <c r="B160" s="7" t="s">
        <v>1022</v>
      </c>
      <c r="C160" s="16" t="s">
        <v>3</v>
      </c>
      <c r="D160" s="16"/>
    </row>
    <row r="161" spans="1:4">
      <c r="A161" s="32">
        <v>160</v>
      </c>
      <c r="B161" s="7" t="s">
        <v>1023</v>
      </c>
      <c r="C161" s="16" t="s">
        <v>48</v>
      </c>
      <c r="D161" s="16"/>
    </row>
    <row r="162" spans="1:4">
      <c r="A162" s="32">
        <v>161</v>
      </c>
      <c r="B162" s="7" t="s">
        <v>1024</v>
      </c>
      <c r="C162" s="16" t="s">
        <v>50</v>
      </c>
      <c r="D162" s="16"/>
    </row>
    <row r="163" spans="1:4">
      <c r="A163" s="32">
        <v>162</v>
      </c>
      <c r="B163" s="7" t="s">
        <v>1025</v>
      </c>
      <c r="C163" s="16" t="s">
        <v>39</v>
      </c>
      <c r="D163" s="16"/>
    </row>
    <row r="164" spans="1:4">
      <c r="A164" s="32">
        <v>163</v>
      </c>
      <c r="B164" s="7" t="s">
        <v>1026</v>
      </c>
      <c r="C164" s="16" t="s">
        <v>19</v>
      </c>
      <c r="D164" s="16"/>
    </row>
    <row r="165" spans="1:4">
      <c r="A165" s="32">
        <v>164</v>
      </c>
      <c r="B165" s="7" t="s">
        <v>1027</v>
      </c>
      <c r="C165" s="16" t="s">
        <v>19</v>
      </c>
      <c r="D165" s="16"/>
    </row>
    <row r="166" spans="1:4">
      <c r="A166" s="32">
        <v>165</v>
      </c>
      <c r="B166" s="7" t="s">
        <v>1028</v>
      </c>
      <c r="C166" s="16" t="s">
        <v>51</v>
      </c>
      <c r="D166" s="16"/>
    </row>
    <row r="167" spans="1:4">
      <c r="A167" s="32">
        <v>166</v>
      </c>
      <c r="B167" s="7" t="s">
        <v>1029</v>
      </c>
      <c r="C167" s="7" t="s">
        <v>271</v>
      </c>
      <c r="D167" s="16"/>
    </row>
    <row r="168" spans="1:4">
      <c r="A168" s="32">
        <v>167</v>
      </c>
      <c r="B168" s="7" t="s">
        <v>1030</v>
      </c>
      <c r="C168" s="16" t="s">
        <v>19</v>
      </c>
      <c r="D168" s="16"/>
    </row>
    <row r="169" spans="1:4">
      <c r="A169" s="32">
        <v>168</v>
      </c>
      <c r="B169" s="7" t="s">
        <v>1031</v>
      </c>
      <c r="C169" s="16" t="s">
        <v>15</v>
      </c>
      <c r="D169" s="16"/>
    </row>
    <row r="170" spans="1:4">
      <c r="A170" s="32">
        <v>169</v>
      </c>
      <c r="B170" s="7" t="s">
        <v>1032</v>
      </c>
      <c r="C170" s="16" t="s">
        <v>37</v>
      </c>
      <c r="D170" s="16"/>
    </row>
    <row r="171" spans="1:4">
      <c r="A171" s="32">
        <v>170</v>
      </c>
      <c r="B171" s="7" t="s">
        <v>1033</v>
      </c>
      <c r="C171" s="16"/>
      <c r="D171" s="16"/>
    </row>
    <row r="172" spans="1:4">
      <c r="A172" s="32">
        <v>171</v>
      </c>
      <c r="B172" s="7" t="s">
        <v>1034</v>
      </c>
      <c r="C172" s="16" t="s">
        <v>18</v>
      </c>
      <c r="D172" s="16"/>
    </row>
    <row r="173" spans="1:4">
      <c r="A173" s="32">
        <v>172</v>
      </c>
      <c r="B173" s="7" t="s">
        <v>1035</v>
      </c>
      <c r="C173" s="7" t="s">
        <v>18</v>
      </c>
      <c r="D173" s="16"/>
    </row>
    <row r="174" spans="1:4">
      <c r="A174" s="32">
        <v>173</v>
      </c>
      <c r="B174" s="7" t="s">
        <v>1036</v>
      </c>
      <c r="C174" s="7" t="s">
        <v>18</v>
      </c>
      <c r="D174" s="16"/>
    </row>
    <row r="175" spans="1:4">
      <c r="A175" s="32">
        <v>174</v>
      </c>
      <c r="B175" s="7" t="s">
        <v>1037</v>
      </c>
      <c r="C175" s="7" t="s">
        <v>18</v>
      </c>
      <c r="D175" s="16"/>
    </row>
    <row r="176" spans="1:4">
      <c r="A176" s="32">
        <v>175</v>
      </c>
      <c r="B176" s="7" t="s">
        <v>1038</v>
      </c>
      <c r="C176" s="7" t="s">
        <v>18</v>
      </c>
      <c r="D176" s="16"/>
    </row>
    <row r="177" spans="1:4">
      <c r="A177" s="32">
        <v>176</v>
      </c>
      <c r="B177" s="7" t="s">
        <v>1039</v>
      </c>
      <c r="C177" s="7" t="s">
        <v>18</v>
      </c>
      <c r="D177" s="16"/>
    </row>
    <row r="178" spans="1:4">
      <c r="A178" s="32">
        <v>177</v>
      </c>
      <c r="B178" s="7" t="s">
        <v>1040</v>
      </c>
      <c r="C178" s="7" t="s">
        <v>18</v>
      </c>
      <c r="D178" s="16"/>
    </row>
    <row r="179" spans="1:4">
      <c r="A179" s="32">
        <v>178</v>
      </c>
      <c r="B179" s="7" t="s">
        <v>1041</v>
      </c>
      <c r="C179" s="7" t="s">
        <v>18</v>
      </c>
      <c r="D179" s="16"/>
    </row>
    <row r="180" spans="1:4">
      <c r="A180" s="32">
        <v>179</v>
      </c>
      <c r="B180" s="7" t="s">
        <v>1042</v>
      </c>
      <c r="C180" s="7" t="s">
        <v>18</v>
      </c>
      <c r="D180" s="16"/>
    </row>
    <row r="181" spans="1:4">
      <c r="A181" s="32">
        <v>180</v>
      </c>
      <c r="B181" s="7" t="s">
        <v>1043</v>
      </c>
      <c r="C181" s="7" t="s">
        <v>18</v>
      </c>
      <c r="D181" s="16"/>
    </row>
    <row r="182" spans="1:4">
      <c r="A182" s="32">
        <v>181</v>
      </c>
      <c r="B182" s="7" t="s">
        <v>1044</v>
      </c>
      <c r="C182" s="7" t="s">
        <v>18</v>
      </c>
      <c r="D182" s="16"/>
    </row>
    <row r="183" spans="1:4">
      <c r="A183" s="32">
        <v>182</v>
      </c>
      <c r="B183" s="7" t="s">
        <v>1045</v>
      </c>
      <c r="C183" s="7" t="s">
        <v>18</v>
      </c>
      <c r="D183" s="16"/>
    </row>
    <row r="184" spans="1:4">
      <c r="A184" s="32">
        <v>183</v>
      </c>
      <c r="B184" s="7" t="s">
        <v>1046</v>
      </c>
      <c r="C184" s="7" t="s">
        <v>18</v>
      </c>
      <c r="D184" s="16"/>
    </row>
    <row r="185" spans="1:4">
      <c r="A185" s="32">
        <v>184</v>
      </c>
      <c r="B185" s="7" t="s">
        <v>1047</v>
      </c>
      <c r="C185" s="7" t="s">
        <v>18</v>
      </c>
      <c r="D185" s="16"/>
    </row>
    <row r="186" spans="1:4">
      <c r="A186" s="32">
        <v>185</v>
      </c>
      <c r="B186" s="7" t="s">
        <v>1048</v>
      </c>
      <c r="C186" s="7" t="s">
        <v>18</v>
      </c>
      <c r="D186" s="16"/>
    </row>
    <row r="187" spans="1:4">
      <c r="A187" s="32">
        <v>186</v>
      </c>
      <c r="B187" s="7" t="s">
        <v>8</v>
      </c>
      <c r="C187" s="16"/>
      <c r="D187" s="16"/>
    </row>
    <row r="188" spans="1:4">
      <c r="A188" s="32">
        <v>187</v>
      </c>
      <c r="B188" s="7" t="s">
        <v>1049</v>
      </c>
      <c r="C188" s="16" t="s">
        <v>40</v>
      </c>
      <c r="D188" s="16"/>
    </row>
    <row r="189" spans="1:4">
      <c r="A189" s="32">
        <v>188</v>
      </c>
      <c r="B189" s="7" t="s">
        <v>1050</v>
      </c>
      <c r="C189" s="16" t="s">
        <v>8</v>
      </c>
      <c r="D189" s="16"/>
    </row>
    <row r="190" spans="1:4">
      <c r="A190" s="32">
        <v>189</v>
      </c>
      <c r="B190" s="7" t="s">
        <v>1051</v>
      </c>
      <c r="C190" s="16" t="s">
        <v>8</v>
      </c>
      <c r="D190" s="16"/>
    </row>
    <row r="191" spans="1:4">
      <c r="A191" s="32">
        <v>190</v>
      </c>
      <c r="B191" s="7" t="s">
        <v>1052</v>
      </c>
      <c r="C191" s="16" t="s">
        <v>8</v>
      </c>
      <c r="D191" s="16"/>
    </row>
    <row r="192" spans="1:4">
      <c r="A192" s="32">
        <v>191</v>
      </c>
      <c r="B192" s="7" t="s">
        <v>1053</v>
      </c>
      <c r="C192" s="16" t="s">
        <v>4</v>
      </c>
      <c r="D192" s="16"/>
    </row>
    <row r="193" spans="1:4">
      <c r="A193" s="32">
        <v>192</v>
      </c>
      <c r="B193" s="7" t="s">
        <v>1054</v>
      </c>
      <c r="C193" s="16" t="s">
        <v>8</v>
      </c>
      <c r="D193" s="16"/>
    </row>
    <row r="194" spans="1:4">
      <c r="A194" s="32">
        <v>193</v>
      </c>
      <c r="B194" s="7" t="s">
        <v>1055</v>
      </c>
      <c r="C194" s="7" t="s">
        <v>8</v>
      </c>
      <c r="D194" s="16"/>
    </row>
    <row r="195" spans="1:4">
      <c r="A195" s="32">
        <v>194</v>
      </c>
      <c r="B195" s="7" t="s">
        <v>1056</v>
      </c>
      <c r="C195" s="16" t="s">
        <v>8</v>
      </c>
      <c r="D195" s="16"/>
    </row>
    <row r="196" spans="1:4">
      <c r="A196" s="32">
        <v>195</v>
      </c>
      <c r="B196" s="7" t="s">
        <v>1057</v>
      </c>
      <c r="C196" s="16" t="s">
        <v>8</v>
      </c>
      <c r="D196" s="16"/>
    </row>
    <row r="197" spans="1:4">
      <c r="A197" s="41"/>
      <c r="B197" s="7" t="s">
        <v>1058</v>
      </c>
      <c r="C197" s="16"/>
      <c r="D197" s="16"/>
    </row>
    <row r="198" spans="1:4">
      <c r="A198" s="41">
        <v>196</v>
      </c>
      <c r="B198" s="7" t="s">
        <v>1059</v>
      </c>
      <c r="C198" s="16" t="s">
        <v>18</v>
      </c>
      <c r="D198" s="16"/>
    </row>
    <row r="199" spans="1:4">
      <c r="A199" s="41">
        <v>197</v>
      </c>
      <c r="B199" s="7" t="s">
        <v>1060</v>
      </c>
      <c r="C199" s="7" t="s">
        <v>18</v>
      </c>
      <c r="D199" s="16"/>
    </row>
    <row r="200" spans="1:4">
      <c r="A200" s="41">
        <v>198</v>
      </c>
      <c r="B200" s="7" t="s">
        <v>1061</v>
      </c>
      <c r="C200" s="7" t="s">
        <v>18</v>
      </c>
      <c r="D200" s="16"/>
    </row>
    <row r="201" spans="1:4">
      <c r="A201" s="41">
        <v>199</v>
      </c>
      <c r="B201" s="7" t="s">
        <v>1062</v>
      </c>
      <c r="C201" s="7" t="s">
        <v>18</v>
      </c>
      <c r="D201" s="16"/>
    </row>
    <row r="202" spans="1:4">
      <c r="A202" s="41">
        <v>200</v>
      </c>
      <c r="B202" s="7" t="s">
        <v>1063</v>
      </c>
      <c r="C202" s="16" t="s">
        <v>15</v>
      </c>
      <c r="D202" s="16"/>
    </row>
    <row r="203" spans="1:4">
      <c r="A203" s="41">
        <v>201</v>
      </c>
      <c r="B203" s="7" t="s">
        <v>1064</v>
      </c>
      <c r="C203" s="7" t="s">
        <v>18</v>
      </c>
      <c r="D203" s="16"/>
    </row>
    <row r="204" spans="1:4">
      <c r="A204" s="41">
        <v>202</v>
      </c>
      <c r="B204" s="7" t="s">
        <v>1065</v>
      </c>
      <c r="C204" s="7" t="s">
        <v>18</v>
      </c>
      <c r="D204" s="16"/>
    </row>
    <row r="205" spans="1:4">
      <c r="A205" s="41"/>
      <c r="B205" s="7"/>
      <c r="C205" s="16"/>
      <c r="D205" s="16"/>
    </row>
    <row r="206" spans="1:4">
      <c r="A206" s="41">
        <v>203</v>
      </c>
      <c r="B206" s="7" t="s">
        <v>1066</v>
      </c>
      <c r="C206" s="16" t="s">
        <v>19</v>
      </c>
      <c r="D206" s="16"/>
    </row>
    <row r="207" spans="1:4">
      <c r="A207" s="41">
        <v>204</v>
      </c>
      <c r="B207" s="7" t="s">
        <v>1067</v>
      </c>
      <c r="C207" s="7" t="s">
        <v>19</v>
      </c>
      <c r="D207" s="16"/>
    </row>
    <row r="208" spans="1:4">
      <c r="A208" s="41">
        <v>205</v>
      </c>
      <c r="B208" s="7" t="s">
        <v>1068</v>
      </c>
      <c r="C208" s="7" t="s">
        <v>19</v>
      </c>
      <c r="D208" s="16"/>
    </row>
    <row r="209" spans="1:4">
      <c r="A209" s="41">
        <v>206</v>
      </c>
      <c r="B209" s="7" t="s">
        <v>1069</v>
      </c>
      <c r="C209" s="7" t="s">
        <v>19</v>
      </c>
      <c r="D209" s="16"/>
    </row>
    <row r="210" spans="1:4">
      <c r="A210" s="41">
        <v>207</v>
      </c>
      <c r="B210" s="7" t="s">
        <v>1070</v>
      </c>
      <c r="C210" s="16" t="s">
        <v>50</v>
      </c>
      <c r="D210" s="16"/>
    </row>
    <row r="211" spans="1:4">
      <c r="A211" s="41"/>
      <c r="B211" s="7"/>
      <c r="C211" s="16"/>
      <c r="D211" s="16"/>
    </row>
    <row r="212" spans="1:4">
      <c r="A212" s="41"/>
      <c r="B212" s="7" t="s">
        <v>1071</v>
      </c>
      <c r="C212" s="16"/>
      <c r="D212" s="16"/>
    </row>
    <row r="213" spans="1:4">
      <c r="A213" s="41"/>
      <c r="B213" s="7" t="s">
        <v>1072</v>
      </c>
      <c r="C213" s="16"/>
      <c r="D213" s="16"/>
    </row>
    <row r="214" spans="1:4">
      <c r="A214" s="41">
        <v>208</v>
      </c>
      <c r="B214" s="7" t="s">
        <v>1073</v>
      </c>
      <c r="C214" s="16" t="s">
        <v>8</v>
      </c>
      <c r="D214" s="16"/>
    </row>
    <row r="215" spans="1:4">
      <c r="A215" s="41">
        <v>209</v>
      </c>
      <c r="B215" s="7" t="s">
        <v>1074</v>
      </c>
      <c r="C215" s="16"/>
      <c r="D215" s="16"/>
    </row>
    <row r="216" spans="1:4">
      <c r="A216" s="41">
        <v>210</v>
      </c>
      <c r="B216" s="7" t="s">
        <v>1075</v>
      </c>
      <c r="C216" s="16" t="s">
        <v>18</v>
      </c>
      <c r="D216" s="16"/>
    </row>
    <row r="217" spans="1:4">
      <c r="A217" s="41">
        <v>211</v>
      </c>
      <c r="B217" s="7" t="s">
        <v>1076</v>
      </c>
      <c r="C217" s="7" t="s">
        <v>18</v>
      </c>
      <c r="D217" s="16"/>
    </row>
    <row r="218" spans="1:4">
      <c r="A218" s="41">
        <v>212</v>
      </c>
      <c r="B218" s="7" t="s">
        <v>1077</v>
      </c>
      <c r="C218" s="7" t="s">
        <v>20</v>
      </c>
      <c r="D218" s="16"/>
    </row>
    <row r="219" spans="1:4">
      <c r="A219" s="41">
        <v>213</v>
      </c>
      <c r="B219" s="7" t="s">
        <v>1078</v>
      </c>
      <c r="C219" s="16"/>
      <c r="D219" s="16"/>
    </row>
    <row r="220" spans="1:4">
      <c r="A220" s="41">
        <v>214</v>
      </c>
      <c r="B220" s="7" t="s">
        <v>1079</v>
      </c>
      <c r="C220" s="16" t="s">
        <v>15</v>
      </c>
      <c r="D220" s="16"/>
    </row>
    <row r="221" spans="1:4">
      <c r="A221" s="41"/>
      <c r="B221" s="7" t="s">
        <v>1080</v>
      </c>
      <c r="C221" s="16"/>
      <c r="D221" s="16"/>
    </row>
    <row r="222" spans="1:4">
      <c r="A222" s="41">
        <v>215</v>
      </c>
      <c r="B222" s="78" t="s">
        <v>1081</v>
      </c>
      <c r="C222" s="16" t="s">
        <v>8</v>
      </c>
      <c r="D222" s="16"/>
    </row>
    <row r="223" spans="1:4">
      <c r="A223" s="41">
        <v>216</v>
      </c>
      <c r="B223" s="7" t="s">
        <v>1082</v>
      </c>
      <c r="C223" s="7" t="s">
        <v>8</v>
      </c>
      <c r="D223" s="16"/>
    </row>
    <row r="224" spans="1:4">
      <c r="A224" s="41">
        <v>217</v>
      </c>
      <c r="B224" s="7" t="s">
        <v>1083</v>
      </c>
      <c r="C224" s="16" t="s">
        <v>41</v>
      </c>
      <c r="D224" s="16"/>
    </row>
    <row r="225" spans="1:4">
      <c r="A225" s="41">
        <v>218</v>
      </c>
      <c r="B225" s="7" t="s">
        <v>1084</v>
      </c>
      <c r="C225" s="16" t="s">
        <v>20</v>
      </c>
      <c r="D225" s="16"/>
    </row>
    <row r="226" spans="1:4">
      <c r="A226" s="41">
        <v>220</v>
      </c>
      <c r="B226" s="7" t="s">
        <v>1085</v>
      </c>
      <c r="C226" s="16" t="s">
        <v>8</v>
      </c>
      <c r="D226" s="16"/>
    </row>
    <row r="227" spans="1:4">
      <c r="A227" s="41">
        <v>221</v>
      </c>
      <c r="B227" s="7" t="s">
        <v>1086</v>
      </c>
      <c r="C227" s="16" t="s">
        <v>18</v>
      </c>
      <c r="D227" s="16"/>
    </row>
    <row r="228" spans="1:4">
      <c r="A228" s="41">
        <v>222</v>
      </c>
      <c r="B228" s="7" t="s">
        <v>1087</v>
      </c>
      <c r="C228" s="7" t="s">
        <v>18</v>
      </c>
      <c r="D228" s="16"/>
    </row>
    <row r="229" spans="1:4">
      <c r="A229" s="41"/>
      <c r="B229" s="7"/>
      <c r="C229" s="16"/>
      <c r="D229" s="16"/>
    </row>
    <row r="230" spans="1:4">
      <c r="A230" s="41"/>
      <c r="B230" s="16" t="s">
        <v>399</v>
      </c>
      <c r="C230" s="16"/>
      <c r="D230" s="16"/>
    </row>
    <row r="231" spans="1:4">
      <c r="A231" s="41"/>
      <c r="B231" s="16" t="s">
        <v>5</v>
      </c>
      <c r="C231" s="16" t="s">
        <v>8</v>
      </c>
      <c r="D231" s="16"/>
    </row>
    <row r="232" spans="1:4">
      <c r="A232" s="41">
        <v>223</v>
      </c>
      <c r="B232" s="16" t="s">
        <v>2310</v>
      </c>
      <c r="C232" s="16" t="s">
        <v>2311</v>
      </c>
      <c r="D232" s="16"/>
    </row>
    <row r="233" spans="1:4">
      <c r="A233" s="41">
        <v>224</v>
      </c>
      <c r="B233" s="16" t="s">
        <v>2312</v>
      </c>
      <c r="C233" s="16" t="s">
        <v>4</v>
      </c>
      <c r="D233" s="16"/>
    </row>
    <row r="234" spans="1:4">
      <c r="A234" s="41">
        <v>225</v>
      </c>
      <c r="B234" s="16" t="s">
        <v>2313</v>
      </c>
      <c r="C234" s="16" t="s">
        <v>2311</v>
      </c>
      <c r="D234" s="16"/>
    </row>
    <row r="235" spans="1:4">
      <c r="A235" s="41">
        <v>226</v>
      </c>
      <c r="B235" s="16" t="s">
        <v>2314</v>
      </c>
      <c r="C235" s="16" t="s">
        <v>2311</v>
      </c>
      <c r="D235" s="16"/>
    </row>
    <row r="236" spans="1:4">
      <c r="A236" s="41">
        <v>227</v>
      </c>
      <c r="B236" s="16" t="s">
        <v>2315</v>
      </c>
      <c r="C236" s="16" t="s">
        <v>8</v>
      </c>
      <c r="D236" s="16"/>
    </row>
    <row r="237" spans="1:4">
      <c r="A237" s="41">
        <v>228</v>
      </c>
      <c r="B237" s="16" t="s">
        <v>2316</v>
      </c>
      <c r="C237" s="16" t="s">
        <v>2317</v>
      </c>
      <c r="D237" s="16"/>
    </row>
    <row r="238" spans="1:4">
      <c r="A238" s="41">
        <v>229</v>
      </c>
      <c r="B238" s="16" t="s">
        <v>2318</v>
      </c>
      <c r="C238" s="16" t="s">
        <v>2317</v>
      </c>
      <c r="D238" s="16"/>
    </row>
    <row r="239" spans="1:4">
      <c r="A239" s="41">
        <v>230</v>
      </c>
      <c r="B239" s="16" t="s">
        <v>2319</v>
      </c>
      <c r="C239" s="16" t="s">
        <v>2320</v>
      </c>
      <c r="D239" s="16"/>
    </row>
    <row r="240" spans="1:4">
      <c r="A240" s="41"/>
      <c r="B240" s="16" t="s">
        <v>1680</v>
      </c>
      <c r="C240" s="16"/>
      <c r="D240" s="16"/>
    </row>
    <row r="241" spans="1:4">
      <c r="A241" s="41">
        <v>231</v>
      </c>
      <c r="B241" s="16" t="s">
        <v>2321</v>
      </c>
      <c r="C241" s="16" t="s">
        <v>2311</v>
      </c>
      <c r="D241" s="16"/>
    </row>
    <row r="242" spans="1:4">
      <c r="A242" s="41">
        <v>232</v>
      </c>
      <c r="B242" s="16" t="s">
        <v>2322</v>
      </c>
      <c r="C242" s="16" t="s">
        <v>2311</v>
      </c>
      <c r="D242" s="16"/>
    </row>
    <row r="243" spans="1:4">
      <c r="A243" s="41">
        <v>233</v>
      </c>
      <c r="B243" s="16" t="s">
        <v>2323</v>
      </c>
      <c r="C243" s="16" t="s">
        <v>2324</v>
      </c>
      <c r="D243" s="16"/>
    </row>
    <row r="244" spans="1:4">
      <c r="A244" s="41">
        <v>234</v>
      </c>
      <c r="B244" s="16" t="s">
        <v>2325</v>
      </c>
      <c r="C244" s="16" t="s">
        <v>2326</v>
      </c>
      <c r="D244" s="16"/>
    </row>
    <row r="245" spans="1:4">
      <c r="A245" s="41">
        <v>235</v>
      </c>
      <c r="B245" s="16" t="s">
        <v>2327</v>
      </c>
      <c r="C245" s="16" t="s">
        <v>2328</v>
      </c>
      <c r="D245" s="16"/>
    </row>
    <row r="246" spans="1:4">
      <c r="A246" s="41">
        <v>236</v>
      </c>
      <c r="B246" s="16" t="s">
        <v>2329</v>
      </c>
      <c r="C246" s="16" t="s">
        <v>2311</v>
      </c>
      <c r="D246" s="16"/>
    </row>
    <row r="247" spans="1:4">
      <c r="A247" s="41">
        <v>237</v>
      </c>
      <c r="B247" s="16" t="s">
        <v>2330</v>
      </c>
      <c r="C247" s="16" t="s">
        <v>2311</v>
      </c>
      <c r="D247" s="16"/>
    </row>
    <row r="248" spans="1:4">
      <c r="A248" s="41">
        <v>238</v>
      </c>
      <c r="B248" s="16" t="s">
        <v>2331</v>
      </c>
      <c r="C248" s="16" t="s">
        <v>2311</v>
      </c>
      <c r="D248" s="16"/>
    </row>
    <row r="249" spans="1:4">
      <c r="A249" s="41">
        <v>239</v>
      </c>
      <c r="B249" s="16" t="s">
        <v>2332</v>
      </c>
      <c r="C249" s="16" t="s">
        <v>2333</v>
      </c>
      <c r="D249" s="16"/>
    </row>
    <row r="250" spans="1:4">
      <c r="A250" s="41">
        <v>240</v>
      </c>
      <c r="B250" s="16" t="s">
        <v>2334</v>
      </c>
      <c r="C250" s="16" t="s">
        <v>2333</v>
      </c>
      <c r="D250" s="16"/>
    </row>
    <row r="251" spans="1:4">
      <c r="A251" s="41">
        <v>241</v>
      </c>
      <c r="B251" s="16" t="s">
        <v>2335</v>
      </c>
      <c r="C251" s="16" t="s">
        <v>2333</v>
      </c>
      <c r="D251" s="16"/>
    </row>
    <row r="252" spans="1:4">
      <c r="A252" s="41">
        <v>242</v>
      </c>
      <c r="B252" s="16" t="s">
        <v>2336</v>
      </c>
      <c r="C252" s="16" t="s">
        <v>2333</v>
      </c>
      <c r="D252" s="16"/>
    </row>
    <row r="253" spans="1:4">
      <c r="A253" s="41"/>
      <c r="B253" s="7"/>
      <c r="C253" s="16"/>
      <c r="D253" s="16"/>
    </row>
    <row r="254" spans="1:4">
      <c r="A254" s="41">
        <v>243</v>
      </c>
      <c r="B254" s="78" t="s">
        <v>2343</v>
      </c>
      <c r="C254" s="16"/>
      <c r="D254" s="16"/>
    </row>
    <row r="255" spans="1:4">
      <c r="A255" s="41">
        <v>244</v>
      </c>
      <c r="B255" s="78" t="s">
        <v>2344</v>
      </c>
      <c r="C255" s="16"/>
      <c r="D255" s="16"/>
    </row>
    <row r="256" spans="1:4">
      <c r="A256" s="41"/>
      <c r="B256" s="7" t="s">
        <v>2337</v>
      </c>
      <c r="C256" s="16"/>
      <c r="D256" s="16"/>
    </row>
    <row r="257" spans="1:4">
      <c r="A257" s="41"/>
      <c r="B257" s="7" t="s">
        <v>2338</v>
      </c>
      <c r="C257" s="16"/>
      <c r="D257" s="16"/>
    </row>
    <row r="258" spans="1:4">
      <c r="A258" s="41"/>
      <c r="B258" s="7" t="s">
        <v>2339</v>
      </c>
      <c r="C258" s="16"/>
      <c r="D258" s="16"/>
    </row>
    <row r="259" spans="1:4">
      <c r="A259" s="41"/>
      <c r="B259" s="7" t="s">
        <v>2340</v>
      </c>
      <c r="C259" s="16"/>
      <c r="D259" s="16"/>
    </row>
    <row r="260" spans="1:4">
      <c r="A260" s="41"/>
      <c r="B260" s="7" t="s">
        <v>2341</v>
      </c>
      <c r="C260" s="16"/>
      <c r="D260" s="16"/>
    </row>
    <row r="261" spans="1:4">
      <c r="A261" s="41">
        <v>245</v>
      </c>
      <c r="B261" s="7" t="s">
        <v>2342</v>
      </c>
      <c r="C261" s="16"/>
      <c r="D261" s="16"/>
    </row>
    <row r="262" spans="1:4">
      <c r="A262" s="41">
        <v>246</v>
      </c>
      <c r="B262" s="78" t="s">
        <v>2345</v>
      </c>
      <c r="C262" s="16"/>
      <c r="D262" s="16"/>
    </row>
    <row r="263" spans="1:4">
      <c r="A263" s="41">
        <v>247</v>
      </c>
      <c r="B263" s="78" t="s">
        <v>2346</v>
      </c>
      <c r="C263" s="16"/>
      <c r="D263" s="16"/>
    </row>
    <row r="264" spans="1:4">
      <c r="A264" s="41">
        <v>248</v>
      </c>
      <c r="B264" s="78" t="s">
        <v>2347</v>
      </c>
      <c r="C264" s="16"/>
      <c r="D264" s="16"/>
    </row>
    <row r="265" spans="1:4">
      <c r="A265" s="41"/>
      <c r="B265" s="7"/>
      <c r="C265" s="16"/>
      <c r="D265" s="16"/>
    </row>
    <row r="266" spans="1:4">
      <c r="A266" s="41">
        <v>249</v>
      </c>
      <c r="B266" s="78" t="s">
        <v>2359</v>
      </c>
      <c r="C266" s="16"/>
      <c r="D266" s="16"/>
    </row>
    <row r="267" spans="1:4">
      <c r="A267" s="41">
        <v>250</v>
      </c>
      <c r="B267" s="78" t="s">
        <v>2360</v>
      </c>
      <c r="C267" s="16"/>
      <c r="D267" s="16"/>
    </row>
    <row r="268" spans="1:4">
      <c r="A268" s="41">
        <v>251</v>
      </c>
      <c r="B268" s="7" t="s">
        <v>2361</v>
      </c>
      <c r="C268" s="16"/>
      <c r="D268" s="16"/>
    </row>
    <row r="269" spans="1:4">
      <c r="A269" s="41">
        <v>252</v>
      </c>
      <c r="B269" s="7" t="s">
        <v>2362</v>
      </c>
      <c r="C269" s="16"/>
      <c r="D269" s="16"/>
    </row>
    <row r="270" spans="1:4">
      <c r="A270" s="41">
        <v>253</v>
      </c>
      <c r="B270" s="7" t="s">
        <v>2363</v>
      </c>
      <c r="C270" s="16"/>
      <c r="D270" s="16"/>
    </row>
    <row r="271" spans="1:4">
      <c r="A271" s="41"/>
      <c r="B271" s="7"/>
      <c r="C271" s="16"/>
      <c r="D271" s="16"/>
    </row>
    <row r="272" spans="1:4">
      <c r="A272" s="41">
        <v>254</v>
      </c>
      <c r="B272" s="78" t="s">
        <v>2392</v>
      </c>
      <c r="C272" s="78" t="s">
        <v>2393</v>
      </c>
      <c r="D272" s="16"/>
    </row>
    <row r="273" spans="1:4">
      <c r="A273" s="41">
        <v>255</v>
      </c>
      <c r="B273" s="78" t="s">
        <v>2394</v>
      </c>
      <c r="C273" s="78" t="s">
        <v>2395</v>
      </c>
      <c r="D273" s="16"/>
    </row>
    <row r="274" spans="1:4">
      <c r="A274" s="41">
        <v>256</v>
      </c>
      <c r="B274" s="78" t="s">
        <v>2396</v>
      </c>
      <c r="C274" s="78" t="s">
        <v>2393</v>
      </c>
      <c r="D274" s="16"/>
    </row>
    <row r="275" spans="1:4">
      <c r="A275" s="41">
        <v>257</v>
      </c>
      <c r="B275" s="78" t="s">
        <v>2397</v>
      </c>
      <c r="C275" s="78" t="s">
        <v>2398</v>
      </c>
      <c r="D275" s="16"/>
    </row>
    <row r="276" spans="1:4">
      <c r="A276" s="41">
        <v>258</v>
      </c>
      <c r="B276" s="78" t="s">
        <v>2399</v>
      </c>
      <c r="C276" s="78" t="s">
        <v>2395</v>
      </c>
      <c r="D276" s="16"/>
    </row>
    <row r="277" spans="1:4">
      <c r="A277" s="41">
        <v>259</v>
      </c>
      <c r="B277" s="78" t="s">
        <v>2400</v>
      </c>
      <c r="C277" s="78" t="s">
        <v>2395</v>
      </c>
      <c r="D277" s="16"/>
    </row>
    <row r="278" spans="1:4">
      <c r="A278" s="41">
        <v>260</v>
      </c>
      <c r="B278" s="78" t="s">
        <v>2401</v>
      </c>
      <c r="C278" s="78" t="s">
        <v>2402</v>
      </c>
      <c r="D278" s="16"/>
    </row>
    <row r="279" spans="1:4">
      <c r="A279" s="41"/>
      <c r="B279" s="7"/>
      <c r="C279" s="16"/>
      <c r="D279" s="16"/>
    </row>
    <row r="280" spans="1:4">
      <c r="A280" s="41"/>
      <c r="B280" s="78" t="s">
        <v>1680</v>
      </c>
      <c r="C280" s="78"/>
      <c r="D280" s="16"/>
    </row>
    <row r="281" spans="1:4">
      <c r="A281" s="41">
        <v>261</v>
      </c>
      <c r="B281" s="78" t="s">
        <v>2403</v>
      </c>
      <c r="C281" s="78" t="s">
        <v>2404</v>
      </c>
      <c r="D281" s="16"/>
    </row>
    <row r="282" spans="1:4" ht="30">
      <c r="A282" s="41">
        <v>262</v>
      </c>
      <c r="B282" s="94" t="s">
        <v>2405</v>
      </c>
      <c r="C282" s="78" t="s">
        <v>844</v>
      </c>
      <c r="D282" s="16"/>
    </row>
    <row r="283" spans="1:4">
      <c r="A283" s="41">
        <v>263</v>
      </c>
      <c r="B283" s="78" t="s">
        <v>2406</v>
      </c>
      <c r="C283" s="78" t="s">
        <v>2404</v>
      </c>
      <c r="D283" s="16"/>
    </row>
    <row r="284" spans="1:4">
      <c r="A284" s="41"/>
      <c r="B284" s="78"/>
      <c r="C284" s="78"/>
      <c r="D284" s="16"/>
    </row>
    <row r="285" spans="1:4">
      <c r="A285" s="41"/>
      <c r="B285" s="78"/>
      <c r="C285" s="78"/>
      <c r="D285" s="16"/>
    </row>
    <row r="286" spans="1:4">
      <c r="A286" s="41"/>
      <c r="B286" s="78"/>
      <c r="C286" s="78"/>
      <c r="D286" s="16"/>
    </row>
    <row r="287" spans="1:4">
      <c r="A287" s="41"/>
      <c r="B287" s="78"/>
      <c r="C287" s="78"/>
      <c r="D287" s="16"/>
    </row>
    <row r="288" spans="1:4">
      <c r="A288" s="41"/>
      <c r="B288" s="78"/>
      <c r="C288" s="78"/>
      <c r="D288" s="16"/>
    </row>
    <row r="289" spans="1:4">
      <c r="A289" s="41"/>
      <c r="B289" s="7"/>
      <c r="C289" s="16"/>
      <c r="D289" s="16"/>
    </row>
    <row r="290" spans="1:4">
      <c r="A290" s="41"/>
      <c r="B290" s="7"/>
      <c r="C290" s="16"/>
      <c r="D290" s="16"/>
    </row>
    <row r="291" spans="1:4">
      <c r="A291" s="41"/>
      <c r="B291" s="7"/>
      <c r="C291" s="16"/>
      <c r="D291" s="16"/>
    </row>
    <row r="292" spans="1:4">
      <c r="A292" s="41"/>
      <c r="B292" s="78" t="s">
        <v>2407</v>
      </c>
      <c r="C292" s="16"/>
      <c r="D292" s="16"/>
    </row>
    <row r="293" spans="1:4">
      <c r="A293" s="41">
        <v>264</v>
      </c>
      <c r="B293" s="78" t="s">
        <v>2408</v>
      </c>
      <c r="C293" s="16"/>
      <c r="D293" s="16"/>
    </row>
    <row r="294" spans="1:4">
      <c r="A294" s="41">
        <v>265</v>
      </c>
      <c r="B294" s="7" t="s">
        <v>2409</v>
      </c>
      <c r="C294" s="16"/>
      <c r="D294" s="16"/>
    </row>
    <row r="295" spans="1:4">
      <c r="A295" s="41">
        <v>266</v>
      </c>
      <c r="B295" s="7" t="s">
        <v>2410</v>
      </c>
      <c r="C295" s="16"/>
      <c r="D295" s="16"/>
    </row>
    <row r="296" spans="1:4">
      <c r="A296" s="41">
        <v>267</v>
      </c>
      <c r="B296" s="78" t="s">
        <v>2413</v>
      </c>
      <c r="C296" s="16"/>
      <c r="D296" s="16"/>
    </row>
    <row r="297" spans="1:4">
      <c r="A297" s="41">
        <v>268</v>
      </c>
      <c r="B297" s="7" t="s">
        <v>2411</v>
      </c>
      <c r="C297" s="16"/>
      <c r="D297" s="16"/>
    </row>
    <row r="298" spans="1:4">
      <c r="A298" s="41">
        <v>269</v>
      </c>
      <c r="B298" s="7" t="s">
        <v>2412</v>
      </c>
      <c r="C298" s="16"/>
      <c r="D298" s="16"/>
    </row>
    <row r="299" spans="1:4">
      <c r="A299" s="41">
        <v>270</v>
      </c>
      <c r="B299" s="7" t="s">
        <v>2414</v>
      </c>
      <c r="C299" s="16"/>
      <c r="D299" s="16"/>
    </row>
    <row r="300" spans="1:4">
      <c r="A300" s="41">
        <v>271</v>
      </c>
      <c r="B300" s="7" t="s">
        <v>2415</v>
      </c>
      <c r="C300" s="16"/>
      <c r="D300" s="16"/>
    </row>
    <row r="301" spans="1:4">
      <c r="A301" s="41">
        <v>272</v>
      </c>
      <c r="B301" s="7" t="s">
        <v>2416</v>
      </c>
      <c r="C301" s="16"/>
      <c r="D301" s="16"/>
    </row>
    <row r="302" spans="1:4">
      <c r="A302" s="41">
        <v>273</v>
      </c>
      <c r="B302" s="7" t="s">
        <v>2417</v>
      </c>
      <c r="C302" s="16"/>
      <c r="D302" s="16"/>
    </row>
    <row r="303" spans="1:4">
      <c r="A303" s="41">
        <v>274</v>
      </c>
      <c r="B303" s="7" t="s">
        <v>2418</v>
      </c>
      <c r="C303" s="16"/>
      <c r="D303" s="16"/>
    </row>
    <row r="304" spans="1:4">
      <c r="A304" s="41">
        <v>275</v>
      </c>
      <c r="B304" s="7" t="s">
        <v>2419</v>
      </c>
      <c r="C304" s="16"/>
      <c r="D304" s="16"/>
    </row>
    <row r="305" spans="1:4">
      <c r="A305" s="41">
        <v>276</v>
      </c>
      <c r="B305" s="7" t="s">
        <v>2420</v>
      </c>
      <c r="C305" s="16"/>
      <c r="D305" s="16"/>
    </row>
    <row r="306" spans="1:4">
      <c r="A306" s="41">
        <v>277</v>
      </c>
      <c r="B306" s="78" t="s">
        <v>2421</v>
      </c>
      <c r="C306" s="16"/>
      <c r="D306" s="16"/>
    </row>
    <row r="307" spans="1:4">
      <c r="A307" s="41">
        <v>278</v>
      </c>
      <c r="B307" s="7" t="s">
        <v>2422</v>
      </c>
      <c r="C307" s="16"/>
      <c r="D307" s="16"/>
    </row>
    <row r="308" spans="1:4">
      <c r="A308" s="41">
        <v>279</v>
      </c>
      <c r="B308" s="78" t="s">
        <v>2424</v>
      </c>
      <c r="C308" s="16"/>
      <c r="D308" s="16"/>
    </row>
    <row r="309" spans="1:4">
      <c r="A309" s="41">
        <v>280</v>
      </c>
      <c r="B309" s="7" t="s">
        <v>2423</v>
      </c>
      <c r="C309" s="16"/>
      <c r="D309" s="16"/>
    </row>
    <row r="310" spans="1:4">
      <c r="A310" s="41">
        <v>281</v>
      </c>
      <c r="B310" s="7" t="s">
        <v>2425</v>
      </c>
      <c r="C310" s="16"/>
      <c r="D310" s="16"/>
    </row>
    <row r="311" spans="1:4">
      <c r="A311" s="41">
        <v>282</v>
      </c>
      <c r="B311" s="78" t="s">
        <v>2426</v>
      </c>
      <c r="C311" s="16"/>
      <c r="D311" s="16"/>
    </row>
    <row r="312" spans="1:4">
      <c r="A312" s="41">
        <v>283</v>
      </c>
      <c r="B312" s="78" t="s">
        <v>2427</v>
      </c>
      <c r="C312" s="16"/>
      <c r="D312" s="16"/>
    </row>
    <row r="313" spans="1:4">
      <c r="A313" s="41">
        <v>284</v>
      </c>
      <c r="B313" s="7" t="s">
        <v>2428</v>
      </c>
      <c r="C313" s="16"/>
      <c r="D313" s="16"/>
    </row>
    <row r="314" spans="1:4">
      <c r="A314" s="41">
        <v>285</v>
      </c>
      <c r="B314" s="7" t="s">
        <v>2429</v>
      </c>
      <c r="C314" s="16"/>
      <c r="D314" s="16"/>
    </row>
    <row r="315" spans="1:4">
      <c r="A315" s="41">
        <v>286</v>
      </c>
      <c r="B315" s="7" t="s">
        <v>2430</v>
      </c>
      <c r="C315" s="16"/>
      <c r="D315" s="16"/>
    </row>
    <row r="316" spans="1:4">
      <c r="A316" s="41">
        <v>287</v>
      </c>
      <c r="B316" s="7" t="s">
        <v>2431</v>
      </c>
      <c r="C316" s="16"/>
      <c r="D316" s="16"/>
    </row>
    <row r="317" spans="1:4">
      <c r="A317" s="41">
        <v>288</v>
      </c>
      <c r="B317" s="7" t="s">
        <v>2432</v>
      </c>
      <c r="C317" s="16"/>
      <c r="D317" s="16"/>
    </row>
    <row r="318" spans="1:4">
      <c r="A318" s="41"/>
      <c r="B318" s="7"/>
      <c r="C318" s="16"/>
      <c r="D318" s="16"/>
    </row>
    <row r="319" spans="1:4">
      <c r="A319" s="41">
        <v>289</v>
      </c>
      <c r="B319" s="95" t="s">
        <v>2486</v>
      </c>
      <c r="C319" s="16"/>
      <c r="D319" s="16"/>
    </row>
    <row r="320" spans="1:4">
      <c r="A320" s="41">
        <v>290</v>
      </c>
      <c r="B320" s="78" t="s">
        <v>2485</v>
      </c>
      <c r="C320" s="16"/>
      <c r="D320" s="16"/>
    </row>
    <row r="321" spans="1:4">
      <c r="A321" s="41">
        <v>291</v>
      </c>
      <c r="B321" s="78" t="s">
        <v>2484</v>
      </c>
      <c r="C321" s="16"/>
      <c r="D321" s="16"/>
    </row>
    <row r="322" spans="1:4">
      <c r="A322" s="41">
        <v>292</v>
      </c>
      <c r="B322" s="78" t="s">
        <v>2482</v>
      </c>
      <c r="C322" s="16"/>
      <c r="D322" s="16"/>
    </row>
    <row r="323" spans="1:4">
      <c r="A323" s="41">
        <v>293</v>
      </c>
      <c r="B323" s="78" t="s">
        <v>2483</v>
      </c>
      <c r="C323" s="16"/>
      <c r="D323" s="16"/>
    </row>
    <row r="324" spans="1:4">
      <c r="A324" s="41"/>
      <c r="B324" s="7"/>
      <c r="C324" s="16"/>
      <c r="D324" s="16"/>
    </row>
    <row r="325" spans="1:4">
      <c r="A325" s="41">
        <v>294</v>
      </c>
      <c r="B325" s="7" t="s">
        <v>2514</v>
      </c>
      <c r="C325" s="16"/>
      <c r="D325" s="16"/>
    </row>
    <row r="326" spans="1:4">
      <c r="A326" s="41">
        <v>295</v>
      </c>
      <c r="B326" s="7" t="s">
        <v>2515</v>
      </c>
      <c r="C326" s="16"/>
      <c r="D326" s="16"/>
    </row>
    <row r="327" spans="1:4">
      <c r="A327" s="41">
        <v>296</v>
      </c>
      <c r="B327" s="7" t="s">
        <v>2516</v>
      </c>
      <c r="C327" s="16"/>
      <c r="D327" s="16"/>
    </row>
    <row r="328" spans="1:4">
      <c r="A328" s="41">
        <v>297</v>
      </c>
      <c r="B328" s="7" t="s">
        <v>2517</v>
      </c>
      <c r="C328" s="16"/>
      <c r="D328" s="16"/>
    </row>
    <row r="329" spans="1:4">
      <c r="A329" s="41">
        <v>298</v>
      </c>
      <c r="B329" s="7" t="s">
        <v>2518</v>
      </c>
      <c r="C329" s="16"/>
      <c r="D329" s="16"/>
    </row>
    <row r="330" spans="1:4">
      <c r="A330" s="41">
        <v>299</v>
      </c>
      <c r="B330" s="7" t="s">
        <v>2519</v>
      </c>
      <c r="C330" s="16"/>
      <c r="D330" s="16"/>
    </row>
    <row r="331" spans="1:4">
      <c r="A331" s="41">
        <v>300</v>
      </c>
      <c r="B331" s="7" t="s">
        <v>2520</v>
      </c>
      <c r="C331" s="16"/>
      <c r="D331" s="16"/>
    </row>
    <row r="332" spans="1:4">
      <c r="A332" s="41">
        <v>301</v>
      </c>
      <c r="B332" s="71" t="s">
        <v>2778</v>
      </c>
      <c r="C332" s="16"/>
      <c r="D332" s="16"/>
    </row>
    <row r="333" spans="1:4">
      <c r="A333" s="41">
        <v>302</v>
      </c>
      <c r="B333" s="7" t="s">
        <v>2779</v>
      </c>
      <c r="C333" s="16"/>
      <c r="D333" s="16"/>
    </row>
    <row r="334" spans="1:4">
      <c r="A334" s="41">
        <v>303</v>
      </c>
      <c r="B334" s="7" t="s">
        <v>2780</v>
      </c>
      <c r="C334" s="16"/>
      <c r="D334" s="16"/>
    </row>
    <row r="335" spans="1:4">
      <c r="A335" s="41">
        <v>304</v>
      </c>
      <c r="B335" s="7" t="s">
        <v>2781</v>
      </c>
      <c r="C335" s="16"/>
      <c r="D335" s="16"/>
    </row>
    <row r="336" spans="1:4">
      <c r="A336" s="41">
        <v>305</v>
      </c>
      <c r="B336" s="7" t="s">
        <v>2782</v>
      </c>
      <c r="C336" s="16"/>
      <c r="D336" s="16"/>
    </row>
    <row r="337" spans="1:4">
      <c r="A337" s="41">
        <v>306</v>
      </c>
      <c r="B337" s="71" t="s">
        <v>2783</v>
      </c>
      <c r="C337" s="16"/>
      <c r="D337" s="16"/>
    </row>
    <row r="338" spans="1:4">
      <c r="A338" s="41">
        <v>307</v>
      </c>
      <c r="B338" s="71" t="s">
        <v>2784</v>
      </c>
      <c r="C338" s="16"/>
      <c r="D338" s="16"/>
    </row>
    <row r="339" spans="1:4">
      <c r="A339" s="41">
        <v>308</v>
      </c>
      <c r="B339" s="7" t="s">
        <v>2785</v>
      </c>
      <c r="C339" s="16"/>
      <c r="D339" s="16"/>
    </row>
    <row r="340" spans="1:4">
      <c r="A340" s="41">
        <v>309</v>
      </c>
      <c r="B340" s="7" t="s">
        <v>2413</v>
      </c>
      <c r="C340" s="16"/>
      <c r="D340" s="16"/>
    </row>
    <row r="341" spans="1:4">
      <c r="A341" s="41">
        <v>310</v>
      </c>
      <c r="B341" s="7" t="s">
        <v>2786</v>
      </c>
      <c r="C341" s="16"/>
      <c r="D341" s="16"/>
    </row>
    <row r="342" spans="1:4">
      <c r="A342" s="41">
        <v>311</v>
      </c>
      <c r="B342" s="7" t="s">
        <v>2787</v>
      </c>
      <c r="C342" s="16"/>
      <c r="D342" s="16"/>
    </row>
    <row r="343" spans="1:4">
      <c r="A343" s="41">
        <v>312</v>
      </c>
      <c r="B343" s="7" t="s">
        <v>2788</v>
      </c>
      <c r="C343" s="16"/>
      <c r="D343" s="16"/>
    </row>
    <row r="344" spans="1:4">
      <c r="A344" s="41">
        <v>313</v>
      </c>
      <c r="B344" s="7" t="s">
        <v>2789</v>
      </c>
      <c r="C344" s="16"/>
      <c r="D344" s="16"/>
    </row>
    <row r="345" spans="1:4">
      <c r="A345" s="41">
        <v>314</v>
      </c>
      <c r="B345" s="7" t="s">
        <v>2417</v>
      </c>
      <c r="C345" s="16"/>
      <c r="D345" s="16"/>
    </row>
    <row r="346" spans="1:4">
      <c r="A346" s="41">
        <v>315</v>
      </c>
      <c r="B346" s="7" t="s">
        <v>2790</v>
      </c>
      <c r="C346" s="16"/>
      <c r="D346" s="16"/>
    </row>
    <row r="347" spans="1:4">
      <c r="A347" s="41">
        <v>316</v>
      </c>
      <c r="B347" s="7" t="s">
        <v>2791</v>
      </c>
      <c r="C347" s="16"/>
      <c r="D347" s="16"/>
    </row>
    <row r="348" spans="1:4">
      <c r="A348" s="41">
        <v>317</v>
      </c>
      <c r="B348" s="7" t="s">
        <v>2420</v>
      </c>
      <c r="C348" s="16"/>
      <c r="D348" s="16"/>
    </row>
    <row r="349" spans="1:4">
      <c r="A349" s="41">
        <v>318</v>
      </c>
      <c r="B349" s="7" t="s">
        <v>2792</v>
      </c>
      <c r="C349" s="16"/>
      <c r="D349" s="16"/>
    </row>
    <row r="350" spans="1:4">
      <c r="A350" s="41">
        <v>319</v>
      </c>
      <c r="B350" s="7" t="s">
        <v>2422</v>
      </c>
      <c r="C350" s="16"/>
      <c r="D350" s="16"/>
    </row>
    <row r="351" spans="1:4">
      <c r="A351" s="41">
        <v>320</v>
      </c>
      <c r="B351" s="7" t="s">
        <v>2424</v>
      </c>
      <c r="C351" s="16"/>
      <c r="D351" s="16"/>
    </row>
    <row r="352" spans="1:4">
      <c r="A352" s="41">
        <v>321</v>
      </c>
      <c r="B352" s="7" t="s">
        <v>2793</v>
      </c>
      <c r="C352" s="16"/>
      <c r="D352" s="16"/>
    </row>
    <row r="353" spans="1:4">
      <c r="A353" s="41">
        <v>322</v>
      </c>
      <c r="B353" s="7" t="s">
        <v>2425</v>
      </c>
      <c r="C353" s="16"/>
      <c r="D353" s="16"/>
    </row>
    <row r="354" spans="1:4">
      <c r="A354" s="41">
        <v>323</v>
      </c>
      <c r="B354" s="7" t="s">
        <v>2794</v>
      </c>
      <c r="C354" s="16"/>
      <c r="D354" s="16"/>
    </row>
    <row r="355" spans="1:4">
      <c r="A355" s="41">
        <v>324</v>
      </c>
      <c r="B355" s="7" t="s">
        <v>2427</v>
      </c>
      <c r="C355" s="16"/>
      <c r="D355" s="16"/>
    </row>
    <row r="356" spans="1:4">
      <c r="A356" s="41">
        <v>325</v>
      </c>
      <c r="B356" s="7" t="s">
        <v>2428</v>
      </c>
      <c r="C356" s="16"/>
      <c r="D356" s="16"/>
    </row>
    <row r="357" spans="1:4">
      <c r="A357" s="41">
        <v>326</v>
      </c>
      <c r="B357" s="7" t="s">
        <v>2795</v>
      </c>
      <c r="C357" s="16"/>
      <c r="D357" s="16"/>
    </row>
    <row r="358" spans="1:4">
      <c r="A358" s="41">
        <v>327</v>
      </c>
      <c r="B358" s="7" t="s">
        <v>2796</v>
      </c>
      <c r="C358" s="16"/>
      <c r="D358" s="16"/>
    </row>
    <row r="359" spans="1:4">
      <c r="A359" s="41">
        <v>328</v>
      </c>
      <c r="B359" s="7" t="s">
        <v>2797</v>
      </c>
      <c r="C359" s="16"/>
      <c r="D359" s="16"/>
    </row>
    <row r="360" spans="1:4">
      <c r="A360" s="41">
        <v>329</v>
      </c>
      <c r="B360" s="7" t="s">
        <v>2432</v>
      </c>
      <c r="C360" s="16"/>
      <c r="D360" s="16"/>
    </row>
    <row r="361" spans="1:4">
      <c r="A361" s="41">
        <v>330</v>
      </c>
      <c r="B361" s="7" t="s">
        <v>2798</v>
      </c>
      <c r="C361" s="16"/>
      <c r="D361" s="16"/>
    </row>
    <row r="362" spans="1:4">
      <c r="A362" s="41">
        <v>331</v>
      </c>
      <c r="B362" s="7" t="s">
        <v>2799</v>
      </c>
      <c r="C362" s="16"/>
      <c r="D362" s="16"/>
    </row>
    <row r="363" spans="1:4">
      <c r="A363" s="41">
        <v>332</v>
      </c>
      <c r="B363" s="7" t="s">
        <v>2800</v>
      </c>
      <c r="C363" s="16"/>
      <c r="D363" s="16"/>
    </row>
    <row r="364" spans="1:4">
      <c r="A364" s="41">
        <v>333</v>
      </c>
      <c r="B364" s="7" t="s">
        <v>2801</v>
      </c>
      <c r="C364" s="16"/>
      <c r="D364" s="16"/>
    </row>
    <row r="365" spans="1:4">
      <c r="A365" s="41">
        <v>334</v>
      </c>
      <c r="B365" s="7" t="s">
        <v>2802</v>
      </c>
      <c r="C365" s="16"/>
      <c r="D365" s="16"/>
    </row>
    <row r="366" spans="1:4">
      <c r="A366" s="41">
        <v>335</v>
      </c>
      <c r="B366" s="7" t="s">
        <v>2803</v>
      </c>
      <c r="C366" s="16"/>
      <c r="D366" s="16"/>
    </row>
    <row r="367" spans="1:4">
      <c r="A367" s="41">
        <v>336</v>
      </c>
      <c r="B367" s="7" t="s">
        <v>2804</v>
      </c>
      <c r="C367" s="16"/>
      <c r="D367" s="16"/>
    </row>
    <row r="368" spans="1:4">
      <c r="A368" s="41">
        <v>337</v>
      </c>
      <c r="B368" s="7" t="s">
        <v>2805</v>
      </c>
      <c r="C368" s="16"/>
      <c r="D368" s="16"/>
    </row>
    <row r="369" spans="1:4">
      <c r="A369" s="41">
        <v>338</v>
      </c>
      <c r="B369" s="7" t="s">
        <v>2806</v>
      </c>
      <c r="C369" s="16"/>
      <c r="D369" s="16"/>
    </row>
    <row r="370" spans="1:4">
      <c r="A370" s="41">
        <v>339</v>
      </c>
      <c r="B370" s="7" t="s">
        <v>2807</v>
      </c>
      <c r="C370" s="16"/>
      <c r="D370" s="16"/>
    </row>
    <row r="371" spans="1:4">
      <c r="A371" s="41">
        <v>340</v>
      </c>
      <c r="B371" s="7" t="s">
        <v>2808</v>
      </c>
      <c r="C371" s="16"/>
      <c r="D371" s="16"/>
    </row>
    <row r="372" spans="1:4">
      <c r="A372" s="41">
        <v>341</v>
      </c>
      <c r="B372" s="7" t="s">
        <v>2809</v>
      </c>
      <c r="C372" s="16"/>
      <c r="D372" s="16"/>
    </row>
    <row r="373" spans="1:4">
      <c r="A373" s="41">
        <v>342</v>
      </c>
      <c r="B373" s="7" t="s">
        <v>2810</v>
      </c>
      <c r="C373" s="16"/>
      <c r="D373" s="16"/>
    </row>
    <row r="374" spans="1:4">
      <c r="A374" s="41">
        <v>343</v>
      </c>
      <c r="B374" s="7" t="s">
        <v>2811</v>
      </c>
      <c r="C374" s="16"/>
      <c r="D374" s="16"/>
    </row>
    <row r="375" spans="1:4">
      <c r="A375" s="41">
        <v>344</v>
      </c>
      <c r="B375" s="7" t="s">
        <v>2812</v>
      </c>
      <c r="C375" s="16"/>
      <c r="D375" s="16"/>
    </row>
    <row r="376" spans="1:4">
      <c r="A376" s="41">
        <v>345</v>
      </c>
      <c r="B376" s="7" t="s">
        <v>2813</v>
      </c>
      <c r="C376" s="16"/>
      <c r="D376" s="16"/>
    </row>
    <row r="377" spans="1:4">
      <c r="A377" s="41">
        <v>346</v>
      </c>
      <c r="B377" s="7" t="s">
        <v>2814</v>
      </c>
      <c r="C377" s="16"/>
      <c r="D377" s="16"/>
    </row>
    <row r="378" spans="1:4">
      <c r="A378" s="41">
        <v>347</v>
      </c>
      <c r="B378" s="7" t="s">
        <v>2815</v>
      </c>
      <c r="C378" s="16"/>
      <c r="D378" s="16"/>
    </row>
    <row r="379" spans="1:4">
      <c r="A379" s="41">
        <v>348</v>
      </c>
      <c r="B379" s="7" t="s">
        <v>2816</v>
      </c>
      <c r="C379" s="16"/>
      <c r="D379" s="16"/>
    </row>
    <row r="380" spans="1:4">
      <c r="A380" s="41">
        <v>349</v>
      </c>
      <c r="B380" s="7" t="s">
        <v>2817</v>
      </c>
      <c r="C380" s="16"/>
      <c r="D380" s="16"/>
    </row>
    <row r="381" spans="1:4">
      <c r="A381" s="41">
        <v>350</v>
      </c>
      <c r="B381" s="7" t="s">
        <v>2818</v>
      </c>
      <c r="C381" s="16"/>
      <c r="D381" s="16"/>
    </row>
    <row r="382" spans="1:4">
      <c r="A382" s="41">
        <v>351</v>
      </c>
      <c r="B382" s="7" t="s">
        <v>2819</v>
      </c>
      <c r="C382" s="16"/>
      <c r="D382" s="16"/>
    </row>
    <row r="383" spans="1:4">
      <c r="A383" s="41">
        <v>352</v>
      </c>
      <c r="B383" s="7" t="s">
        <v>2820</v>
      </c>
      <c r="C383" s="16"/>
      <c r="D383" s="16"/>
    </row>
    <row r="384" spans="1:4">
      <c r="A384" s="41">
        <v>353</v>
      </c>
      <c r="B384" s="7" t="s">
        <v>2821</v>
      </c>
      <c r="C384" s="16"/>
      <c r="D384" s="16"/>
    </row>
    <row r="385" spans="1:4">
      <c r="A385" s="41">
        <v>354</v>
      </c>
      <c r="B385" s="7" t="s">
        <v>2822</v>
      </c>
      <c r="C385" s="16"/>
      <c r="D385" s="16"/>
    </row>
    <row r="386" spans="1:4">
      <c r="A386" s="41">
        <v>355</v>
      </c>
      <c r="B386" s="7" t="s">
        <v>2823</v>
      </c>
      <c r="C386" s="16"/>
      <c r="D386" s="16"/>
    </row>
    <row r="387" spans="1:4">
      <c r="A387" s="41">
        <v>356</v>
      </c>
      <c r="B387" s="7" t="s">
        <v>2824</v>
      </c>
      <c r="C387" s="16"/>
      <c r="D387" s="16"/>
    </row>
    <row r="388" spans="1:4">
      <c r="A388" s="41"/>
      <c r="B388" s="7" t="s">
        <v>2831</v>
      </c>
      <c r="C388" s="16"/>
      <c r="D388" s="16"/>
    </row>
    <row r="389" spans="1:4">
      <c r="A389" s="41"/>
      <c r="B389" s="7" t="s">
        <v>1409</v>
      </c>
      <c r="C389" s="16"/>
      <c r="D389" s="16"/>
    </row>
    <row r="390" spans="1:4">
      <c r="A390" s="41"/>
      <c r="B390" s="7" t="s">
        <v>2825</v>
      </c>
      <c r="C390" s="16"/>
      <c r="D390" s="16"/>
    </row>
    <row r="391" spans="1:4">
      <c r="A391" s="41"/>
      <c r="B391" s="7" t="s">
        <v>1417</v>
      </c>
      <c r="C391" s="16"/>
      <c r="D391" s="16"/>
    </row>
    <row r="392" spans="1:4">
      <c r="A392" s="41"/>
      <c r="B392" s="7" t="s">
        <v>2826</v>
      </c>
      <c r="C392" s="16"/>
      <c r="D392" s="16"/>
    </row>
    <row r="393" spans="1:4">
      <c r="A393" s="41"/>
      <c r="B393" s="7" t="s">
        <v>1417</v>
      </c>
      <c r="C393" s="16"/>
      <c r="D393" s="16"/>
    </row>
    <row r="394" spans="1:4">
      <c r="A394" s="41"/>
      <c r="B394" s="7" t="s">
        <v>2827</v>
      </c>
      <c r="C394" s="16"/>
      <c r="D394" s="16"/>
    </row>
    <row r="395" spans="1:4">
      <c r="A395" s="41"/>
      <c r="B395" s="7" t="s">
        <v>1417</v>
      </c>
      <c r="C395" s="16"/>
      <c r="D395" s="16"/>
    </row>
    <row r="396" spans="1:4">
      <c r="A396" s="41"/>
      <c r="B396" s="7" t="s">
        <v>2828</v>
      </c>
      <c r="C396" s="16"/>
      <c r="D396" s="16"/>
    </row>
    <row r="397" spans="1:4">
      <c r="A397" s="41"/>
      <c r="B397" s="16" t="s">
        <v>1417</v>
      </c>
      <c r="C397" s="16"/>
      <c r="D397" s="16"/>
    </row>
    <row r="398" spans="1:4">
      <c r="A398" s="41">
        <v>357</v>
      </c>
      <c r="B398" s="7" t="s">
        <v>2829</v>
      </c>
      <c r="C398" s="16"/>
      <c r="D398" s="16"/>
    </row>
    <row r="399" spans="1:4">
      <c r="A399" s="41">
        <v>358</v>
      </c>
      <c r="B399" s="7" t="s">
        <v>2830</v>
      </c>
      <c r="C399" s="16"/>
      <c r="D399" s="16"/>
    </row>
    <row r="400" spans="1:4">
      <c r="A400" s="41">
        <v>359</v>
      </c>
      <c r="B400" s="7" t="s">
        <v>2832</v>
      </c>
      <c r="C400" s="16"/>
      <c r="D400" s="16"/>
    </row>
    <row r="401" spans="1:4">
      <c r="A401" s="41">
        <v>360</v>
      </c>
      <c r="B401" s="7" t="s">
        <v>2833</v>
      </c>
      <c r="C401" s="16"/>
      <c r="D401" s="16"/>
    </row>
    <row r="402" spans="1:4">
      <c r="A402" s="41">
        <v>361</v>
      </c>
      <c r="B402" s="7" t="s">
        <v>2834</v>
      </c>
      <c r="C402" s="16"/>
      <c r="D402" s="16"/>
    </row>
    <row r="403" spans="1:4">
      <c r="A403" s="41">
        <v>362</v>
      </c>
      <c r="B403" s="7" t="s">
        <v>2835</v>
      </c>
      <c r="C403" s="16"/>
      <c r="D403" s="16"/>
    </row>
    <row r="404" spans="1:4">
      <c r="A404" s="41">
        <v>363</v>
      </c>
      <c r="B404" s="7" t="s">
        <v>2836</v>
      </c>
      <c r="C404" s="16"/>
      <c r="D404" s="16"/>
    </row>
    <row r="405" spans="1:4">
      <c r="A405" s="41">
        <v>364</v>
      </c>
      <c r="B405" s="7" t="s">
        <v>2837</v>
      </c>
      <c r="C405" s="16"/>
      <c r="D405" s="16"/>
    </row>
    <row r="406" spans="1:4">
      <c r="A406" s="41">
        <v>365</v>
      </c>
      <c r="B406" s="7" t="s">
        <v>2838</v>
      </c>
      <c r="C406" s="16"/>
      <c r="D406" s="16"/>
    </row>
    <row r="407" spans="1:4">
      <c r="A407" s="41">
        <v>366</v>
      </c>
      <c r="B407" s="7" t="s">
        <v>2839</v>
      </c>
      <c r="C407" s="16"/>
      <c r="D407" s="16"/>
    </row>
    <row r="408" spans="1:4">
      <c r="A408" s="41">
        <v>367</v>
      </c>
      <c r="B408" s="7" t="s">
        <v>3163</v>
      </c>
      <c r="C408" s="16"/>
      <c r="D408" s="16"/>
    </row>
    <row r="409" spans="1:4">
      <c r="A409" s="41">
        <v>368</v>
      </c>
      <c r="B409" s="7" t="s">
        <v>3164</v>
      </c>
      <c r="C409" s="16"/>
      <c r="D409" s="16"/>
    </row>
    <row r="410" spans="1:4">
      <c r="A410" s="41">
        <v>369</v>
      </c>
      <c r="B410" s="7" t="s">
        <v>3165</v>
      </c>
      <c r="C410" s="16"/>
      <c r="D410" s="16"/>
    </row>
    <row r="411" spans="1:4">
      <c r="A411" s="41">
        <v>370</v>
      </c>
      <c r="B411" s="7" t="s">
        <v>3166</v>
      </c>
      <c r="C411" s="16"/>
      <c r="D411" s="16"/>
    </row>
    <row r="412" spans="1:4">
      <c r="A412" s="41">
        <v>371</v>
      </c>
      <c r="B412" s="7" t="s">
        <v>3167</v>
      </c>
      <c r="C412" s="16"/>
      <c r="D412" s="16"/>
    </row>
    <row r="413" spans="1:4">
      <c r="A413" s="41">
        <v>372</v>
      </c>
      <c r="B413" s="7" t="s">
        <v>3168</v>
      </c>
      <c r="C413" s="16"/>
      <c r="D413" s="16"/>
    </row>
    <row r="414" spans="1:4">
      <c r="A414" s="41">
        <v>373</v>
      </c>
      <c r="B414" s="7" t="s">
        <v>3169</v>
      </c>
      <c r="C414" s="16"/>
      <c r="D414" s="16"/>
    </row>
    <row r="415" spans="1:4">
      <c r="A415" s="41">
        <v>374</v>
      </c>
      <c r="B415" s="7" t="s">
        <v>3170</v>
      </c>
      <c r="C415" s="16"/>
      <c r="D415" s="16"/>
    </row>
    <row r="416" spans="1:4">
      <c r="A416" s="41">
        <v>375</v>
      </c>
      <c r="B416" s="7" t="s">
        <v>3171</v>
      </c>
      <c r="C416" s="16"/>
      <c r="D416" s="16"/>
    </row>
    <row r="417" spans="1:4">
      <c r="A417" s="41">
        <v>376</v>
      </c>
      <c r="B417" s="7" t="s">
        <v>3172</v>
      </c>
      <c r="C417" s="16"/>
      <c r="D417" s="16"/>
    </row>
    <row r="418" spans="1:4">
      <c r="A418" s="41">
        <v>377</v>
      </c>
      <c r="B418" s="7" t="s">
        <v>3173</v>
      </c>
      <c r="C418" s="16"/>
      <c r="D418" s="16"/>
    </row>
    <row r="419" spans="1:4">
      <c r="A419" s="41">
        <v>378</v>
      </c>
      <c r="B419" s="7" t="s">
        <v>3174</v>
      </c>
      <c r="C419" s="16"/>
      <c r="D419" s="16"/>
    </row>
    <row r="420" spans="1:4">
      <c r="A420" s="41">
        <v>379</v>
      </c>
      <c r="B420" s="7" t="s">
        <v>3175</v>
      </c>
      <c r="C420" s="16"/>
      <c r="D420" s="16"/>
    </row>
    <row r="421" spans="1:4">
      <c r="A421" s="41">
        <v>380</v>
      </c>
      <c r="B421" s="7" t="s">
        <v>3176</v>
      </c>
      <c r="C421" s="16"/>
      <c r="D421" s="16"/>
    </row>
    <row r="422" spans="1:4">
      <c r="A422" s="41">
        <v>381</v>
      </c>
      <c r="B422" s="7" t="s">
        <v>3177</v>
      </c>
      <c r="C422" s="16"/>
      <c r="D422" s="16"/>
    </row>
    <row r="423" spans="1:4">
      <c r="A423" s="41">
        <v>382</v>
      </c>
      <c r="B423" s="7" t="s">
        <v>3178</v>
      </c>
      <c r="C423" s="16"/>
      <c r="D423" s="16"/>
    </row>
    <row r="424" spans="1:4">
      <c r="A424" s="41">
        <v>383</v>
      </c>
      <c r="B424" s="7" t="s">
        <v>3179</v>
      </c>
      <c r="C424" s="16"/>
      <c r="D424" s="16"/>
    </row>
    <row r="425" spans="1:4">
      <c r="A425" s="41">
        <v>384</v>
      </c>
      <c r="B425" s="7" t="s">
        <v>3180</v>
      </c>
      <c r="C425" s="16"/>
      <c r="D425" s="16"/>
    </row>
    <row r="426" spans="1:4">
      <c r="A426" s="41">
        <v>385</v>
      </c>
      <c r="B426" s="7" t="s">
        <v>3181</v>
      </c>
      <c r="C426" s="16"/>
      <c r="D426" s="16"/>
    </row>
    <row r="427" spans="1:4">
      <c r="A427" s="41">
        <v>386</v>
      </c>
      <c r="B427" s="7" t="s">
        <v>3182</v>
      </c>
      <c r="C427" s="16"/>
      <c r="D427" s="16"/>
    </row>
    <row r="428" spans="1:4">
      <c r="A428" s="41">
        <v>387</v>
      </c>
      <c r="B428" s="7" t="s">
        <v>3183</v>
      </c>
      <c r="C428" s="16"/>
      <c r="D428" s="16"/>
    </row>
    <row r="429" spans="1:4">
      <c r="A429" s="41">
        <v>388</v>
      </c>
      <c r="B429" s="7" t="s">
        <v>3184</v>
      </c>
      <c r="C429" s="16"/>
      <c r="D429" s="16"/>
    </row>
    <row r="430" spans="1:4">
      <c r="A430" s="41">
        <v>389</v>
      </c>
      <c r="B430" s="7" t="s">
        <v>3185</v>
      </c>
      <c r="C430" s="16"/>
      <c r="D430" s="16"/>
    </row>
    <row r="431" spans="1:4">
      <c r="A431" s="41">
        <v>390</v>
      </c>
      <c r="B431" s="7" t="s">
        <v>3186</v>
      </c>
      <c r="C431" s="16"/>
      <c r="D431" s="16"/>
    </row>
    <row r="432" spans="1:4">
      <c r="A432" s="41">
        <v>391</v>
      </c>
      <c r="B432" s="7" t="s">
        <v>3187</v>
      </c>
      <c r="C432" s="16"/>
      <c r="D432" s="16"/>
    </row>
    <row r="433" spans="1:4">
      <c r="A433" s="41">
        <v>392</v>
      </c>
      <c r="B433" s="7" t="s">
        <v>3188</v>
      </c>
      <c r="C433" s="16"/>
      <c r="D433" s="16"/>
    </row>
    <row r="434" spans="1:4">
      <c r="A434" s="41">
        <v>393</v>
      </c>
      <c r="B434" s="7" t="s">
        <v>3189</v>
      </c>
      <c r="C434" s="16"/>
      <c r="D434" s="16"/>
    </row>
    <row r="435" spans="1:4">
      <c r="A435" s="41">
        <v>394</v>
      </c>
      <c r="B435" s="7" t="s">
        <v>3190</v>
      </c>
      <c r="C435" s="16"/>
      <c r="D435" s="16"/>
    </row>
    <row r="436" spans="1:4">
      <c r="A436" s="41">
        <v>395</v>
      </c>
      <c r="B436" s="7" t="s">
        <v>3191</v>
      </c>
      <c r="C436" s="16"/>
      <c r="D436" s="16"/>
    </row>
    <row r="437" spans="1:4">
      <c r="A437" s="41">
        <v>396</v>
      </c>
      <c r="B437" s="7" t="s">
        <v>3192</v>
      </c>
      <c r="C437" s="16"/>
      <c r="D437" s="16"/>
    </row>
    <row r="438" spans="1:4">
      <c r="A438" s="41">
        <v>397</v>
      </c>
      <c r="B438" s="7" t="s">
        <v>3193</v>
      </c>
      <c r="C438" s="16"/>
      <c r="D438" s="16"/>
    </row>
    <row r="439" spans="1:4">
      <c r="A439" s="41">
        <v>398</v>
      </c>
      <c r="B439" s="7" t="s">
        <v>3194</v>
      </c>
      <c r="C439" s="16"/>
      <c r="D439" s="16"/>
    </row>
    <row r="440" spans="1:4">
      <c r="A440" s="41">
        <v>399</v>
      </c>
      <c r="B440" s="7" t="s">
        <v>3195</v>
      </c>
      <c r="C440" s="16"/>
      <c r="D440" s="16"/>
    </row>
    <row r="441" spans="1:4">
      <c r="A441" s="41">
        <v>400</v>
      </c>
      <c r="B441" s="7" t="s">
        <v>3196</v>
      </c>
      <c r="C441" s="16"/>
      <c r="D441" s="16"/>
    </row>
    <row r="442" spans="1:4">
      <c r="A442" s="41">
        <v>401</v>
      </c>
      <c r="B442" s="7" t="s">
        <v>3197</v>
      </c>
      <c r="C442" s="16"/>
      <c r="D442" s="16"/>
    </row>
    <row r="443" spans="1:4">
      <c r="A443" s="41">
        <v>402</v>
      </c>
      <c r="B443" s="7" t="s">
        <v>3198</v>
      </c>
      <c r="C443" s="16"/>
      <c r="D443" s="16"/>
    </row>
    <row r="444" spans="1:4">
      <c r="A444" s="41">
        <v>403</v>
      </c>
      <c r="B444" s="7" t="s">
        <v>3199</v>
      </c>
      <c r="C444" s="16"/>
      <c r="D444" s="16"/>
    </row>
    <row r="445" spans="1:4">
      <c r="A445" s="41">
        <v>404</v>
      </c>
      <c r="B445" s="7" t="s">
        <v>3200</v>
      </c>
      <c r="C445" s="16"/>
      <c r="D445" s="16"/>
    </row>
    <row r="446" spans="1:4">
      <c r="A446" s="41">
        <v>405</v>
      </c>
      <c r="B446" s="7" t="s">
        <v>3201</v>
      </c>
      <c r="C446" s="16"/>
      <c r="D446" s="16"/>
    </row>
    <row r="447" spans="1:4">
      <c r="A447" s="41">
        <v>406</v>
      </c>
      <c r="B447" s="7" t="s">
        <v>3202</v>
      </c>
      <c r="C447" s="16"/>
      <c r="D447" s="16"/>
    </row>
    <row r="448" spans="1:4">
      <c r="A448" s="41">
        <v>407</v>
      </c>
      <c r="B448" s="7" t="s">
        <v>3203</v>
      </c>
      <c r="C448" s="16"/>
      <c r="D448" s="16"/>
    </row>
    <row r="449" spans="1:4">
      <c r="A449" s="41">
        <v>408</v>
      </c>
      <c r="B449" s="7" t="s">
        <v>3204</v>
      </c>
      <c r="C449" s="16"/>
      <c r="D449" s="16"/>
    </row>
    <row r="450" spans="1:4">
      <c r="A450" s="41">
        <v>409</v>
      </c>
      <c r="B450" s="7" t="s">
        <v>3205</v>
      </c>
      <c r="C450" s="16"/>
      <c r="D450" s="16"/>
    </row>
    <row r="451" spans="1:4">
      <c r="A451" s="41">
        <v>410</v>
      </c>
      <c r="B451" s="7" t="s">
        <v>3206</v>
      </c>
      <c r="C451" s="16"/>
      <c r="D451" s="16"/>
    </row>
    <row r="452" spans="1:4">
      <c r="A452" s="41">
        <v>411</v>
      </c>
      <c r="B452" s="7" t="s">
        <v>3207</v>
      </c>
      <c r="C452" s="16"/>
      <c r="D452" s="16"/>
    </row>
    <row r="453" spans="1:4">
      <c r="A453" s="41">
        <v>412</v>
      </c>
      <c r="B453" s="7" t="s">
        <v>3208</v>
      </c>
      <c r="C453" s="16"/>
      <c r="D453" s="16"/>
    </row>
    <row r="454" spans="1:4">
      <c r="A454" s="41">
        <v>413</v>
      </c>
      <c r="B454" s="7" t="s">
        <v>3209</v>
      </c>
      <c r="C454" s="16"/>
      <c r="D454" s="16"/>
    </row>
    <row r="455" spans="1:4">
      <c r="A455" s="41">
        <v>414</v>
      </c>
      <c r="B455" s="7" t="s">
        <v>3210</v>
      </c>
      <c r="C455" s="16"/>
      <c r="D455" s="16"/>
    </row>
    <row r="456" spans="1:4">
      <c r="A456" s="41">
        <v>415</v>
      </c>
      <c r="B456" s="7" t="s">
        <v>3211</v>
      </c>
      <c r="C456" s="16"/>
      <c r="D456" s="16"/>
    </row>
    <row r="457" spans="1:4">
      <c r="A457" s="41">
        <v>416</v>
      </c>
      <c r="B457" s="7" t="s">
        <v>3212</v>
      </c>
      <c r="C457" s="16"/>
      <c r="D457" s="16"/>
    </row>
    <row r="458" spans="1:4">
      <c r="A458" s="41">
        <v>417</v>
      </c>
      <c r="B458" s="16" t="s">
        <v>3284</v>
      </c>
      <c r="C458" s="16"/>
      <c r="D458" s="16"/>
    </row>
    <row r="459" spans="1:4">
      <c r="A459" s="41">
        <v>418</v>
      </c>
      <c r="B459" s="16" t="s">
        <v>3285</v>
      </c>
      <c r="C459" s="16"/>
      <c r="D459" s="16"/>
    </row>
    <row r="460" spans="1:4">
      <c r="A460" s="41">
        <v>419</v>
      </c>
      <c r="B460" s="78" t="s">
        <v>3286</v>
      </c>
      <c r="C460" s="16"/>
      <c r="D460" s="16"/>
    </row>
    <row r="461" spans="1:4">
      <c r="A461" s="41">
        <v>420</v>
      </c>
      <c r="B461" s="78" t="s">
        <v>3287</v>
      </c>
      <c r="C461" s="16"/>
      <c r="D461" s="16"/>
    </row>
    <row r="462" spans="1:4">
      <c r="A462" s="41"/>
      <c r="B462" s="7"/>
      <c r="C462" s="16"/>
      <c r="D462" s="16"/>
    </row>
    <row r="463" spans="1:4">
      <c r="A463" s="41"/>
      <c r="B463" s="7"/>
      <c r="C463" s="16"/>
      <c r="D463" s="16"/>
    </row>
    <row r="464" spans="1:4">
      <c r="A464" s="41"/>
      <c r="B464" s="7"/>
      <c r="C464" s="16"/>
      <c r="D464" s="16"/>
    </row>
    <row r="465" spans="1:4">
      <c r="A465" s="41"/>
      <c r="B465" s="7"/>
      <c r="C465" s="16"/>
      <c r="D465" s="16"/>
    </row>
    <row r="466" spans="1:4">
      <c r="A466" s="41"/>
      <c r="B466" s="7"/>
      <c r="C466" s="16"/>
      <c r="D466" s="16"/>
    </row>
    <row r="467" spans="1:4">
      <c r="A467" s="41"/>
      <c r="B467" s="7"/>
      <c r="C467" s="16"/>
      <c r="D467" s="16"/>
    </row>
    <row r="468" spans="1:4">
      <c r="A468" s="41"/>
      <c r="B468" s="7"/>
      <c r="C468" s="16"/>
      <c r="D468" s="16"/>
    </row>
    <row r="469" spans="1:4">
      <c r="A469" s="41"/>
      <c r="B469" s="7"/>
      <c r="C469" s="16"/>
      <c r="D469" s="16"/>
    </row>
    <row r="470" spans="1:4">
      <c r="A470" s="41"/>
      <c r="B470" s="7"/>
      <c r="C470" s="16"/>
      <c r="D470" s="16"/>
    </row>
    <row r="471" spans="1:4">
      <c r="A471" s="41"/>
      <c r="B471" s="7"/>
      <c r="C471" s="16"/>
      <c r="D471" s="16"/>
    </row>
    <row r="472" spans="1:4">
      <c r="A472" s="41"/>
      <c r="B472" s="7"/>
      <c r="C472" s="16"/>
      <c r="D472" s="16"/>
    </row>
    <row r="473" spans="1:4">
      <c r="A473" s="41"/>
      <c r="B473" s="7"/>
      <c r="C473" s="16"/>
      <c r="D473" s="16"/>
    </row>
    <row r="474" spans="1:4">
      <c r="A474" s="41"/>
      <c r="B474" s="7"/>
      <c r="C474" s="16"/>
      <c r="D474" s="16"/>
    </row>
    <row r="475" spans="1:4">
      <c r="A475" s="41"/>
      <c r="B475" s="7"/>
      <c r="C475" s="16"/>
      <c r="D475" s="16"/>
    </row>
    <row r="476" spans="1:4">
      <c r="A476" s="41"/>
      <c r="B476" s="7"/>
      <c r="C476" s="16"/>
      <c r="D476" s="16"/>
    </row>
    <row r="477" spans="1:4">
      <c r="A477" s="41"/>
      <c r="B477" s="7"/>
      <c r="C477" s="16"/>
      <c r="D477" s="16"/>
    </row>
    <row r="478" spans="1:4">
      <c r="A478" s="41"/>
      <c r="B478" s="7"/>
      <c r="C478" s="16"/>
      <c r="D478" s="16"/>
    </row>
    <row r="479" spans="1:4">
      <c r="A479" s="41"/>
      <c r="B479" s="7"/>
      <c r="C479" s="16"/>
      <c r="D479" s="16"/>
    </row>
    <row r="480" spans="1:4">
      <c r="A480" s="41"/>
      <c r="B480" s="7"/>
      <c r="C480" s="16"/>
      <c r="D480" s="16"/>
    </row>
    <row r="481" spans="1:4">
      <c r="A481" s="41"/>
      <c r="B481" s="7"/>
      <c r="C481" s="16"/>
      <c r="D481" s="16"/>
    </row>
    <row r="482" spans="1:4">
      <c r="A482" s="41"/>
      <c r="B482" s="7"/>
      <c r="C482" s="16"/>
      <c r="D482" s="16"/>
    </row>
    <row r="483" spans="1:4">
      <c r="A483" s="41"/>
      <c r="B483" s="7"/>
      <c r="C483" s="16"/>
      <c r="D483" s="16"/>
    </row>
    <row r="484" spans="1:4">
      <c r="A484" s="41"/>
      <c r="B484" s="7"/>
      <c r="C484" s="16"/>
      <c r="D484" s="16"/>
    </row>
    <row r="485" spans="1:4">
      <c r="A485" s="41"/>
      <c r="B485" s="7"/>
      <c r="C485" s="16"/>
      <c r="D485" s="16"/>
    </row>
    <row r="486" spans="1:4">
      <c r="A486" s="41"/>
      <c r="B486" s="7"/>
      <c r="C486" s="16"/>
      <c r="D486" s="16"/>
    </row>
    <row r="487" spans="1:4">
      <c r="A487" s="41"/>
      <c r="B487" s="7"/>
      <c r="C487" s="16"/>
      <c r="D487" s="16"/>
    </row>
    <row r="488" spans="1:4">
      <c r="A488" s="41"/>
      <c r="B488" s="7"/>
      <c r="C488" s="16"/>
      <c r="D488" s="16"/>
    </row>
    <row r="489" spans="1:4">
      <c r="A489" s="41"/>
      <c r="B489" s="7"/>
      <c r="C489" s="16"/>
      <c r="D489" s="16"/>
    </row>
    <row r="490" spans="1:4">
      <c r="A490" s="41"/>
      <c r="B490" s="7"/>
      <c r="C490" s="16"/>
      <c r="D490" s="16"/>
    </row>
    <row r="491" spans="1:4">
      <c r="A491" s="41"/>
      <c r="B491" s="7"/>
      <c r="C491" s="16"/>
      <c r="D491" s="16"/>
    </row>
    <row r="492" spans="1:4">
      <c r="A492" s="41"/>
      <c r="B492" s="7"/>
      <c r="C492" s="16"/>
      <c r="D492" s="16"/>
    </row>
    <row r="493" spans="1:4">
      <c r="A493" s="41"/>
      <c r="B493" s="7"/>
      <c r="C493" s="16"/>
      <c r="D493" s="16"/>
    </row>
    <row r="494" spans="1:4">
      <c r="A494" s="41"/>
      <c r="B494" s="7"/>
      <c r="C494" s="16"/>
      <c r="D494" s="16"/>
    </row>
    <row r="495" spans="1:4">
      <c r="A495" s="41"/>
      <c r="B495" s="7"/>
      <c r="C495" s="16"/>
      <c r="D495" s="16"/>
    </row>
    <row r="496" spans="1:4">
      <c r="A496" s="41"/>
      <c r="B496" s="7"/>
      <c r="C496" s="16"/>
      <c r="D496" s="16"/>
    </row>
    <row r="497" spans="1:4">
      <c r="A497" s="41"/>
      <c r="B497" s="7"/>
      <c r="C497" s="16"/>
      <c r="D497" s="16"/>
    </row>
    <row r="498" spans="1:4">
      <c r="A498" s="41"/>
      <c r="B498" s="7"/>
      <c r="C498" s="16"/>
      <c r="D498" s="16"/>
    </row>
    <row r="499" spans="1:4">
      <c r="A499" s="41"/>
      <c r="B499" s="7"/>
      <c r="C499" s="16"/>
      <c r="D499" s="16"/>
    </row>
    <row r="500" spans="1:4">
      <c r="A500" s="41"/>
      <c r="B500" s="7"/>
      <c r="C500" s="16"/>
      <c r="D500" s="16"/>
    </row>
    <row r="501" spans="1:4">
      <c r="A501" s="41"/>
      <c r="B501" s="7"/>
      <c r="C501" s="16"/>
      <c r="D501" s="16"/>
    </row>
    <row r="502" spans="1:4">
      <c r="A502" s="41"/>
      <c r="B502" s="7"/>
      <c r="C502" s="16"/>
      <c r="D502" s="16"/>
    </row>
    <row r="503" spans="1:4">
      <c r="A503" s="41"/>
      <c r="B503" s="7"/>
      <c r="C503" s="16"/>
      <c r="D503" s="16"/>
    </row>
    <row r="504" spans="1:4">
      <c r="A504" s="41"/>
      <c r="B504" s="7"/>
      <c r="C504" s="16"/>
      <c r="D504" s="16"/>
    </row>
    <row r="505" spans="1:4">
      <c r="A505" s="41"/>
      <c r="B505" s="7"/>
      <c r="C505" s="16"/>
      <c r="D505" s="16"/>
    </row>
    <row r="506" spans="1:4">
      <c r="A506" s="41"/>
      <c r="B506" s="7"/>
      <c r="C506" s="16"/>
      <c r="D506" s="16"/>
    </row>
    <row r="507" spans="1:4">
      <c r="A507" s="41"/>
      <c r="B507" s="7"/>
      <c r="C507" s="16"/>
      <c r="D507" s="16"/>
    </row>
    <row r="508" spans="1:4">
      <c r="A508" s="41"/>
      <c r="B508" s="7"/>
      <c r="C508" s="16"/>
      <c r="D508" s="16"/>
    </row>
    <row r="509" spans="1:4">
      <c r="A509" s="41"/>
      <c r="B509" s="7"/>
      <c r="C509" s="16"/>
      <c r="D509" s="16"/>
    </row>
    <row r="510" spans="1:4">
      <c r="A510" s="41"/>
      <c r="B510" s="7"/>
      <c r="C510" s="16"/>
      <c r="D510" s="16"/>
    </row>
    <row r="511" spans="1:4">
      <c r="A511" s="41"/>
      <c r="B511" s="7"/>
      <c r="C511" s="16"/>
      <c r="D511" s="16"/>
    </row>
    <row r="512" spans="1:4">
      <c r="A512" s="41"/>
      <c r="B512" s="7"/>
      <c r="C512" s="16"/>
      <c r="D512" s="16"/>
    </row>
    <row r="513" spans="1:4">
      <c r="A513" s="41"/>
      <c r="B513" s="7"/>
      <c r="C513" s="16"/>
      <c r="D513" s="16"/>
    </row>
    <row r="514" spans="1:4">
      <c r="A514" s="41"/>
      <c r="B514" s="7"/>
      <c r="C514" s="16"/>
      <c r="D514" s="16"/>
    </row>
    <row r="515" spans="1:4">
      <c r="A515" s="41"/>
      <c r="B515" s="7"/>
      <c r="C515" s="16"/>
      <c r="D515" s="16"/>
    </row>
    <row r="516" spans="1:4">
      <c r="A516" s="41"/>
      <c r="B516" s="7"/>
      <c r="C516" s="16"/>
      <c r="D516" s="16"/>
    </row>
    <row r="517" spans="1:4">
      <c r="A517" s="41"/>
      <c r="B517" s="7"/>
      <c r="C517" s="16"/>
      <c r="D517" s="16"/>
    </row>
    <row r="518" spans="1:4">
      <c r="A518" s="41"/>
      <c r="B518" s="7"/>
      <c r="C518" s="16"/>
      <c r="D518" s="16"/>
    </row>
    <row r="519" spans="1:4">
      <c r="A519" s="41"/>
      <c r="B519" s="7"/>
      <c r="C519" s="16"/>
      <c r="D519" s="16"/>
    </row>
    <row r="520" spans="1:4">
      <c r="A520" s="41"/>
      <c r="B520" s="7"/>
      <c r="C520" s="16"/>
      <c r="D520" s="16"/>
    </row>
    <row r="521" spans="1:4">
      <c r="A521" s="41"/>
      <c r="B521" s="7"/>
      <c r="C521" s="16"/>
      <c r="D521" s="16"/>
    </row>
    <row r="522" spans="1:4">
      <c r="A522" s="41"/>
      <c r="B522" s="7"/>
      <c r="C522" s="16"/>
      <c r="D522" s="16"/>
    </row>
    <row r="523" spans="1:4">
      <c r="A523" s="41"/>
      <c r="B523" s="7"/>
      <c r="C523" s="16"/>
      <c r="D523" s="16"/>
    </row>
    <row r="524" spans="1:4">
      <c r="A524" s="41"/>
      <c r="B524" s="7"/>
      <c r="C524" s="16"/>
      <c r="D524" s="16"/>
    </row>
    <row r="525" spans="1:4">
      <c r="A525" s="41"/>
      <c r="B525" s="7"/>
      <c r="C525" s="16"/>
      <c r="D525" s="16"/>
    </row>
    <row r="526" spans="1:4">
      <c r="A526" s="41"/>
      <c r="B526" s="7"/>
      <c r="C526" s="16"/>
      <c r="D526" s="16"/>
    </row>
    <row r="527" spans="1:4">
      <c r="A527" s="41"/>
      <c r="B527" s="7"/>
      <c r="C527" s="16"/>
      <c r="D527" s="16"/>
    </row>
    <row r="528" spans="1:4">
      <c r="A528" s="41"/>
      <c r="B528" s="7"/>
      <c r="C528" s="16"/>
      <c r="D528" s="16"/>
    </row>
    <row r="529" spans="1:4">
      <c r="A529" s="41"/>
      <c r="B529" s="7"/>
      <c r="C529" s="16"/>
      <c r="D529" s="16"/>
    </row>
    <row r="530" spans="1:4">
      <c r="A530" s="41"/>
      <c r="B530" s="7"/>
      <c r="C530" s="16"/>
      <c r="D530" s="16"/>
    </row>
    <row r="531" spans="1:4">
      <c r="A531" s="41"/>
      <c r="B531" s="7"/>
      <c r="C531" s="16"/>
      <c r="D531" s="16"/>
    </row>
    <row r="532" spans="1:4">
      <c r="A532" s="41"/>
      <c r="B532" s="7"/>
      <c r="C532" s="16"/>
      <c r="D532" s="16"/>
    </row>
    <row r="533" spans="1:4">
      <c r="A533" s="41"/>
      <c r="B533" s="7"/>
      <c r="C533" s="16"/>
      <c r="D533" s="16"/>
    </row>
    <row r="534" spans="1:4">
      <c r="A534" s="41"/>
      <c r="B534" s="7"/>
      <c r="C534" s="16"/>
      <c r="D534" s="16"/>
    </row>
    <row r="535" spans="1:4">
      <c r="A535" s="41"/>
      <c r="B535" s="7"/>
      <c r="C535" s="16"/>
      <c r="D535" s="16"/>
    </row>
    <row r="536" spans="1:4">
      <c r="A536" s="41"/>
      <c r="B536" s="7"/>
      <c r="C536" s="16"/>
      <c r="D536" s="16"/>
    </row>
    <row r="537" spans="1:4">
      <c r="A537" s="41"/>
      <c r="B537" s="7"/>
      <c r="C537" s="16"/>
      <c r="D537" s="16"/>
    </row>
    <row r="538" spans="1:4">
      <c r="A538" s="41"/>
      <c r="B538" s="7"/>
      <c r="C538" s="16"/>
      <c r="D538" s="16"/>
    </row>
    <row r="539" spans="1:4">
      <c r="A539" s="41"/>
      <c r="B539" s="7"/>
      <c r="C539" s="16"/>
      <c r="D539" s="16"/>
    </row>
    <row r="540" spans="1:4">
      <c r="A540" s="41"/>
      <c r="B540" s="7"/>
      <c r="C540" s="16"/>
      <c r="D540" s="16"/>
    </row>
    <row r="541" spans="1:4">
      <c r="A541" s="41"/>
      <c r="B541" s="7"/>
      <c r="C541" s="16"/>
      <c r="D541" s="16"/>
    </row>
    <row r="542" spans="1:4">
      <c r="A542" s="41"/>
      <c r="B542" s="7"/>
      <c r="C542" s="16"/>
      <c r="D542" s="16"/>
    </row>
    <row r="543" spans="1:4">
      <c r="A543" s="41"/>
      <c r="B543" s="7"/>
      <c r="C543" s="16"/>
      <c r="D543" s="16"/>
    </row>
    <row r="544" spans="1:4">
      <c r="A544" s="41"/>
      <c r="B544" s="7"/>
      <c r="C544" s="16"/>
      <c r="D544" s="16"/>
    </row>
    <row r="545" spans="1:4">
      <c r="A545" s="41"/>
      <c r="B545" s="7"/>
      <c r="C545" s="16"/>
      <c r="D545" s="16"/>
    </row>
    <row r="546" spans="1:4">
      <c r="A546" s="41"/>
      <c r="B546" s="7"/>
      <c r="C546" s="16"/>
      <c r="D546" s="16"/>
    </row>
    <row r="547" spans="1:4">
      <c r="A547" s="41"/>
      <c r="B547" s="7"/>
      <c r="C547" s="16"/>
      <c r="D547" s="16"/>
    </row>
    <row r="548" spans="1:4">
      <c r="A548" s="41"/>
      <c r="B548" s="7"/>
      <c r="C548" s="16"/>
      <c r="D548" s="16"/>
    </row>
    <row r="549" spans="1:4">
      <c r="A549" s="41"/>
      <c r="B549" s="7"/>
      <c r="C549" s="16"/>
      <c r="D549" s="16"/>
    </row>
    <row r="550" spans="1:4">
      <c r="A550" s="41"/>
      <c r="B550" s="7"/>
      <c r="C550" s="16"/>
      <c r="D550" s="16"/>
    </row>
    <row r="551" spans="1:4">
      <c r="A551" s="41"/>
      <c r="B551" s="7"/>
      <c r="C551" s="16"/>
      <c r="D551" s="16"/>
    </row>
    <row r="552" spans="1:4">
      <c r="A552" s="41"/>
      <c r="B552" s="7"/>
      <c r="C552" s="16"/>
      <c r="D552" s="16"/>
    </row>
    <row r="553" spans="1:4">
      <c r="A553" s="41"/>
      <c r="B553" s="7"/>
      <c r="C553" s="16"/>
      <c r="D553" s="16"/>
    </row>
    <row r="554" spans="1:4">
      <c r="A554" s="41"/>
      <c r="B554" s="7"/>
      <c r="C554" s="16"/>
      <c r="D554" s="16"/>
    </row>
    <row r="555" spans="1:4">
      <c r="A555" s="41"/>
      <c r="B555" s="7"/>
      <c r="C555" s="16"/>
      <c r="D555" s="16"/>
    </row>
    <row r="556" spans="1:4">
      <c r="A556" s="41"/>
      <c r="B556" s="7"/>
      <c r="C556" s="16"/>
      <c r="D556" s="16"/>
    </row>
    <row r="557" spans="1:4">
      <c r="A557" s="41"/>
      <c r="B557" s="7"/>
      <c r="C557" s="16"/>
      <c r="D557" s="16"/>
    </row>
    <row r="558" spans="1:4">
      <c r="A558" s="41"/>
      <c r="B558" s="7"/>
      <c r="C558" s="16"/>
      <c r="D558" s="16"/>
    </row>
    <row r="559" spans="1:4">
      <c r="A559" s="41"/>
      <c r="B559" s="7"/>
      <c r="C559" s="16"/>
      <c r="D559" s="16"/>
    </row>
    <row r="560" spans="1:4">
      <c r="A560" s="41"/>
      <c r="B560" s="7"/>
      <c r="C560" s="16"/>
      <c r="D560" s="16"/>
    </row>
    <row r="561" spans="1:4">
      <c r="A561" s="41"/>
      <c r="B561" s="7"/>
      <c r="C561" s="16"/>
      <c r="D561" s="16"/>
    </row>
    <row r="562" spans="1:4">
      <c r="A562" s="41"/>
      <c r="B562" s="7"/>
      <c r="C562" s="16"/>
      <c r="D562" s="16"/>
    </row>
    <row r="563" spans="1:4">
      <c r="A563" s="41"/>
      <c r="B563" s="7"/>
      <c r="C563" s="16"/>
      <c r="D563" s="16"/>
    </row>
    <row r="564" spans="1:4">
      <c r="A564" s="41"/>
      <c r="B564" s="7"/>
      <c r="C564" s="16"/>
      <c r="D564" s="16"/>
    </row>
    <row r="565" spans="1:4">
      <c r="A565" s="41"/>
      <c r="B565" s="7"/>
      <c r="C565" s="16"/>
      <c r="D565" s="16"/>
    </row>
    <row r="566" spans="1:4">
      <c r="A566" s="41"/>
      <c r="B566" s="7"/>
      <c r="C566" s="16"/>
      <c r="D566" s="16"/>
    </row>
    <row r="567" spans="1:4">
      <c r="A567" s="41"/>
      <c r="B567" s="7"/>
      <c r="C567" s="16"/>
      <c r="D567" s="16"/>
    </row>
    <row r="568" spans="1:4">
      <c r="A568" s="41"/>
      <c r="B568" s="7"/>
      <c r="C568" s="16"/>
      <c r="D568" s="16"/>
    </row>
    <row r="569" spans="1:4">
      <c r="A569" s="41"/>
      <c r="B569" s="7"/>
      <c r="C569" s="16"/>
      <c r="D569" s="16"/>
    </row>
    <row r="570" spans="1:4">
      <c r="A570" s="41"/>
      <c r="B570" s="7"/>
      <c r="C570" s="16"/>
      <c r="D570" s="16"/>
    </row>
    <row r="571" spans="1:4">
      <c r="A571" s="41"/>
      <c r="B571" s="7"/>
      <c r="C571" s="16"/>
      <c r="D571" s="16"/>
    </row>
    <row r="572" spans="1:4">
      <c r="A572" s="41"/>
      <c r="B572" s="7"/>
      <c r="C572" s="16"/>
      <c r="D572" s="16"/>
    </row>
    <row r="573" spans="1:4">
      <c r="A573" s="41"/>
      <c r="B573" s="7"/>
      <c r="C573" s="16"/>
      <c r="D573" s="16"/>
    </row>
    <row r="574" spans="1:4">
      <c r="A574" s="41"/>
      <c r="B574" s="7"/>
      <c r="C574" s="16"/>
      <c r="D574" s="16"/>
    </row>
    <row r="575" spans="1:4">
      <c r="A575" s="41"/>
      <c r="B575" s="7"/>
      <c r="C575" s="16"/>
      <c r="D575" s="16"/>
    </row>
    <row r="576" spans="1:4">
      <c r="A576" s="41"/>
      <c r="B576" s="7"/>
      <c r="C576" s="16"/>
      <c r="D576" s="16"/>
    </row>
    <row r="577" spans="1:4">
      <c r="A577" s="41"/>
      <c r="B577" s="7"/>
      <c r="C577" s="16"/>
      <c r="D577" s="16"/>
    </row>
    <row r="578" spans="1:4">
      <c r="A578" s="41"/>
      <c r="B578" s="7"/>
      <c r="C578" s="16"/>
      <c r="D578" s="16"/>
    </row>
    <row r="579" spans="1:4">
      <c r="A579" s="41"/>
      <c r="B579" s="7"/>
      <c r="C579" s="16"/>
      <c r="D579" s="16"/>
    </row>
    <row r="580" spans="1:4">
      <c r="A580" s="41"/>
      <c r="B580" s="7"/>
      <c r="C580" s="16"/>
      <c r="D580" s="16"/>
    </row>
    <row r="581" spans="1:4">
      <c r="A581" s="41"/>
      <c r="B581" s="7"/>
      <c r="C581" s="16"/>
      <c r="D581" s="16"/>
    </row>
    <row r="582" spans="1:4">
      <c r="A582" s="41"/>
      <c r="B582" s="7"/>
      <c r="C582" s="16"/>
      <c r="D582" s="16"/>
    </row>
    <row r="583" spans="1:4">
      <c r="A583" s="41"/>
      <c r="B583" s="7"/>
      <c r="C583" s="16"/>
      <c r="D583" s="16"/>
    </row>
    <row r="584" spans="1:4">
      <c r="A584" s="41"/>
      <c r="B584" s="7"/>
      <c r="C584" s="16"/>
      <c r="D584" s="16"/>
    </row>
    <row r="585" spans="1:4">
      <c r="A585" s="41"/>
      <c r="B585" s="7"/>
      <c r="C585" s="16"/>
      <c r="D585" s="16"/>
    </row>
    <row r="586" spans="1:4">
      <c r="A586" s="41"/>
      <c r="B586" s="7"/>
      <c r="C586" s="16"/>
      <c r="D586" s="16"/>
    </row>
    <row r="587" spans="1:4">
      <c r="A587" s="41"/>
      <c r="B587" s="7"/>
      <c r="C587" s="16"/>
      <c r="D587" s="16"/>
    </row>
    <row r="588" spans="1:4">
      <c r="A588" s="41"/>
      <c r="B588" s="7"/>
      <c r="C588" s="16"/>
      <c r="D588" s="16"/>
    </row>
    <row r="589" spans="1:4">
      <c r="A589" s="41"/>
      <c r="B589" s="7"/>
      <c r="C589" s="16"/>
      <c r="D589" s="16"/>
    </row>
    <row r="590" spans="1:4">
      <c r="A590" s="41"/>
      <c r="B590" s="7"/>
      <c r="C590" s="16"/>
      <c r="D590" s="16"/>
    </row>
    <row r="591" spans="1:4">
      <c r="A591" s="41"/>
      <c r="B591" s="7"/>
      <c r="C591" s="16"/>
      <c r="D591" s="16"/>
    </row>
    <row r="592" spans="1:4">
      <c r="A592" s="41"/>
      <c r="B592" s="7"/>
      <c r="C592" s="16"/>
      <c r="D592" s="16"/>
    </row>
    <row r="593" spans="1:4">
      <c r="A593" s="41"/>
      <c r="B593" s="7"/>
      <c r="C593" s="16"/>
      <c r="D593" s="16"/>
    </row>
    <row r="594" spans="1:4">
      <c r="A594" s="41"/>
      <c r="B594" s="7"/>
      <c r="C594" s="16"/>
      <c r="D594" s="16"/>
    </row>
    <row r="595" spans="1:4">
      <c r="A595" s="41"/>
      <c r="B595" s="7"/>
      <c r="C595" s="16"/>
      <c r="D595" s="16"/>
    </row>
    <row r="596" spans="1:4">
      <c r="A596" s="41"/>
      <c r="B596" s="7"/>
      <c r="C596" s="16"/>
      <c r="D596" s="16"/>
    </row>
    <row r="597" spans="1:4">
      <c r="A597" s="41"/>
      <c r="B597" s="7"/>
      <c r="C597" s="16"/>
      <c r="D597" s="16"/>
    </row>
    <row r="598" spans="1:4">
      <c r="A598" s="41"/>
      <c r="B598" s="7"/>
      <c r="C598" s="16"/>
      <c r="D598" s="16"/>
    </row>
    <row r="599" spans="1:4">
      <c r="A599" s="41"/>
      <c r="B599" s="7"/>
      <c r="C599" s="16"/>
      <c r="D599" s="16"/>
    </row>
    <row r="600" spans="1:4">
      <c r="A600" s="41"/>
      <c r="B600" s="7"/>
      <c r="C600" s="16"/>
      <c r="D600" s="16"/>
    </row>
    <row r="601" spans="1:4">
      <c r="A601" s="41"/>
      <c r="B601" s="7"/>
      <c r="C601" s="16"/>
      <c r="D601" s="16"/>
    </row>
    <row r="602" spans="1:4">
      <c r="A602" s="41"/>
      <c r="B602" s="7"/>
      <c r="C602" s="16"/>
      <c r="D602" s="16"/>
    </row>
    <row r="603" spans="1:4">
      <c r="A603" s="41"/>
      <c r="B603" s="7"/>
      <c r="C603" s="16"/>
      <c r="D603" s="16"/>
    </row>
    <row r="604" spans="1:4">
      <c r="A604" s="41"/>
      <c r="B604" s="7"/>
      <c r="C604" s="16"/>
      <c r="D604" s="16"/>
    </row>
    <row r="605" spans="1:4">
      <c r="A605" s="41"/>
      <c r="B605" s="7"/>
      <c r="C605" s="16"/>
      <c r="D605" s="16"/>
    </row>
    <row r="606" spans="1:4">
      <c r="A606" s="41"/>
      <c r="B606" s="7"/>
      <c r="C606" s="16"/>
      <c r="D606" s="16"/>
    </row>
    <row r="607" spans="1:4">
      <c r="A607" s="41"/>
      <c r="B607" s="7"/>
      <c r="C607" s="16"/>
      <c r="D607" s="16"/>
    </row>
    <row r="608" spans="1:4">
      <c r="A608" s="41"/>
      <c r="B608" s="7"/>
      <c r="C608" s="16"/>
      <c r="D608" s="16"/>
    </row>
    <row r="609" spans="1:4">
      <c r="A609" s="41"/>
      <c r="B609" s="7"/>
      <c r="C609" s="16"/>
      <c r="D609" s="16"/>
    </row>
    <row r="610" spans="1:4">
      <c r="A610" s="41"/>
      <c r="B610" s="7"/>
      <c r="C610" s="16"/>
      <c r="D610" s="16"/>
    </row>
    <row r="611" spans="1:4">
      <c r="A611" s="41"/>
      <c r="B611" s="7"/>
      <c r="C611" s="16"/>
      <c r="D611" s="16"/>
    </row>
    <row r="612" spans="1:4">
      <c r="A612" s="41"/>
      <c r="B612" s="7"/>
      <c r="C612" s="16"/>
      <c r="D612" s="16"/>
    </row>
    <row r="613" spans="1:4">
      <c r="A613" s="41"/>
      <c r="B613" s="7"/>
      <c r="C613" s="16"/>
      <c r="D613" s="16"/>
    </row>
    <row r="614" spans="1:4">
      <c r="A614" s="41"/>
      <c r="B614" s="7"/>
      <c r="C614" s="16"/>
      <c r="D614" s="16"/>
    </row>
    <row r="615" spans="1:4">
      <c r="A615" s="41"/>
      <c r="B615" s="7"/>
      <c r="C615" s="16"/>
      <c r="D615" s="16"/>
    </row>
    <row r="616" spans="1:4">
      <c r="A616" s="41"/>
      <c r="B616" s="7"/>
      <c r="C616" s="16"/>
      <c r="D616" s="16"/>
    </row>
    <row r="617" spans="1:4">
      <c r="A617" s="41"/>
      <c r="B617" s="7"/>
      <c r="C617" s="16"/>
      <c r="D617" s="16"/>
    </row>
    <row r="618" spans="1:4">
      <c r="A618" s="41"/>
      <c r="B618" s="7"/>
      <c r="C618" s="16"/>
      <c r="D618" s="16"/>
    </row>
    <row r="619" spans="1:4">
      <c r="A619" s="41"/>
      <c r="B619" s="7"/>
      <c r="C619" s="16"/>
      <c r="D619" s="16"/>
    </row>
    <row r="620" spans="1:4">
      <c r="A620" s="41"/>
      <c r="B620" s="7"/>
      <c r="C620" s="16"/>
      <c r="D620" s="16"/>
    </row>
    <row r="621" spans="1:4">
      <c r="A621" s="41"/>
      <c r="B621" s="7"/>
      <c r="C621" s="16"/>
      <c r="D621" s="16"/>
    </row>
    <row r="622" spans="1:4">
      <c r="A622" s="41"/>
      <c r="B622" s="7"/>
      <c r="C622" s="16"/>
      <c r="D622" s="16"/>
    </row>
    <row r="623" spans="1:4">
      <c r="A623" s="41"/>
      <c r="B623" s="7"/>
      <c r="C623" s="16"/>
      <c r="D623" s="16"/>
    </row>
    <row r="624" spans="1:4">
      <c r="A624" s="41"/>
      <c r="B624" s="7"/>
      <c r="C624" s="16"/>
      <c r="D624" s="16"/>
    </row>
    <row r="625" spans="1:4">
      <c r="A625" s="41"/>
      <c r="B625" s="7"/>
      <c r="C625" s="16"/>
      <c r="D625" s="16"/>
    </row>
    <row r="626" spans="1:4">
      <c r="A626" s="41"/>
      <c r="B626" s="7"/>
      <c r="C626" s="16"/>
      <c r="D626" s="16"/>
    </row>
    <row r="627" spans="1:4">
      <c r="A627" s="41"/>
      <c r="B627" s="7"/>
      <c r="C627" s="16"/>
      <c r="D627" s="16"/>
    </row>
    <row r="628" spans="1:4">
      <c r="A628" s="41"/>
      <c r="B628" s="7"/>
      <c r="C628" s="16"/>
      <c r="D628" s="16"/>
    </row>
    <row r="629" spans="1:4">
      <c r="A629" s="41"/>
      <c r="B629" s="7"/>
      <c r="C629" s="16"/>
      <c r="D629" s="16"/>
    </row>
    <row r="630" spans="1:4">
      <c r="A630" s="41"/>
      <c r="B630" s="7"/>
      <c r="C630" s="16"/>
      <c r="D630" s="16"/>
    </row>
    <row r="631" spans="1:4">
      <c r="A631" s="41"/>
      <c r="B631" s="7"/>
      <c r="C631" s="16"/>
      <c r="D631" s="16"/>
    </row>
    <row r="632" spans="1:4">
      <c r="A632" s="41"/>
      <c r="B632" s="7"/>
      <c r="C632" s="16"/>
      <c r="D632" s="16"/>
    </row>
    <row r="633" spans="1:4">
      <c r="A633" s="41"/>
      <c r="B633" s="7"/>
      <c r="C633" s="16"/>
      <c r="D633" s="16"/>
    </row>
    <row r="634" spans="1:4">
      <c r="A634" s="41"/>
      <c r="B634" s="7"/>
      <c r="C634" s="16"/>
      <c r="D634" s="16"/>
    </row>
    <row r="635" spans="1:4">
      <c r="A635" s="41"/>
      <c r="B635" s="7"/>
      <c r="C635" s="16"/>
      <c r="D635" s="16"/>
    </row>
    <row r="636" spans="1:4">
      <c r="A636" s="41"/>
      <c r="B636" s="7"/>
      <c r="C636" s="16"/>
      <c r="D636" s="16"/>
    </row>
    <row r="637" spans="1:4">
      <c r="A637" s="41"/>
      <c r="B637" s="7"/>
      <c r="C637" s="16"/>
      <c r="D637" s="16"/>
    </row>
    <row r="638" spans="1:4">
      <c r="A638" s="41"/>
      <c r="B638" s="7"/>
      <c r="C638" s="16"/>
      <c r="D638" s="16"/>
    </row>
    <row r="639" spans="1:4">
      <c r="A639" s="41"/>
      <c r="B639" s="7"/>
      <c r="C639" s="16"/>
      <c r="D639" s="16"/>
    </row>
    <row r="640" spans="1:4">
      <c r="A640" s="41"/>
      <c r="B640" s="7"/>
      <c r="C640" s="16"/>
      <c r="D640" s="16"/>
    </row>
    <row r="641" spans="1:4">
      <c r="A641" s="41"/>
      <c r="B641" s="7"/>
      <c r="C641" s="16"/>
      <c r="D641" s="16"/>
    </row>
    <row r="642" spans="1:4">
      <c r="A642" s="41"/>
      <c r="B642" s="7"/>
      <c r="C642" s="16"/>
      <c r="D642" s="16"/>
    </row>
    <row r="643" spans="1:4">
      <c r="A643" s="41"/>
      <c r="B643" s="7"/>
      <c r="C643" s="16"/>
      <c r="D643" s="16"/>
    </row>
    <row r="644" spans="1:4">
      <c r="A644" s="41"/>
      <c r="B644" s="7"/>
      <c r="C644" s="16"/>
      <c r="D644" s="16"/>
    </row>
    <row r="645" spans="1:4">
      <c r="A645" s="41"/>
      <c r="B645" s="7"/>
      <c r="C645" s="16"/>
      <c r="D645" s="16"/>
    </row>
    <row r="646" spans="1:4">
      <c r="A646" s="41"/>
      <c r="B646" s="7"/>
      <c r="C646" s="16"/>
      <c r="D646" s="16"/>
    </row>
    <row r="647" spans="1:4">
      <c r="A647" s="41"/>
      <c r="B647" s="7"/>
      <c r="C647" s="16"/>
      <c r="D647" s="16"/>
    </row>
    <row r="648" spans="1:4">
      <c r="A648" s="41"/>
      <c r="B648" s="7"/>
      <c r="C648" s="16"/>
      <c r="D648" s="16"/>
    </row>
    <row r="649" spans="1:4">
      <c r="A649" s="41"/>
      <c r="B649" s="7"/>
      <c r="C649" s="16"/>
      <c r="D649" s="16"/>
    </row>
    <row r="650" spans="1:4">
      <c r="A650" s="41"/>
      <c r="B650" s="7"/>
      <c r="C650" s="16"/>
      <c r="D650" s="16"/>
    </row>
    <row r="651" spans="1:4">
      <c r="A651" s="41"/>
      <c r="B651" s="7"/>
      <c r="C651" s="16"/>
      <c r="D651" s="16"/>
    </row>
    <row r="652" spans="1:4">
      <c r="A652" s="41"/>
      <c r="B652" s="7"/>
      <c r="C652" s="16"/>
      <c r="D652" s="16"/>
    </row>
    <row r="653" spans="1:4">
      <c r="A653" s="41"/>
      <c r="B653" s="7"/>
      <c r="C653" s="16"/>
      <c r="D653" s="16"/>
    </row>
    <row r="654" spans="1:4">
      <c r="A654" s="41"/>
      <c r="B654" s="7"/>
      <c r="C654" s="16"/>
      <c r="D654" s="16"/>
    </row>
    <row r="655" spans="1:4">
      <c r="A655" s="41"/>
      <c r="B655" s="7"/>
      <c r="C655" s="16"/>
      <c r="D655" s="16"/>
    </row>
    <row r="656" spans="1:4">
      <c r="A656" s="41"/>
      <c r="B656" s="7"/>
      <c r="C656" s="16"/>
      <c r="D656" s="16"/>
    </row>
    <row r="657" spans="1:4">
      <c r="A657" s="41"/>
      <c r="B657" s="7"/>
      <c r="C657" s="16"/>
      <c r="D657" s="16"/>
    </row>
    <row r="658" spans="1:4">
      <c r="A658" s="41"/>
      <c r="B658" s="7"/>
      <c r="C658" s="16"/>
      <c r="D658" s="16"/>
    </row>
    <row r="659" spans="1:4">
      <c r="A659" s="41"/>
      <c r="B659" s="7"/>
      <c r="C659" s="16"/>
      <c r="D659" s="16"/>
    </row>
    <row r="660" spans="1:4">
      <c r="A660" s="41"/>
      <c r="B660" s="7"/>
      <c r="C660" s="16"/>
      <c r="D660" s="16"/>
    </row>
    <row r="661" spans="1:4">
      <c r="A661" s="41"/>
      <c r="B661" s="7"/>
      <c r="C661" s="16"/>
      <c r="D661" s="16"/>
    </row>
    <row r="662" spans="1:4">
      <c r="A662" s="41"/>
      <c r="B662" s="7"/>
      <c r="C662" s="16"/>
      <c r="D662" s="16"/>
    </row>
    <row r="663" spans="1:4">
      <c r="A663" s="41"/>
      <c r="B663" s="7"/>
      <c r="C663" s="16"/>
      <c r="D663" s="16"/>
    </row>
    <row r="664" spans="1:4">
      <c r="A664" s="41"/>
      <c r="B664" s="7"/>
      <c r="C664" s="16"/>
      <c r="D664" s="16"/>
    </row>
    <row r="665" spans="1:4">
      <c r="A665" s="41"/>
      <c r="B665" s="7"/>
      <c r="C665" s="16"/>
      <c r="D665" s="16"/>
    </row>
    <row r="666" spans="1:4">
      <c r="A666" s="41"/>
      <c r="B666" s="7"/>
      <c r="C666" s="16"/>
      <c r="D666" s="16"/>
    </row>
    <row r="667" spans="1:4">
      <c r="A667" s="41"/>
      <c r="B667" s="7"/>
      <c r="C667" s="16"/>
      <c r="D667" s="16"/>
    </row>
    <row r="668" spans="1:4">
      <c r="A668" s="41"/>
      <c r="B668" s="7"/>
      <c r="C668" s="16"/>
      <c r="D668" s="16"/>
    </row>
    <row r="669" spans="1:4">
      <c r="A669" s="41"/>
      <c r="B669" s="7"/>
      <c r="C669" s="16"/>
      <c r="D669" s="16"/>
    </row>
    <row r="670" spans="1:4">
      <c r="A670" s="41"/>
      <c r="B670" s="7"/>
      <c r="C670" s="16"/>
      <c r="D670" s="16"/>
    </row>
    <row r="671" spans="1:4">
      <c r="A671" s="41"/>
      <c r="B671" s="7"/>
      <c r="C671" s="16"/>
      <c r="D671" s="16"/>
    </row>
    <row r="672" spans="1:4">
      <c r="A672" s="41"/>
      <c r="B672" s="7"/>
      <c r="C672" s="16"/>
      <c r="D672" s="16"/>
    </row>
    <row r="673" spans="1:4">
      <c r="A673" s="41"/>
      <c r="B673" s="7"/>
      <c r="C673" s="16"/>
      <c r="D673" s="16"/>
    </row>
    <row r="674" spans="1:4">
      <c r="A674" s="41"/>
      <c r="B674" s="7"/>
      <c r="C674" s="16"/>
      <c r="D674" s="16"/>
    </row>
    <row r="675" spans="1:4">
      <c r="A675" s="41"/>
      <c r="B675" s="7"/>
      <c r="C675" s="16"/>
      <c r="D675" s="16"/>
    </row>
    <row r="676" spans="1:4">
      <c r="A676" s="41"/>
      <c r="B676" s="7"/>
      <c r="C676" s="16"/>
      <c r="D676" s="16"/>
    </row>
    <row r="677" spans="1:4">
      <c r="A677" s="41"/>
      <c r="B677" s="7"/>
      <c r="C677" s="16"/>
      <c r="D677" s="16"/>
    </row>
    <row r="678" spans="1:4">
      <c r="A678" s="41"/>
      <c r="B678" s="7"/>
      <c r="C678" s="16"/>
      <c r="D678" s="16"/>
    </row>
    <row r="679" spans="1:4">
      <c r="A679" s="41"/>
      <c r="B679" s="7"/>
      <c r="C679" s="16"/>
      <c r="D679" s="16"/>
    </row>
    <row r="680" spans="1:4">
      <c r="A680" s="41"/>
      <c r="B680" s="7"/>
      <c r="C680" s="16"/>
      <c r="D680" s="16"/>
    </row>
    <row r="681" spans="1:4">
      <c r="A681" s="41"/>
      <c r="B681" s="7"/>
      <c r="C681" s="16"/>
      <c r="D681" s="16"/>
    </row>
    <row r="682" spans="1:4">
      <c r="A682" s="41"/>
      <c r="B682" s="7"/>
      <c r="C682" s="16"/>
      <c r="D682" s="16"/>
    </row>
    <row r="683" spans="1:4">
      <c r="A683" s="41"/>
      <c r="B683" s="7"/>
      <c r="C683" s="16"/>
      <c r="D683" s="16"/>
    </row>
    <row r="684" spans="1:4">
      <c r="A684" s="41"/>
      <c r="B684" s="7"/>
      <c r="C684" s="16"/>
      <c r="D684" s="16"/>
    </row>
    <row r="685" spans="1:4">
      <c r="A685" s="41"/>
      <c r="B685" s="7"/>
      <c r="C685" s="16"/>
      <c r="D685" s="16"/>
    </row>
    <row r="686" spans="1:4">
      <c r="A686" s="41"/>
      <c r="B686" s="7"/>
      <c r="C686" s="16"/>
      <c r="D686" s="16"/>
    </row>
    <row r="687" spans="1:4">
      <c r="A687" s="41"/>
      <c r="B687" s="7"/>
      <c r="C687" s="16"/>
      <c r="D687" s="16"/>
    </row>
    <row r="688" spans="1:4">
      <c r="A688" s="41"/>
      <c r="B688" s="7"/>
      <c r="C688" s="16"/>
      <c r="D688" s="16"/>
    </row>
    <row r="689" spans="1:4">
      <c r="A689" s="41"/>
      <c r="B689" s="7"/>
      <c r="C689" s="16"/>
      <c r="D689" s="16"/>
    </row>
    <row r="690" spans="1:4">
      <c r="A690" s="41"/>
      <c r="B690" s="7"/>
      <c r="C690" s="16"/>
      <c r="D690" s="16"/>
    </row>
    <row r="691" spans="1:4">
      <c r="A691" s="41"/>
      <c r="B691" s="7"/>
      <c r="C691" s="16"/>
      <c r="D691" s="16"/>
    </row>
    <row r="692" spans="1:4">
      <c r="A692" s="41"/>
      <c r="B692" s="7"/>
      <c r="C692" s="16"/>
      <c r="D692" s="16"/>
    </row>
    <row r="693" spans="1:4">
      <c r="A693" s="41"/>
      <c r="B693" s="7"/>
      <c r="C693" s="16"/>
      <c r="D693" s="16"/>
    </row>
    <row r="694" spans="1:4">
      <c r="A694" s="41"/>
      <c r="B694" s="7"/>
      <c r="C694" s="16"/>
      <c r="D694" s="16"/>
    </row>
    <row r="695" spans="1:4">
      <c r="A695" s="41"/>
      <c r="B695" s="7"/>
      <c r="C695" s="16"/>
      <c r="D695" s="16"/>
    </row>
    <row r="696" spans="1:4">
      <c r="A696" s="41"/>
      <c r="B696" s="7"/>
      <c r="C696" s="16"/>
      <c r="D696" s="16"/>
    </row>
    <row r="697" spans="1:4">
      <c r="A697" s="41"/>
      <c r="B697" s="7"/>
      <c r="C697" s="16"/>
      <c r="D697" s="16"/>
    </row>
    <row r="698" spans="1:4">
      <c r="A698" s="41"/>
      <c r="B698" s="7"/>
      <c r="C698" s="16"/>
      <c r="D698" s="16"/>
    </row>
    <row r="699" spans="1:4">
      <c r="A699" s="41"/>
      <c r="B699" s="7"/>
      <c r="C699" s="16"/>
      <c r="D699" s="16"/>
    </row>
    <row r="700" spans="1:4">
      <c r="A700" s="41"/>
      <c r="B700" s="7"/>
      <c r="C700" s="16"/>
      <c r="D700" s="16"/>
    </row>
    <row r="701" spans="1:4">
      <c r="A701" s="41"/>
      <c r="B701" s="7"/>
      <c r="C701" s="16"/>
      <c r="D701" s="16"/>
    </row>
    <row r="702" spans="1:4">
      <c r="A702" s="41"/>
      <c r="B702" s="7"/>
      <c r="C702" s="16"/>
      <c r="D702" s="16"/>
    </row>
    <row r="703" spans="1:4">
      <c r="A703" s="41"/>
      <c r="B703" s="7"/>
      <c r="C703" s="16"/>
      <c r="D703" s="16"/>
    </row>
    <row r="704" spans="1:4">
      <c r="A704" s="41"/>
      <c r="B704" s="7"/>
      <c r="C704" s="16"/>
      <c r="D704" s="16"/>
    </row>
    <row r="705" spans="1:4">
      <c r="A705" s="41"/>
      <c r="B705" s="7"/>
      <c r="C705" s="16"/>
      <c r="D705" s="16"/>
    </row>
    <row r="706" spans="1:4">
      <c r="A706" s="41"/>
      <c r="B706" s="7"/>
      <c r="C706" s="16"/>
      <c r="D706" s="16"/>
    </row>
    <row r="707" spans="1:4">
      <c r="A707" s="41"/>
      <c r="B707" s="7"/>
      <c r="C707" s="16"/>
      <c r="D707" s="16"/>
    </row>
    <row r="708" spans="1:4">
      <c r="A708" s="41"/>
      <c r="B708" s="7"/>
      <c r="C708" s="16"/>
      <c r="D708" s="16"/>
    </row>
    <row r="709" spans="1:4">
      <c r="A709" s="41"/>
      <c r="B709" s="7"/>
      <c r="C709" s="16"/>
      <c r="D709" s="16"/>
    </row>
    <row r="710" spans="1:4">
      <c r="A710" s="41"/>
      <c r="B710" s="7"/>
      <c r="C710" s="16"/>
      <c r="D710" s="16"/>
    </row>
    <row r="711" spans="1:4">
      <c r="A711" s="41"/>
      <c r="B711" s="7"/>
      <c r="C711" s="16"/>
      <c r="D711" s="16"/>
    </row>
    <row r="712" spans="1:4">
      <c r="A712" s="41"/>
      <c r="B712" s="7"/>
      <c r="C712" s="16"/>
      <c r="D712" s="16"/>
    </row>
    <row r="713" spans="1:4">
      <c r="A713" s="41"/>
      <c r="B713" s="7"/>
      <c r="C713" s="16"/>
      <c r="D713" s="16"/>
    </row>
    <row r="714" spans="1:4">
      <c r="A714" s="41"/>
      <c r="B714" s="7"/>
      <c r="C714" s="16"/>
      <c r="D714" s="16"/>
    </row>
    <row r="715" spans="1:4">
      <c r="A715" s="41"/>
      <c r="B715" s="7"/>
      <c r="C715" s="16"/>
      <c r="D715" s="16"/>
    </row>
    <row r="716" spans="1:4">
      <c r="A716" s="41"/>
      <c r="B716" s="7"/>
      <c r="C716" s="16"/>
      <c r="D716" s="16"/>
    </row>
    <row r="717" spans="1:4">
      <c r="A717" s="41"/>
      <c r="B717" s="7"/>
      <c r="C717" s="16"/>
      <c r="D717" s="16"/>
    </row>
    <row r="718" spans="1:4">
      <c r="A718" s="41"/>
      <c r="B718" s="7"/>
      <c r="C718" s="16"/>
      <c r="D718" s="16"/>
    </row>
    <row r="719" spans="1:4">
      <c r="A719" s="41"/>
      <c r="B719" s="7"/>
      <c r="C719" s="16"/>
      <c r="D719" s="16"/>
    </row>
    <row r="720" spans="1:4">
      <c r="A720" s="41"/>
      <c r="B720" s="7"/>
      <c r="C720" s="16"/>
      <c r="D720" s="16"/>
    </row>
    <row r="721" spans="1:4">
      <c r="A721" s="41"/>
      <c r="B721" s="7"/>
      <c r="C721" s="16"/>
      <c r="D721" s="16"/>
    </row>
    <row r="722" spans="1:4">
      <c r="A722" s="41"/>
      <c r="B722" s="7"/>
      <c r="C722" s="16"/>
      <c r="D722" s="16"/>
    </row>
    <row r="723" spans="1:4">
      <c r="A723" s="41"/>
      <c r="B723" s="7"/>
      <c r="C723" s="16"/>
      <c r="D723" s="16"/>
    </row>
    <row r="724" spans="1:4">
      <c r="A724" s="41"/>
      <c r="B724" s="7"/>
      <c r="C724" s="16"/>
      <c r="D724" s="16"/>
    </row>
    <row r="725" spans="1:4">
      <c r="A725" s="41"/>
      <c r="B725" s="7"/>
      <c r="C725" s="16"/>
      <c r="D725" s="16"/>
    </row>
    <row r="726" spans="1:4">
      <c r="A726" s="41"/>
      <c r="B726" s="7"/>
      <c r="C726" s="16"/>
      <c r="D726" s="16"/>
    </row>
    <row r="727" spans="1:4">
      <c r="A727" s="41"/>
      <c r="B727" s="7"/>
      <c r="C727" s="16"/>
      <c r="D727" s="16"/>
    </row>
    <row r="728" spans="1:4">
      <c r="A728" s="41"/>
      <c r="B728" s="7"/>
      <c r="C728" s="16"/>
      <c r="D728" s="16"/>
    </row>
    <row r="729" spans="1:4">
      <c r="A729" s="41"/>
      <c r="B729" s="7"/>
      <c r="C729" s="16"/>
      <c r="D729" s="16"/>
    </row>
    <row r="730" spans="1:4">
      <c r="A730" s="41"/>
      <c r="B730" s="7"/>
      <c r="C730" s="16"/>
      <c r="D730" s="16"/>
    </row>
    <row r="731" spans="1:4">
      <c r="A731" s="41"/>
      <c r="B731" s="7"/>
      <c r="C731" s="16"/>
      <c r="D731" s="16"/>
    </row>
    <row r="732" spans="1:4">
      <c r="A732" s="41"/>
      <c r="B732" s="7"/>
      <c r="C732" s="16"/>
      <c r="D732" s="16"/>
    </row>
    <row r="733" spans="1:4">
      <c r="A733" s="41"/>
      <c r="B733" s="7"/>
      <c r="C733" s="16"/>
      <c r="D733" s="16"/>
    </row>
    <row r="734" spans="1:4">
      <c r="A734" s="41"/>
      <c r="B734" s="7"/>
      <c r="C734" s="16"/>
      <c r="D734" s="16"/>
    </row>
    <row r="735" spans="1:4">
      <c r="A735" s="41"/>
      <c r="B735" s="7"/>
      <c r="C735" s="16"/>
      <c r="D735" s="16"/>
    </row>
    <row r="736" spans="1:4">
      <c r="A736" s="41"/>
      <c r="B736" s="7"/>
      <c r="C736" s="16"/>
      <c r="D736" s="16"/>
    </row>
    <row r="737" spans="1:4">
      <c r="A737" s="41"/>
      <c r="B737" s="7"/>
      <c r="C737" s="16"/>
      <c r="D737" s="16"/>
    </row>
    <row r="738" spans="1:4">
      <c r="A738" s="41"/>
      <c r="B738" s="7"/>
      <c r="C738" s="16"/>
      <c r="D738" s="16"/>
    </row>
    <row r="739" spans="1:4">
      <c r="A739" s="41"/>
      <c r="B739" s="7"/>
      <c r="C739" s="16"/>
      <c r="D739" s="16"/>
    </row>
    <row r="740" spans="1:4">
      <c r="A740" s="41"/>
      <c r="B740" s="7"/>
      <c r="C740" s="16"/>
      <c r="D740" s="16"/>
    </row>
    <row r="741" spans="1:4">
      <c r="A741" s="41"/>
      <c r="B741" s="7"/>
      <c r="C741" s="16"/>
      <c r="D741" s="16"/>
    </row>
    <row r="742" spans="1:4">
      <c r="A742" s="41"/>
      <c r="B742" s="7"/>
      <c r="C742" s="16"/>
      <c r="D742" s="16"/>
    </row>
    <row r="743" spans="1:4">
      <c r="A743" s="41"/>
      <c r="B743" s="7"/>
      <c r="C743" s="16"/>
      <c r="D743" s="16"/>
    </row>
    <row r="744" spans="1:4">
      <c r="A744" s="41"/>
      <c r="B744" s="7"/>
      <c r="C744" s="16"/>
      <c r="D744" s="16"/>
    </row>
    <row r="745" spans="1:4">
      <c r="A745" s="41"/>
      <c r="B745" s="7"/>
      <c r="C745" s="16"/>
      <c r="D745" s="16"/>
    </row>
    <row r="746" spans="1:4">
      <c r="A746" s="41"/>
      <c r="B746" s="7"/>
      <c r="C746" s="16"/>
      <c r="D746" s="16"/>
    </row>
    <row r="747" spans="1:4">
      <c r="A747" s="41"/>
      <c r="B747" s="7"/>
      <c r="C747" s="16"/>
      <c r="D747" s="16"/>
    </row>
    <row r="748" spans="1:4">
      <c r="A748" s="41"/>
      <c r="B748" s="7"/>
      <c r="C748" s="16"/>
      <c r="D748" s="16"/>
    </row>
    <row r="749" spans="1:4">
      <c r="A749" s="41"/>
      <c r="B749" s="7"/>
      <c r="C749" s="16"/>
      <c r="D749" s="16"/>
    </row>
    <row r="750" spans="1:4">
      <c r="A750" s="41"/>
      <c r="B750" s="7"/>
      <c r="C750" s="16"/>
      <c r="D750" s="16"/>
    </row>
    <row r="751" spans="1:4">
      <c r="A751" s="41"/>
      <c r="B751" s="7"/>
      <c r="C751" s="16"/>
      <c r="D751" s="16"/>
    </row>
    <row r="752" spans="1:4">
      <c r="A752" s="41"/>
      <c r="B752" s="7"/>
      <c r="C752" s="16"/>
      <c r="D752" s="16"/>
    </row>
    <row r="753" spans="1:4">
      <c r="A753" s="41"/>
      <c r="B753" s="7"/>
      <c r="C753" s="16"/>
      <c r="D753" s="16"/>
    </row>
    <row r="754" spans="1:4">
      <c r="A754" s="41"/>
      <c r="B754" s="7"/>
      <c r="C754" s="16"/>
      <c r="D754" s="16"/>
    </row>
    <row r="755" spans="1:4">
      <c r="A755" s="41"/>
      <c r="B755" s="7"/>
      <c r="C755" s="16"/>
      <c r="D755" s="16"/>
    </row>
    <row r="756" spans="1:4">
      <c r="A756" s="41"/>
      <c r="B756" s="7"/>
      <c r="C756" s="16"/>
      <c r="D756" s="16"/>
    </row>
    <row r="757" spans="1:4">
      <c r="A757" s="41"/>
      <c r="B757" s="7"/>
      <c r="C757" s="16"/>
      <c r="D757" s="16"/>
    </row>
    <row r="758" spans="1:4">
      <c r="A758" s="41"/>
      <c r="B758" s="7"/>
      <c r="C758" s="16"/>
      <c r="D758" s="16"/>
    </row>
    <row r="759" spans="1:4">
      <c r="A759" s="41"/>
      <c r="B759" s="7"/>
      <c r="C759" s="16"/>
      <c r="D759" s="16"/>
    </row>
    <row r="760" spans="1:4">
      <c r="A760" s="41"/>
      <c r="B760" s="7"/>
      <c r="C760" s="16"/>
      <c r="D760" s="16"/>
    </row>
    <row r="761" spans="1:4">
      <c r="A761" s="41"/>
      <c r="B761" s="7"/>
      <c r="C761" s="16"/>
      <c r="D761" s="16"/>
    </row>
    <row r="762" spans="1:4">
      <c r="A762" s="41"/>
      <c r="B762" s="7"/>
      <c r="C762" s="16"/>
      <c r="D762" s="16"/>
    </row>
    <row r="763" spans="1:4">
      <c r="A763" s="41"/>
      <c r="B763" s="7"/>
      <c r="C763" s="16"/>
      <c r="D763" s="16"/>
    </row>
    <row r="764" spans="1:4">
      <c r="A764" s="41"/>
      <c r="B764" s="7"/>
      <c r="C764" s="16"/>
      <c r="D764" s="16"/>
    </row>
    <row r="765" spans="1:4">
      <c r="A765" s="41"/>
      <c r="B765" s="7"/>
      <c r="C765" s="16"/>
      <c r="D765" s="16"/>
    </row>
    <row r="766" spans="1:4">
      <c r="A766" s="41"/>
      <c r="B766" s="7"/>
      <c r="C766" s="16"/>
      <c r="D766" s="16"/>
    </row>
    <row r="767" spans="1:4">
      <c r="A767" s="41"/>
      <c r="B767" s="7"/>
      <c r="C767" s="16"/>
      <c r="D767" s="16"/>
    </row>
    <row r="768" spans="1:4">
      <c r="A768" s="41"/>
      <c r="B768" s="7"/>
      <c r="C768" s="16"/>
      <c r="D768" s="16"/>
    </row>
    <row r="769" spans="1:4">
      <c r="A769" s="41"/>
      <c r="B769" s="7"/>
      <c r="C769" s="16"/>
      <c r="D769" s="16"/>
    </row>
    <row r="770" spans="1:4">
      <c r="A770" s="41"/>
      <c r="B770" s="7"/>
      <c r="C770" s="16"/>
      <c r="D770" s="16"/>
    </row>
    <row r="771" spans="1:4">
      <c r="A771" s="41"/>
      <c r="B771" s="7"/>
      <c r="C771" s="16"/>
      <c r="D771" s="16"/>
    </row>
    <row r="772" spans="1:4">
      <c r="A772" s="41"/>
      <c r="B772" s="7"/>
      <c r="C772" s="16"/>
      <c r="D772" s="16"/>
    </row>
    <row r="773" spans="1:4">
      <c r="A773" s="41"/>
      <c r="B773" s="7"/>
      <c r="C773" s="16"/>
      <c r="D773" s="16"/>
    </row>
    <row r="774" spans="1:4">
      <c r="A774" s="41"/>
      <c r="B774" s="7"/>
      <c r="C774" s="16"/>
      <c r="D774" s="16"/>
    </row>
    <row r="775" spans="1:4">
      <c r="A775" s="41"/>
      <c r="B775" s="7"/>
      <c r="C775" s="16"/>
      <c r="D775" s="16"/>
    </row>
    <row r="776" spans="1:4">
      <c r="A776" s="41"/>
      <c r="B776" s="7"/>
      <c r="C776" s="16"/>
      <c r="D776" s="16"/>
    </row>
    <row r="777" spans="1:4">
      <c r="A777" s="41"/>
      <c r="B777" s="7"/>
      <c r="C777" s="16"/>
      <c r="D777" s="16"/>
    </row>
    <row r="778" spans="1:4">
      <c r="A778" s="41"/>
      <c r="B778" s="7"/>
      <c r="C778" s="16"/>
      <c r="D778" s="16"/>
    </row>
    <row r="779" spans="1:4">
      <c r="A779" s="41"/>
      <c r="B779" s="7"/>
      <c r="C779" s="16"/>
      <c r="D779" s="16"/>
    </row>
    <row r="780" spans="1:4">
      <c r="A780" s="41"/>
      <c r="B780" s="7"/>
      <c r="C780" s="16"/>
      <c r="D780" s="16"/>
    </row>
    <row r="781" spans="1:4">
      <c r="A781" s="41"/>
      <c r="B781" s="7"/>
      <c r="C781" s="16"/>
      <c r="D781" s="16"/>
    </row>
    <row r="782" spans="1:4">
      <c r="A782" s="41"/>
      <c r="B782" s="7"/>
      <c r="C782" s="16"/>
      <c r="D782" s="16"/>
    </row>
    <row r="783" spans="1:4">
      <c r="A783" s="41"/>
      <c r="B783" s="7"/>
      <c r="C783" s="16"/>
      <c r="D783" s="16"/>
    </row>
    <row r="784" spans="1:4">
      <c r="A784" s="41"/>
      <c r="B784" s="7"/>
      <c r="C784" s="16"/>
      <c r="D784" s="16"/>
    </row>
    <row r="785" spans="1:4">
      <c r="A785" s="41"/>
      <c r="B785" s="7"/>
      <c r="C785" s="16"/>
      <c r="D785" s="16"/>
    </row>
    <row r="786" spans="1:4">
      <c r="A786" s="41"/>
      <c r="B786" s="7"/>
      <c r="C786" s="16"/>
      <c r="D786" s="16"/>
    </row>
    <row r="787" spans="1:4">
      <c r="A787" s="41"/>
      <c r="B787" s="7"/>
      <c r="C787" s="16"/>
      <c r="D787" s="16"/>
    </row>
    <row r="788" spans="1:4">
      <c r="A788" s="41"/>
      <c r="B788" s="7"/>
      <c r="C788" s="16"/>
      <c r="D788" s="16"/>
    </row>
    <row r="789" spans="1:4">
      <c r="A789" s="41"/>
      <c r="B789" s="7"/>
      <c r="C789" s="16"/>
      <c r="D789" s="16"/>
    </row>
    <row r="790" spans="1:4">
      <c r="A790" s="41"/>
      <c r="B790" s="7"/>
      <c r="C790" s="16"/>
      <c r="D790" s="16"/>
    </row>
    <row r="791" spans="1:4">
      <c r="A791" s="41"/>
      <c r="B791" s="7"/>
      <c r="C791" s="16"/>
      <c r="D791" s="16"/>
    </row>
    <row r="792" spans="1:4">
      <c r="A792" s="41"/>
      <c r="B792" s="7"/>
      <c r="C792" s="16"/>
      <c r="D792" s="16"/>
    </row>
    <row r="793" spans="1:4">
      <c r="A793" s="41"/>
      <c r="B793" s="7"/>
      <c r="C793" s="16"/>
      <c r="D793" s="16"/>
    </row>
    <row r="794" spans="1:4">
      <c r="A794" s="41"/>
      <c r="B794" s="7"/>
      <c r="C794" s="16"/>
      <c r="D794" s="16"/>
    </row>
    <row r="795" spans="1:4">
      <c r="A795" s="41"/>
      <c r="B795" s="7"/>
      <c r="C795" s="16"/>
      <c r="D795" s="16"/>
    </row>
    <row r="796" spans="1:4">
      <c r="A796" s="41"/>
      <c r="B796" s="7"/>
      <c r="C796" s="16"/>
      <c r="D796" s="16"/>
    </row>
    <row r="797" spans="1:4">
      <c r="A797" s="41"/>
      <c r="B797" s="7"/>
      <c r="C797" s="16"/>
      <c r="D797" s="16"/>
    </row>
    <row r="798" spans="1:4">
      <c r="A798" s="41"/>
      <c r="B798" s="7"/>
      <c r="C798" s="16"/>
      <c r="D798" s="16"/>
    </row>
    <row r="799" spans="1:4">
      <c r="A799" s="41"/>
      <c r="B799" s="7"/>
      <c r="C799" s="16"/>
      <c r="D799" s="16"/>
    </row>
    <row r="800" spans="1:4">
      <c r="A800" s="41"/>
      <c r="B800" s="7"/>
      <c r="C800" s="16"/>
      <c r="D800" s="16"/>
    </row>
    <row r="801" spans="1:4">
      <c r="A801" s="41"/>
      <c r="B801" s="7"/>
      <c r="C801" s="16"/>
      <c r="D801" s="16"/>
    </row>
    <row r="802" spans="1:4">
      <c r="A802" s="41"/>
      <c r="B802" s="7"/>
      <c r="C802" s="16"/>
      <c r="D802" s="16"/>
    </row>
    <row r="803" spans="1:4">
      <c r="A803" s="41"/>
      <c r="B803" s="7"/>
      <c r="C803" s="16"/>
      <c r="D803" s="16"/>
    </row>
    <row r="804" spans="1:4">
      <c r="A804" s="41"/>
      <c r="B804" s="7"/>
      <c r="C804" s="16"/>
      <c r="D804" s="16"/>
    </row>
    <row r="805" spans="1:4">
      <c r="A805" s="41"/>
      <c r="B805" s="7"/>
      <c r="C805" s="16"/>
      <c r="D805" s="16"/>
    </row>
    <row r="806" spans="1:4">
      <c r="A806" s="41"/>
      <c r="B806" s="7"/>
      <c r="C806" s="16"/>
      <c r="D806" s="16"/>
    </row>
    <row r="807" spans="1:4">
      <c r="A807" s="41"/>
      <c r="B807" s="7"/>
      <c r="C807" s="16"/>
      <c r="D807" s="16"/>
    </row>
    <row r="808" spans="1:4">
      <c r="A808" s="41"/>
      <c r="B808" s="7"/>
      <c r="C808" s="16"/>
      <c r="D808" s="16"/>
    </row>
    <row r="809" spans="1:4">
      <c r="A809" s="41"/>
      <c r="B809" s="7"/>
      <c r="C809" s="16"/>
      <c r="D809" s="16"/>
    </row>
    <row r="810" spans="1:4">
      <c r="A810" s="41"/>
      <c r="B810" s="7"/>
      <c r="C810" s="16"/>
      <c r="D810" s="16"/>
    </row>
    <row r="811" spans="1:4">
      <c r="A811" s="41"/>
      <c r="B811" s="7"/>
      <c r="C811" s="16"/>
      <c r="D811" s="16"/>
    </row>
    <row r="812" spans="1:4">
      <c r="A812" s="41"/>
      <c r="B812" s="7"/>
      <c r="C812" s="16"/>
      <c r="D812" s="16"/>
    </row>
    <row r="813" spans="1:4">
      <c r="A813" s="41"/>
      <c r="B813" s="7"/>
      <c r="C813" s="16"/>
      <c r="D813" s="16"/>
    </row>
    <row r="814" spans="1:4">
      <c r="A814" s="41"/>
      <c r="B814" s="7"/>
      <c r="C814" s="16"/>
      <c r="D814" s="16"/>
    </row>
    <row r="815" spans="1:4">
      <c r="A815" s="41"/>
      <c r="B815" s="7"/>
      <c r="C815" s="16"/>
      <c r="D815" s="16"/>
    </row>
    <row r="816" spans="1:4">
      <c r="A816" s="41"/>
      <c r="B816" s="7"/>
      <c r="C816" s="16"/>
      <c r="D816" s="16"/>
    </row>
    <row r="817" spans="1:4">
      <c r="A817" s="41"/>
      <c r="B817" s="7"/>
      <c r="C817" s="16"/>
      <c r="D817" s="16"/>
    </row>
    <row r="818" spans="1:4">
      <c r="A818" s="41"/>
      <c r="B818" s="7"/>
      <c r="C818" s="16"/>
      <c r="D818" s="16"/>
    </row>
    <row r="819" spans="1:4">
      <c r="A819" s="41"/>
      <c r="B819" s="7"/>
      <c r="C819" s="16"/>
      <c r="D819" s="16"/>
    </row>
    <row r="820" spans="1:4">
      <c r="A820" s="41"/>
      <c r="B820" s="7"/>
      <c r="C820" s="16"/>
      <c r="D820" s="16"/>
    </row>
    <row r="821" spans="1:4">
      <c r="A821" s="41"/>
      <c r="B821" s="7"/>
      <c r="C821" s="16"/>
      <c r="D821" s="16"/>
    </row>
    <row r="822" spans="1:4">
      <c r="A822" s="41"/>
      <c r="B822" s="7"/>
      <c r="C822" s="16"/>
      <c r="D822" s="16"/>
    </row>
    <row r="823" spans="1:4">
      <c r="A823" s="41"/>
      <c r="B823" s="7"/>
      <c r="C823" s="16"/>
      <c r="D823" s="16"/>
    </row>
    <row r="824" spans="1:4">
      <c r="A824" s="41"/>
      <c r="B824" s="7"/>
      <c r="C824" s="16"/>
      <c r="D824" s="16"/>
    </row>
    <row r="825" spans="1:4">
      <c r="A825" s="41"/>
      <c r="B825" s="7"/>
      <c r="C825" s="16"/>
      <c r="D825" s="16"/>
    </row>
    <row r="826" spans="1:4">
      <c r="A826" s="41"/>
      <c r="B826" s="7"/>
      <c r="C826" s="16"/>
      <c r="D826" s="16"/>
    </row>
    <row r="827" spans="1:4">
      <c r="A827" s="41"/>
      <c r="B827" s="7"/>
      <c r="C827" s="16"/>
      <c r="D827" s="16"/>
    </row>
    <row r="828" spans="1:4">
      <c r="A828" s="41"/>
      <c r="B828" s="7"/>
      <c r="C828" s="16"/>
      <c r="D828" s="16"/>
    </row>
    <row r="829" spans="1:4">
      <c r="A829" s="41"/>
      <c r="B829" s="7"/>
      <c r="C829" s="16"/>
      <c r="D829" s="16"/>
    </row>
    <row r="830" spans="1:4">
      <c r="A830" s="41"/>
      <c r="B830" s="7"/>
      <c r="C830" s="16"/>
      <c r="D830" s="16"/>
    </row>
    <row r="831" spans="1:4">
      <c r="A831" s="41"/>
      <c r="B831" s="7"/>
      <c r="C831" s="16"/>
      <c r="D831" s="16"/>
    </row>
    <row r="832" spans="1:4">
      <c r="A832" s="41"/>
      <c r="B832" s="7"/>
      <c r="C832" s="16"/>
      <c r="D832" s="16"/>
    </row>
    <row r="833" spans="1:4">
      <c r="A833" s="41"/>
      <c r="B833" s="7"/>
      <c r="C833" s="16"/>
      <c r="D833" s="16"/>
    </row>
    <row r="834" spans="1:4">
      <c r="A834" s="41"/>
      <c r="B834" s="7"/>
      <c r="C834" s="16"/>
      <c r="D834" s="16"/>
    </row>
    <row r="835" spans="1:4">
      <c r="A835" s="41"/>
      <c r="B835" s="7"/>
      <c r="C835" s="16"/>
      <c r="D835" s="16"/>
    </row>
    <row r="836" spans="1:4">
      <c r="A836" s="41"/>
      <c r="B836" s="7"/>
      <c r="C836" s="16"/>
      <c r="D836" s="16"/>
    </row>
    <row r="837" spans="1:4">
      <c r="A837" s="41"/>
      <c r="B837" s="7"/>
      <c r="C837" s="16"/>
      <c r="D837" s="16"/>
    </row>
    <row r="838" spans="1:4">
      <c r="A838" s="41"/>
      <c r="B838" s="7"/>
      <c r="C838" s="16"/>
      <c r="D838" s="16"/>
    </row>
    <row r="839" spans="1:4">
      <c r="A839" s="41"/>
      <c r="B839" s="7"/>
      <c r="C839" s="16"/>
      <c r="D839" s="16"/>
    </row>
    <row r="840" spans="1:4">
      <c r="A840" s="41"/>
      <c r="B840" s="7"/>
      <c r="C840" s="16"/>
      <c r="D840" s="16"/>
    </row>
    <row r="841" spans="1:4">
      <c r="A841" s="41"/>
      <c r="B841" s="7"/>
      <c r="C841" s="16"/>
      <c r="D841" s="16"/>
    </row>
    <row r="842" spans="1:4">
      <c r="A842" s="41"/>
      <c r="B842" s="7"/>
      <c r="C842" s="16"/>
      <c r="D842" s="16"/>
    </row>
    <row r="843" spans="1:4">
      <c r="A843" s="41"/>
      <c r="B843" s="7"/>
      <c r="C843" s="16"/>
      <c r="D843" s="16"/>
    </row>
    <row r="844" spans="1:4">
      <c r="A844" s="41"/>
      <c r="B844" s="7"/>
      <c r="C844" s="16"/>
      <c r="D844" s="16"/>
    </row>
    <row r="845" spans="1:4">
      <c r="A845" s="41"/>
      <c r="B845" s="7"/>
      <c r="C845" s="16"/>
      <c r="D845" s="16"/>
    </row>
    <row r="846" spans="1:4">
      <c r="A846" s="41"/>
      <c r="B846" s="7"/>
      <c r="C846" s="16"/>
      <c r="D846" s="16"/>
    </row>
    <row r="847" spans="1:4">
      <c r="A847" s="41"/>
      <c r="B847" s="7"/>
      <c r="C847" s="16"/>
      <c r="D847" s="16"/>
    </row>
    <row r="848" spans="1:4">
      <c r="A848" s="41"/>
      <c r="B848" s="7"/>
      <c r="C848" s="16"/>
      <c r="D848" s="16"/>
    </row>
    <row r="849" spans="1:4">
      <c r="A849" s="41"/>
      <c r="B849" s="7"/>
      <c r="C849" s="16"/>
      <c r="D849" s="16"/>
    </row>
    <row r="850" spans="1:4">
      <c r="A850" s="41"/>
      <c r="B850" s="7"/>
      <c r="C850" s="16"/>
      <c r="D850" s="16"/>
    </row>
    <row r="851" spans="1:4">
      <c r="A851" s="41"/>
      <c r="B851" s="7"/>
      <c r="C851" s="16"/>
      <c r="D851" s="16"/>
    </row>
    <row r="852" spans="1:4">
      <c r="A852" s="41"/>
      <c r="B852" s="7"/>
      <c r="C852" s="16"/>
      <c r="D852" s="16"/>
    </row>
    <row r="853" spans="1:4">
      <c r="A853" s="41"/>
      <c r="B853" s="7"/>
      <c r="C853" s="16"/>
      <c r="D853" s="16"/>
    </row>
    <row r="854" spans="1:4">
      <c r="A854" s="41"/>
      <c r="B854" s="7"/>
      <c r="C854" s="16"/>
      <c r="D854" s="16"/>
    </row>
    <row r="855" spans="1:4">
      <c r="A855" s="41"/>
      <c r="B855" s="7"/>
      <c r="C855" s="16"/>
      <c r="D855" s="16"/>
    </row>
    <row r="856" spans="1:4">
      <c r="A856" s="41"/>
      <c r="B856" s="7"/>
      <c r="C856" s="16"/>
      <c r="D856" s="16"/>
    </row>
    <row r="857" spans="1:4">
      <c r="A857" s="41"/>
      <c r="B857" s="7"/>
      <c r="C857" s="16"/>
      <c r="D857" s="16"/>
    </row>
    <row r="858" spans="1:4">
      <c r="A858" s="41"/>
      <c r="B858" s="7"/>
      <c r="C858" s="16"/>
      <c r="D858" s="16"/>
    </row>
    <row r="859" spans="1:4">
      <c r="A859" s="41"/>
      <c r="B859" s="7"/>
      <c r="C859" s="16"/>
      <c r="D859" s="16"/>
    </row>
    <row r="860" spans="1:4">
      <c r="A860" s="41"/>
      <c r="B860" s="7"/>
      <c r="C860" s="16"/>
      <c r="D860" s="16"/>
    </row>
    <row r="861" spans="1:4">
      <c r="A861" s="41"/>
      <c r="B861" s="7"/>
      <c r="C861" s="16"/>
      <c r="D861" s="16"/>
    </row>
    <row r="862" spans="1:4">
      <c r="A862" s="41"/>
      <c r="B862" s="7"/>
      <c r="C862" s="16"/>
      <c r="D862" s="16"/>
    </row>
    <row r="863" spans="1:4">
      <c r="A863" s="41"/>
      <c r="B863" s="7"/>
      <c r="C863" s="16"/>
      <c r="D863" s="16"/>
    </row>
    <row r="864" spans="1:4">
      <c r="A864" s="41"/>
      <c r="B864" s="7"/>
      <c r="C864" s="16"/>
      <c r="D864" s="16"/>
    </row>
    <row r="865" spans="1:4">
      <c r="A865" s="41"/>
      <c r="B865" s="7"/>
      <c r="C865" s="16"/>
      <c r="D865" s="16"/>
    </row>
    <row r="866" spans="1:4">
      <c r="A866" s="41"/>
      <c r="B866" s="7"/>
      <c r="C866" s="16"/>
      <c r="D866" s="16"/>
    </row>
    <row r="867" spans="1:4">
      <c r="A867" s="41"/>
      <c r="B867" s="7"/>
      <c r="C867" s="16"/>
      <c r="D867" s="16"/>
    </row>
    <row r="868" spans="1:4">
      <c r="A868" s="41"/>
      <c r="B868" s="7"/>
      <c r="C868" s="16"/>
      <c r="D868" s="16"/>
    </row>
    <row r="869" spans="1:4">
      <c r="A869" s="41"/>
      <c r="B869" s="7"/>
      <c r="C869" s="16"/>
      <c r="D869" s="16"/>
    </row>
    <row r="870" spans="1:4">
      <c r="A870" s="41"/>
      <c r="B870" s="7"/>
      <c r="C870" s="16"/>
      <c r="D870" s="16"/>
    </row>
    <row r="871" spans="1:4">
      <c r="A871" s="41"/>
      <c r="B871" s="7"/>
      <c r="C871" s="16"/>
      <c r="D871" s="16"/>
    </row>
    <row r="872" spans="1:4">
      <c r="A872" s="41"/>
      <c r="B872" s="7"/>
      <c r="C872" s="16"/>
      <c r="D872" s="16"/>
    </row>
    <row r="873" spans="1:4">
      <c r="A873" s="41"/>
      <c r="B873" s="7"/>
      <c r="C873" s="16"/>
      <c r="D873" s="16"/>
    </row>
    <row r="874" spans="1:4">
      <c r="A874" s="41"/>
      <c r="B874" s="7"/>
      <c r="C874" s="16"/>
      <c r="D874" s="16"/>
    </row>
    <row r="875" spans="1:4">
      <c r="A875" s="41"/>
      <c r="B875" s="7"/>
      <c r="C875" s="16"/>
      <c r="D875" s="16"/>
    </row>
    <row r="876" spans="1:4">
      <c r="A876" s="41"/>
      <c r="B876" s="7"/>
      <c r="C876" s="16"/>
      <c r="D876" s="16"/>
    </row>
    <row r="877" spans="1:4">
      <c r="A877" s="41"/>
      <c r="B877" s="7"/>
      <c r="C877" s="16"/>
      <c r="D877" s="16"/>
    </row>
    <row r="878" spans="1:4">
      <c r="A878" s="41"/>
      <c r="B878" s="7"/>
      <c r="C878" s="16"/>
      <c r="D878" s="16"/>
    </row>
    <row r="879" spans="1:4">
      <c r="A879" s="41"/>
      <c r="B879" s="7"/>
      <c r="C879" s="16"/>
      <c r="D879" s="16"/>
    </row>
    <row r="880" spans="1:4">
      <c r="A880" s="41"/>
      <c r="B880" s="7"/>
      <c r="C880" s="16"/>
      <c r="D880" s="16"/>
    </row>
    <row r="881" spans="1:4">
      <c r="A881" s="41"/>
      <c r="B881" s="7"/>
      <c r="C881" s="16"/>
      <c r="D881" s="16"/>
    </row>
    <row r="882" spans="1:4">
      <c r="A882" s="41"/>
      <c r="B882" s="7"/>
      <c r="C882" s="16"/>
      <c r="D882" s="16"/>
    </row>
    <row r="883" spans="1:4">
      <c r="A883" s="41"/>
      <c r="B883" s="7"/>
      <c r="C883" s="16"/>
      <c r="D883" s="16"/>
    </row>
    <row r="884" spans="1:4">
      <c r="A884" s="41"/>
      <c r="B884" s="7"/>
      <c r="C884" s="16"/>
      <c r="D884" s="16"/>
    </row>
    <row r="885" spans="1:4">
      <c r="A885" s="41"/>
      <c r="B885" s="7"/>
      <c r="C885" s="16"/>
      <c r="D885" s="16"/>
    </row>
    <row r="886" spans="1:4">
      <c r="A886" s="41"/>
      <c r="B886" s="7"/>
      <c r="C886" s="16"/>
      <c r="D886" s="16"/>
    </row>
    <row r="887" spans="1:4">
      <c r="A887" s="41"/>
      <c r="B887" s="7"/>
      <c r="C887" s="16"/>
      <c r="D887" s="16"/>
    </row>
    <row r="888" spans="1:4">
      <c r="A888" s="41"/>
      <c r="B888" s="7"/>
      <c r="C888" s="16"/>
      <c r="D888" s="16"/>
    </row>
    <row r="889" spans="1:4">
      <c r="A889" s="41"/>
      <c r="B889" s="7"/>
      <c r="C889" s="16"/>
      <c r="D889" s="16"/>
    </row>
    <row r="890" spans="1:4">
      <c r="A890" s="41"/>
      <c r="B890" s="7"/>
      <c r="C890" s="16"/>
      <c r="D890" s="16"/>
    </row>
    <row r="891" spans="1:4">
      <c r="A891" s="41"/>
      <c r="B891" s="7"/>
      <c r="C891" s="16"/>
      <c r="D891" s="16"/>
    </row>
    <row r="892" spans="1:4">
      <c r="A892" s="41"/>
      <c r="B892" s="7"/>
      <c r="C892" s="16"/>
      <c r="D892" s="16"/>
    </row>
    <row r="893" spans="1:4">
      <c r="A893" s="41"/>
      <c r="B893" s="7"/>
      <c r="C893" s="16"/>
      <c r="D893" s="16"/>
    </row>
    <row r="894" spans="1:4">
      <c r="A894" s="41"/>
      <c r="B894" s="7"/>
      <c r="C894" s="16"/>
      <c r="D894" s="16"/>
    </row>
    <row r="895" spans="1:4">
      <c r="A895" s="41"/>
      <c r="B895" s="7"/>
      <c r="C895" s="16"/>
      <c r="D895" s="16"/>
    </row>
    <row r="896" spans="1:4">
      <c r="A896" s="41"/>
      <c r="B896" s="7"/>
      <c r="C896" s="16"/>
      <c r="D896" s="16"/>
    </row>
    <row r="897" spans="1:4">
      <c r="A897" s="41"/>
      <c r="B897" s="7"/>
      <c r="C897" s="16"/>
      <c r="D897" s="16"/>
    </row>
    <row r="898" spans="1:4">
      <c r="A898" s="41"/>
      <c r="B898" s="7"/>
      <c r="C898" s="16"/>
      <c r="D898" s="16"/>
    </row>
    <row r="899" spans="1:4">
      <c r="A899" s="41"/>
      <c r="B899" s="7"/>
      <c r="C899" s="16"/>
      <c r="D899" s="16"/>
    </row>
    <row r="900" spans="1:4">
      <c r="A900" s="41"/>
      <c r="B900" s="7"/>
      <c r="C900" s="16"/>
      <c r="D900" s="16"/>
    </row>
    <row r="901" spans="1:4">
      <c r="A901" s="41"/>
      <c r="B901" s="7"/>
      <c r="C901" s="16"/>
      <c r="D901" s="16"/>
    </row>
    <row r="902" spans="1:4">
      <c r="A902" s="41"/>
      <c r="B902" s="7"/>
      <c r="C902" s="16"/>
      <c r="D902" s="16"/>
    </row>
    <row r="903" spans="1:4">
      <c r="A903" s="41"/>
      <c r="B903" s="7"/>
      <c r="C903" s="16"/>
      <c r="D903" s="16"/>
    </row>
    <row r="904" spans="1:4">
      <c r="A904" s="41"/>
      <c r="B904" s="7"/>
      <c r="C904" s="16"/>
      <c r="D904" s="16"/>
    </row>
    <row r="905" spans="1:4">
      <c r="A905" s="41"/>
      <c r="B905" s="7"/>
      <c r="C905" s="16"/>
      <c r="D905" s="16"/>
    </row>
    <row r="906" spans="1:4">
      <c r="A906" s="41"/>
      <c r="B906" s="7"/>
      <c r="C906" s="16"/>
      <c r="D906" s="16"/>
    </row>
    <row r="907" spans="1:4">
      <c r="A907" s="41"/>
      <c r="B907" s="7"/>
      <c r="C907" s="16"/>
      <c r="D907" s="16"/>
    </row>
    <row r="908" spans="1:4">
      <c r="A908" s="41"/>
      <c r="B908" s="7"/>
      <c r="C908" s="16"/>
      <c r="D908" s="16"/>
    </row>
    <row r="909" spans="1:4">
      <c r="A909" s="41"/>
      <c r="B909" s="7"/>
      <c r="C909" s="16"/>
      <c r="D909" s="16"/>
    </row>
    <row r="910" spans="1:4">
      <c r="A910" s="41"/>
      <c r="B910" s="7"/>
      <c r="C910" s="16"/>
      <c r="D910" s="16"/>
    </row>
    <row r="911" spans="1:4">
      <c r="A911" s="41"/>
      <c r="B911" s="7"/>
      <c r="C911" s="16"/>
      <c r="D911" s="16"/>
    </row>
    <row r="912" spans="1:4">
      <c r="A912" s="41"/>
      <c r="B912" s="7"/>
      <c r="C912" s="16"/>
      <c r="D912" s="16"/>
    </row>
    <row r="913" spans="1:4">
      <c r="A913" s="41"/>
      <c r="B913" s="7"/>
      <c r="C913" s="16"/>
      <c r="D913" s="16"/>
    </row>
    <row r="914" spans="1:4">
      <c r="A914" s="41"/>
      <c r="B914" s="7"/>
      <c r="C914" s="16"/>
      <c r="D914" s="16"/>
    </row>
    <row r="915" spans="1:4">
      <c r="A915" s="41"/>
      <c r="B915" s="7"/>
      <c r="C915" s="16"/>
      <c r="D915" s="16"/>
    </row>
    <row r="916" spans="1:4">
      <c r="A916" s="41"/>
      <c r="B916" s="7"/>
      <c r="C916" s="16"/>
      <c r="D916" s="16"/>
    </row>
    <row r="917" spans="1:4">
      <c r="A917" s="41"/>
      <c r="B917" s="7"/>
      <c r="C917" s="16"/>
      <c r="D917" s="16"/>
    </row>
    <row r="918" spans="1:4">
      <c r="A918" s="41"/>
      <c r="B918" s="7"/>
      <c r="C918" s="16"/>
      <c r="D918" s="16"/>
    </row>
    <row r="919" spans="1:4">
      <c r="A919" s="41"/>
      <c r="B919" s="7"/>
      <c r="C919" s="16"/>
      <c r="D919" s="16"/>
    </row>
    <row r="920" spans="1:4">
      <c r="A920" s="41"/>
      <c r="B920" s="7"/>
      <c r="C920" s="16"/>
      <c r="D920" s="16"/>
    </row>
    <row r="921" spans="1:4">
      <c r="A921" s="41"/>
      <c r="B921" s="7"/>
      <c r="C921" s="16"/>
      <c r="D921" s="16"/>
    </row>
    <row r="922" spans="1:4">
      <c r="A922" s="41"/>
      <c r="B922" s="7"/>
      <c r="C922" s="16"/>
      <c r="D922" s="16"/>
    </row>
    <row r="923" spans="1:4">
      <c r="A923" s="41"/>
      <c r="B923" s="7"/>
      <c r="C923" s="16"/>
      <c r="D923" s="16"/>
    </row>
    <row r="924" spans="1:4">
      <c r="A924" s="41"/>
      <c r="B924" s="7"/>
      <c r="C924" s="16"/>
      <c r="D924" s="16"/>
    </row>
    <row r="925" spans="1:4">
      <c r="A925" s="41"/>
      <c r="B925" s="7"/>
      <c r="C925" s="16"/>
      <c r="D925" s="16"/>
    </row>
    <row r="926" spans="1:4">
      <c r="A926" s="41"/>
      <c r="B926" s="7"/>
      <c r="C926" s="16"/>
      <c r="D926" s="16"/>
    </row>
    <row r="927" spans="1:4">
      <c r="A927" s="41"/>
      <c r="B927" s="7"/>
      <c r="C927" s="16"/>
      <c r="D927" s="16"/>
    </row>
    <row r="928" spans="1:4">
      <c r="A928" s="41"/>
      <c r="B928" s="7"/>
      <c r="C928" s="16"/>
      <c r="D928" s="16"/>
    </row>
    <row r="929" spans="1:4">
      <c r="A929" s="41"/>
      <c r="B929" s="7"/>
      <c r="C929" s="16"/>
      <c r="D929" s="16"/>
    </row>
    <row r="930" spans="1:4">
      <c r="A930" s="41"/>
      <c r="B930" s="7"/>
      <c r="C930" s="16"/>
      <c r="D930" s="16"/>
    </row>
    <row r="931" spans="1:4">
      <c r="A931" s="41"/>
      <c r="B931" s="7"/>
      <c r="C931" s="16"/>
      <c r="D931" s="16"/>
    </row>
    <row r="932" spans="1:4">
      <c r="A932" s="41"/>
      <c r="B932" s="7"/>
      <c r="C932" s="16"/>
      <c r="D932" s="16"/>
    </row>
    <row r="933" spans="1:4">
      <c r="A933" s="41"/>
      <c r="B933" s="7"/>
      <c r="C933" s="16"/>
      <c r="D933" s="16"/>
    </row>
    <row r="934" spans="1:4">
      <c r="A934" s="41"/>
      <c r="B934" s="7"/>
      <c r="C934" s="16"/>
      <c r="D934" s="16"/>
    </row>
    <row r="935" spans="1:4">
      <c r="A935" s="41"/>
      <c r="B935" s="7"/>
      <c r="C935" s="16"/>
      <c r="D935" s="16"/>
    </row>
    <row r="936" spans="1:4">
      <c r="A936" s="41"/>
      <c r="B936" s="7"/>
      <c r="C936" s="16"/>
      <c r="D936" s="16"/>
    </row>
    <row r="937" spans="1:4">
      <c r="A937" s="41"/>
      <c r="B937" s="7"/>
      <c r="C937" s="16"/>
      <c r="D937" s="16"/>
    </row>
    <row r="938" spans="1:4">
      <c r="A938" s="41"/>
      <c r="B938" s="7"/>
      <c r="C938" s="16"/>
      <c r="D938" s="16"/>
    </row>
    <row r="939" spans="1:4">
      <c r="A939" s="41"/>
      <c r="B939" s="7"/>
      <c r="C939" s="16"/>
      <c r="D939" s="16"/>
    </row>
    <row r="940" spans="1:4">
      <c r="A940" s="41"/>
      <c r="B940" s="7"/>
      <c r="C940" s="16"/>
      <c r="D940" s="16"/>
    </row>
    <row r="941" spans="1:4">
      <c r="A941" s="41"/>
      <c r="B941" s="7"/>
      <c r="C941" s="16"/>
      <c r="D941" s="16"/>
    </row>
    <row r="942" spans="1:4">
      <c r="A942" s="41"/>
      <c r="B942" s="7"/>
      <c r="C942" s="16"/>
      <c r="D942" s="16"/>
    </row>
    <row r="943" spans="1:4">
      <c r="A943" s="41"/>
      <c r="B943" s="7"/>
      <c r="C943" s="16"/>
      <c r="D943" s="16"/>
    </row>
    <row r="944" spans="1:4">
      <c r="A944" s="41"/>
      <c r="B944" s="7"/>
      <c r="C944" s="16"/>
      <c r="D944" s="16"/>
    </row>
    <row r="945" spans="1:4">
      <c r="A945" s="41"/>
      <c r="B945" s="7"/>
      <c r="C945" s="16"/>
      <c r="D945" s="16"/>
    </row>
    <row r="946" spans="1:4">
      <c r="A946" s="41"/>
      <c r="B946" s="7"/>
      <c r="C946" s="16"/>
      <c r="D946" s="16"/>
    </row>
    <row r="947" spans="1:4">
      <c r="A947" s="41"/>
      <c r="B947" s="7"/>
      <c r="C947" s="16"/>
      <c r="D947" s="16"/>
    </row>
    <row r="948" spans="1:4">
      <c r="A948" s="41"/>
      <c r="B948" s="7"/>
      <c r="C948" s="16"/>
      <c r="D948" s="16"/>
    </row>
    <row r="949" spans="1:4">
      <c r="A949" s="41"/>
      <c r="B949" s="7"/>
      <c r="C949" s="16"/>
      <c r="D949" s="16"/>
    </row>
    <row r="950" spans="1:4">
      <c r="A950" s="41"/>
      <c r="B950" s="7"/>
      <c r="C950" s="16"/>
      <c r="D950" s="16"/>
    </row>
    <row r="951" spans="1:4">
      <c r="A951" s="41"/>
      <c r="B951" s="7"/>
      <c r="C951" s="16"/>
      <c r="D951" s="16"/>
    </row>
    <row r="952" spans="1:4">
      <c r="A952" s="41"/>
      <c r="B952" s="7"/>
      <c r="C952" s="16"/>
      <c r="D952" s="16"/>
    </row>
    <row r="953" spans="1:4">
      <c r="A953" s="41"/>
      <c r="B953" s="7"/>
      <c r="C953" s="16"/>
      <c r="D953" s="16"/>
    </row>
    <row r="954" spans="1:4">
      <c r="A954" s="41"/>
      <c r="B954" s="7"/>
      <c r="C954" s="16"/>
      <c r="D954" s="16"/>
    </row>
    <row r="955" spans="1:4">
      <c r="A955" s="41"/>
      <c r="B955" s="7"/>
      <c r="C955" s="16"/>
      <c r="D955" s="16"/>
    </row>
    <row r="956" spans="1:4">
      <c r="A956" s="41"/>
      <c r="B956" s="7"/>
      <c r="C956" s="16"/>
      <c r="D956" s="16"/>
    </row>
    <row r="957" spans="1:4">
      <c r="A957" s="41"/>
      <c r="B957" s="7"/>
      <c r="C957" s="16"/>
      <c r="D957" s="16"/>
    </row>
    <row r="958" spans="1:4">
      <c r="A958" s="41"/>
      <c r="B958" s="7"/>
      <c r="C958" s="16"/>
      <c r="D958" s="16"/>
    </row>
    <row r="959" spans="1:4">
      <c r="A959" s="41"/>
      <c r="B959" s="7"/>
      <c r="C959" s="16"/>
      <c r="D959" s="16"/>
    </row>
    <row r="960" spans="1:4">
      <c r="A960" s="41"/>
      <c r="B960" s="7"/>
      <c r="C960" s="16"/>
      <c r="D960" s="16"/>
    </row>
    <row r="961" spans="1:4">
      <c r="A961" s="41"/>
      <c r="B961" s="7"/>
      <c r="C961" s="16"/>
      <c r="D961" s="16"/>
    </row>
    <row r="962" spans="1:4">
      <c r="A962" s="41"/>
      <c r="B962" s="7"/>
      <c r="C962" s="16"/>
      <c r="D962" s="16"/>
    </row>
    <row r="963" spans="1:4">
      <c r="A963" s="41"/>
      <c r="B963" s="7"/>
      <c r="C963" s="16"/>
      <c r="D963" s="16"/>
    </row>
    <row r="964" spans="1:4">
      <c r="A964" s="41"/>
      <c r="B964" s="7"/>
      <c r="C964" s="16"/>
      <c r="D964" s="16"/>
    </row>
    <row r="965" spans="1:4">
      <c r="A965" s="41"/>
      <c r="B965" s="7"/>
      <c r="C965" s="16"/>
      <c r="D965" s="16"/>
    </row>
    <row r="966" spans="1:4">
      <c r="A966" s="41"/>
      <c r="B966" s="7"/>
      <c r="C966" s="16"/>
      <c r="D966" s="16"/>
    </row>
    <row r="967" spans="1:4">
      <c r="A967" s="41"/>
      <c r="B967" s="7"/>
      <c r="C967" s="16"/>
      <c r="D967" s="16"/>
    </row>
    <row r="968" spans="1:4">
      <c r="A968" s="41"/>
      <c r="B968" s="7"/>
      <c r="C968" s="16"/>
      <c r="D968" s="16"/>
    </row>
    <row r="969" spans="1:4">
      <c r="A969" s="41"/>
      <c r="B969" s="7"/>
      <c r="C969" s="16"/>
      <c r="D969" s="16"/>
    </row>
    <row r="970" spans="1:4">
      <c r="A970" s="41"/>
      <c r="B970" s="7"/>
      <c r="C970" s="16"/>
      <c r="D970" s="16"/>
    </row>
    <row r="971" spans="1:4">
      <c r="A971" s="41"/>
      <c r="B971" s="7"/>
      <c r="C971" s="16"/>
      <c r="D971" s="16"/>
    </row>
    <row r="972" spans="1:4">
      <c r="A972" s="41"/>
      <c r="B972" s="7"/>
      <c r="C972" s="16"/>
      <c r="D972" s="16"/>
    </row>
    <row r="973" spans="1:4">
      <c r="A973" s="41"/>
      <c r="B973" s="7"/>
      <c r="C973" s="16"/>
      <c r="D973" s="16"/>
    </row>
    <row r="974" spans="1:4">
      <c r="A974" s="41"/>
      <c r="B974" s="7"/>
      <c r="C974" s="16"/>
      <c r="D974" s="16"/>
    </row>
    <row r="975" spans="1:4">
      <c r="A975" s="41"/>
      <c r="B975" s="7"/>
      <c r="C975" s="16"/>
      <c r="D975" s="16"/>
    </row>
    <row r="976" spans="1:4">
      <c r="A976" s="41"/>
      <c r="B976" s="7"/>
      <c r="C976" s="16"/>
      <c r="D976" s="16"/>
    </row>
    <row r="977" spans="1:4">
      <c r="A977" s="41"/>
      <c r="B977" s="7"/>
      <c r="C977" s="16"/>
      <c r="D977" s="16"/>
    </row>
    <row r="978" spans="1:4">
      <c r="A978" s="41"/>
      <c r="B978" s="7"/>
      <c r="C978" s="16"/>
      <c r="D978" s="16"/>
    </row>
    <row r="979" spans="1:4">
      <c r="A979" s="41"/>
      <c r="B979" s="7"/>
      <c r="C979" s="16"/>
      <c r="D979" s="16"/>
    </row>
    <row r="980" spans="1:4">
      <c r="A980" s="41"/>
      <c r="B980" s="7"/>
      <c r="C980" s="16"/>
      <c r="D980" s="16"/>
    </row>
    <row r="981" spans="1:4">
      <c r="A981" s="41"/>
      <c r="B981" s="7"/>
      <c r="C981" s="16"/>
      <c r="D981" s="16"/>
    </row>
  </sheetData>
  <dataValidations count="1">
    <dataValidation type="list" allowBlank="1" showErrorMessage="1" sqref="C1:C981">
      <formula1>lIST</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Z981"/>
  <sheetViews>
    <sheetView topLeftCell="A52" zoomScale="70" zoomScaleNormal="70" workbookViewId="0"/>
  </sheetViews>
  <sheetFormatPr defaultColWidth="15.140625" defaultRowHeight="15" customHeight="1"/>
  <cols>
    <col min="1" max="1" width="7.42578125" customWidth="1"/>
    <col min="2" max="2" width="71.28515625" bestFit="1" customWidth="1"/>
    <col min="3" max="3" width="26.42578125" customWidth="1"/>
    <col min="4" max="6" width="8" customWidth="1"/>
    <col min="7" max="26" width="7.5703125" customWidth="1"/>
  </cols>
  <sheetData>
    <row r="1" spans="1:26" ht="15" customHeight="1">
      <c r="A1" s="41"/>
      <c r="B1" s="31" t="s">
        <v>723</v>
      </c>
      <c r="C1" s="1" t="s">
        <v>0</v>
      </c>
      <c r="D1" s="1"/>
      <c r="E1" s="1"/>
      <c r="F1" s="1"/>
      <c r="G1" s="1"/>
      <c r="H1" s="1"/>
      <c r="I1" s="1"/>
      <c r="J1" s="1"/>
      <c r="K1" s="1"/>
      <c r="L1" s="1"/>
      <c r="M1" s="1"/>
      <c r="N1" s="1"/>
      <c r="O1" s="1"/>
      <c r="P1" s="1"/>
      <c r="Q1" s="1"/>
      <c r="R1" s="1"/>
      <c r="S1" s="1"/>
      <c r="T1" s="1"/>
      <c r="U1" s="1"/>
      <c r="V1" s="1"/>
      <c r="W1" s="1"/>
      <c r="X1" s="1"/>
      <c r="Y1" s="1"/>
      <c r="Z1" s="1"/>
    </row>
    <row r="2" spans="1:26">
      <c r="A2" s="41">
        <v>1</v>
      </c>
      <c r="B2" s="45" t="s">
        <v>1088</v>
      </c>
      <c r="C2" s="9"/>
      <c r="D2" s="9"/>
      <c r="E2" s="9"/>
      <c r="F2" s="9"/>
      <c r="G2" s="9"/>
      <c r="H2" s="9"/>
      <c r="I2" s="9"/>
      <c r="J2" s="9"/>
      <c r="K2" s="9"/>
      <c r="L2" s="9"/>
      <c r="M2" s="9"/>
      <c r="N2" s="9"/>
      <c r="O2" s="9"/>
      <c r="P2" s="9"/>
      <c r="Q2" s="9"/>
      <c r="R2" s="9"/>
      <c r="S2" s="9"/>
      <c r="T2" s="9"/>
      <c r="U2" s="9"/>
      <c r="V2" s="9"/>
      <c r="W2" s="9"/>
      <c r="X2" s="9"/>
      <c r="Y2" s="9"/>
      <c r="Z2" s="9"/>
    </row>
    <row r="3" spans="1:26">
      <c r="A3" s="41">
        <v>2</v>
      </c>
      <c r="B3" s="46" t="s">
        <v>1089</v>
      </c>
      <c r="C3" s="9" t="s">
        <v>8</v>
      </c>
      <c r="D3" s="9"/>
      <c r="E3" s="9"/>
      <c r="F3" s="9"/>
      <c r="G3" s="9"/>
      <c r="H3" s="9"/>
      <c r="I3" s="9"/>
      <c r="J3" s="9"/>
      <c r="K3" s="9"/>
      <c r="L3" s="9"/>
      <c r="M3" s="9"/>
      <c r="N3" s="9"/>
      <c r="O3" s="9"/>
      <c r="P3" s="9"/>
      <c r="Q3" s="9"/>
      <c r="R3" s="9"/>
      <c r="S3" s="9"/>
      <c r="T3" s="9"/>
      <c r="U3" s="9"/>
      <c r="V3" s="9"/>
      <c r="W3" s="9"/>
      <c r="X3" s="9"/>
      <c r="Y3" s="9"/>
      <c r="Z3" s="9"/>
    </row>
    <row r="4" spans="1:26">
      <c r="A4" s="41">
        <v>3</v>
      </c>
      <c r="B4" s="46" t="s">
        <v>1090</v>
      </c>
      <c r="C4" s="9" t="s">
        <v>3</v>
      </c>
      <c r="D4" s="9"/>
      <c r="E4" s="9"/>
      <c r="F4" s="9"/>
      <c r="G4" s="9"/>
      <c r="H4" s="9"/>
      <c r="I4" s="9"/>
      <c r="J4" s="9"/>
      <c r="K4" s="9"/>
      <c r="L4" s="9"/>
      <c r="M4" s="9"/>
      <c r="N4" s="9"/>
      <c r="O4" s="9"/>
      <c r="P4" s="9"/>
      <c r="Q4" s="9"/>
      <c r="R4" s="9"/>
      <c r="S4" s="9"/>
      <c r="T4" s="9"/>
      <c r="U4" s="9"/>
      <c r="V4" s="9"/>
      <c r="W4" s="9"/>
      <c r="X4" s="9"/>
      <c r="Y4" s="9"/>
      <c r="Z4" s="9"/>
    </row>
    <row r="5" spans="1:26" ht="30" customHeight="1">
      <c r="A5" s="41">
        <v>4</v>
      </c>
      <c r="B5" s="46" t="s">
        <v>1091</v>
      </c>
      <c r="C5" s="9" t="s">
        <v>20</v>
      </c>
      <c r="D5" s="9"/>
      <c r="E5" s="9"/>
      <c r="F5" s="9"/>
      <c r="G5" s="9"/>
      <c r="H5" s="9"/>
      <c r="I5" s="9"/>
      <c r="J5" s="9"/>
      <c r="K5" s="9"/>
      <c r="L5" s="9"/>
      <c r="M5" s="9"/>
      <c r="N5" s="9"/>
      <c r="O5" s="9"/>
      <c r="P5" s="9"/>
      <c r="Q5" s="9"/>
      <c r="R5" s="9"/>
      <c r="S5" s="9"/>
      <c r="T5" s="9"/>
      <c r="U5" s="9"/>
      <c r="V5" s="9"/>
      <c r="W5" s="9"/>
      <c r="X5" s="9"/>
      <c r="Y5" s="9"/>
      <c r="Z5" s="9"/>
    </row>
    <row r="6" spans="1:26" ht="45" customHeight="1">
      <c r="A6" s="41">
        <v>5</v>
      </c>
      <c r="B6" s="46" t="s">
        <v>1092</v>
      </c>
      <c r="C6" s="10" t="s">
        <v>18</v>
      </c>
      <c r="D6" s="10"/>
      <c r="E6" s="10"/>
      <c r="F6" s="10"/>
      <c r="G6" s="26"/>
      <c r="H6" s="26"/>
      <c r="I6" s="26"/>
      <c r="J6" s="26"/>
      <c r="K6" s="26"/>
      <c r="L6" s="26"/>
      <c r="M6" s="26"/>
      <c r="N6" s="26"/>
      <c r="O6" s="26"/>
      <c r="P6" s="26"/>
      <c r="Q6" s="26"/>
      <c r="R6" s="26"/>
      <c r="S6" s="26"/>
      <c r="T6" s="26"/>
      <c r="U6" s="26"/>
      <c r="V6" s="26"/>
      <c r="W6" s="26"/>
      <c r="X6" s="26"/>
      <c r="Y6" s="26"/>
      <c r="Z6" s="26"/>
    </row>
    <row r="7" spans="1:26" ht="30" customHeight="1">
      <c r="A7" s="41">
        <v>6</v>
      </c>
      <c r="B7" s="46" t="s">
        <v>1093</v>
      </c>
      <c r="C7" s="9" t="s">
        <v>19</v>
      </c>
      <c r="D7" s="9"/>
      <c r="E7" s="9"/>
      <c r="F7" s="9"/>
      <c r="G7" s="9"/>
      <c r="H7" s="9"/>
      <c r="I7" s="9"/>
      <c r="J7" s="9"/>
      <c r="K7" s="9"/>
      <c r="L7" s="9"/>
      <c r="M7" s="9"/>
      <c r="N7" s="9"/>
      <c r="O7" s="9"/>
      <c r="P7" s="9"/>
      <c r="Q7" s="9"/>
      <c r="R7" s="9"/>
      <c r="S7" s="9"/>
      <c r="T7" s="9"/>
      <c r="U7" s="9"/>
      <c r="V7" s="9"/>
      <c r="W7" s="9"/>
      <c r="X7" s="9"/>
      <c r="Y7" s="9"/>
      <c r="Z7" s="9"/>
    </row>
    <row r="8" spans="1:26" ht="45" customHeight="1">
      <c r="A8" s="41">
        <v>7</v>
      </c>
      <c r="B8" s="46" t="s">
        <v>1094</v>
      </c>
      <c r="C8" s="9" t="s">
        <v>19</v>
      </c>
      <c r="D8" s="9"/>
      <c r="E8" s="9"/>
      <c r="F8" s="9"/>
      <c r="G8" s="9"/>
      <c r="H8" s="9"/>
      <c r="I8" s="9"/>
      <c r="J8" s="9"/>
      <c r="K8" s="9"/>
      <c r="L8" s="9"/>
      <c r="M8" s="9"/>
      <c r="N8" s="9"/>
      <c r="O8" s="9"/>
      <c r="P8" s="9"/>
      <c r="Q8" s="9"/>
      <c r="R8" s="9"/>
      <c r="S8" s="9"/>
      <c r="T8" s="9"/>
      <c r="U8" s="9"/>
      <c r="V8" s="9"/>
      <c r="W8" s="9"/>
      <c r="X8" s="9"/>
      <c r="Y8" s="9"/>
      <c r="Z8" s="9"/>
    </row>
    <row r="9" spans="1:26">
      <c r="A9" s="41">
        <v>8</v>
      </c>
      <c r="B9" s="46" t="s">
        <v>1095</v>
      </c>
      <c r="C9" s="9" t="s">
        <v>1096</v>
      </c>
      <c r="D9" s="9"/>
      <c r="E9" s="9"/>
      <c r="F9" s="9"/>
      <c r="G9" s="9"/>
      <c r="H9" s="9"/>
      <c r="I9" s="9"/>
      <c r="J9" s="9"/>
      <c r="K9" s="9"/>
      <c r="L9" s="9"/>
      <c r="M9" s="9"/>
      <c r="N9" s="9"/>
      <c r="O9" s="9"/>
      <c r="P9" s="9"/>
      <c r="Q9" s="9"/>
      <c r="R9" s="9"/>
      <c r="S9" s="9"/>
      <c r="T9" s="9"/>
      <c r="U9" s="9"/>
      <c r="V9" s="9"/>
      <c r="W9" s="9"/>
      <c r="X9" s="9"/>
      <c r="Y9" s="9"/>
      <c r="Z9" s="9"/>
    </row>
    <row r="10" spans="1:26">
      <c r="A10" s="41">
        <v>9</v>
      </c>
      <c r="B10" s="46" t="s">
        <v>1097</v>
      </c>
      <c r="C10" s="9" t="s">
        <v>1096</v>
      </c>
      <c r="D10" s="9"/>
      <c r="E10" s="9"/>
      <c r="F10" s="9"/>
      <c r="G10" s="9"/>
      <c r="H10" s="9"/>
      <c r="I10" s="9"/>
      <c r="J10" s="9"/>
      <c r="K10" s="9"/>
      <c r="L10" s="9"/>
      <c r="M10" s="9"/>
      <c r="N10" s="9"/>
      <c r="O10" s="9"/>
      <c r="P10" s="9"/>
      <c r="Q10" s="9"/>
      <c r="R10" s="9"/>
      <c r="S10" s="9"/>
      <c r="T10" s="9"/>
      <c r="U10" s="9"/>
      <c r="V10" s="9"/>
      <c r="W10" s="9"/>
      <c r="X10" s="9"/>
      <c r="Y10" s="9"/>
      <c r="Z10" s="9"/>
    </row>
    <row r="11" spans="1:26">
      <c r="A11" s="41">
        <v>10</v>
      </c>
      <c r="B11" s="46" t="s">
        <v>1098</v>
      </c>
      <c r="C11" s="9" t="s">
        <v>1096</v>
      </c>
      <c r="D11" s="9"/>
      <c r="E11" s="9"/>
      <c r="F11" s="9"/>
      <c r="G11" s="9"/>
      <c r="H11" s="9"/>
      <c r="I11" s="9"/>
      <c r="J11" s="9"/>
      <c r="K11" s="9"/>
      <c r="L11" s="9"/>
      <c r="M11" s="9"/>
      <c r="N11" s="9"/>
      <c r="O11" s="9"/>
      <c r="P11" s="9"/>
      <c r="Q11" s="9"/>
      <c r="R11" s="9"/>
      <c r="S11" s="9"/>
      <c r="T11" s="9"/>
      <c r="U11" s="9"/>
      <c r="V11" s="9"/>
      <c r="W11" s="9"/>
      <c r="X11" s="9"/>
      <c r="Y11" s="9"/>
      <c r="Z11" s="9"/>
    </row>
    <row r="12" spans="1:26">
      <c r="A12" s="41">
        <v>11</v>
      </c>
      <c r="B12" s="46" t="s">
        <v>1099</v>
      </c>
      <c r="C12" s="9" t="s">
        <v>1096</v>
      </c>
      <c r="D12" s="9"/>
      <c r="E12" s="9"/>
      <c r="F12" s="9"/>
      <c r="G12" s="9"/>
      <c r="H12" s="9"/>
      <c r="I12" s="9"/>
      <c r="J12" s="9"/>
      <c r="K12" s="9"/>
      <c r="L12" s="9"/>
      <c r="M12" s="9"/>
      <c r="N12" s="9"/>
      <c r="O12" s="9"/>
      <c r="P12" s="9"/>
      <c r="Q12" s="9"/>
      <c r="R12" s="9"/>
      <c r="S12" s="9"/>
      <c r="T12" s="9"/>
      <c r="U12" s="9"/>
      <c r="V12" s="9"/>
      <c r="W12" s="9"/>
      <c r="X12" s="9"/>
      <c r="Y12" s="9"/>
      <c r="Z12" s="9"/>
    </row>
    <row r="13" spans="1:26">
      <c r="A13" s="41">
        <v>12</v>
      </c>
      <c r="B13" s="46" t="s">
        <v>1100</v>
      </c>
      <c r="C13" s="9" t="s">
        <v>1096</v>
      </c>
      <c r="D13" s="9"/>
      <c r="E13" s="9"/>
      <c r="F13" s="9"/>
      <c r="G13" s="9"/>
      <c r="H13" s="9"/>
      <c r="I13" s="9"/>
      <c r="J13" s="9"/>
      <c r="K13" s="9"/>
      <c r="L13" s="9"/>
      <c r="M13" s="9"/>
      <c r="N13" s="9"/>
      <c r="O13" s="9"/>
      <c r="P13" s="9"/>
      <c r="Q13" s="9"/>
      <c r="R13" s="9"/>
      <c r="S13" s="9"/>
      <c r="T13" s="9"/>
      <c r="U13" s="9"/>
      <c r="V13" s="9"/>
      <c r="W13" s="9"/>
      <c r="X13" s="9"/>
      <c r="Y13" s="9"/>
      <c r="Z13" s="9"/>
    </row>
    <row r="14" spans="1:26">
      <c r="A14" s="41">
        <v>13</v>
      </c>
      <c r="B14" s="46" t="s">
        <v>1101</v>
      </c>
      <c r="C14" s="9" t="s">
        <v>1096</v>
      </c>
      <c r="D14" s="9"/>
      <c r="E14" s="9"/>
      <c r="F14" s="9"/>
      <c r="G14" s="9"/>
      <c r="H14" s="9"/>
      <c r="I14" s="9"/>
      <c r="J14" s="9"/>
      <c r="K14" s="9"/>
      <c r="L14" s="9"/>
      <c r="M14" s="9"/>
      <c r="N14" s="9"/>
      <c r="O14" s="9"/>
      <c r="P14" s="9"/>
      <c r="Q14" s="9"/>
      <c r="R14" s="9"/>
      <c r="S14" s="9"/>
      <c r="T14" s="9"/>
      <c r="U14" s="9"/>
      <c r="V14" s="9"/>
      <c r="W14" s="9"/>
      <c r="X14" s="9"/>
      <c r="Y14" s="9"/>
      <c r="Z14" s="9"/>
    </row>
    <row r="15" spans="1:26">
      <c r="A15" s="41">
        <v>14</v>
      </c>
      <c r="B15" s="46"/>
      <c r="C15" s="9"/>
      <c r="D15" s="9"/>
      <c r="E15" s="9"/>
      <c r="F15" s="9"/>
      <c r="G15" s="9"/>
      <c r="H15" s="9"/>
      <c r="I15" s="9"/>
      <c r="J15" s="9"/>
      <c r="K15" s="9"/>
      <c r="L15" s="9"/>
      <c r="M15" s="9"/>
      <c r="N15" s="9"/>
      <c r="O15" s="9"/>
      <c r="P15" s="9"/>
      <c r="Q15" s="9"/>
      <c r="R15" s="9"/>
      <c r="S15" s="9"/>
      <c r="T15" s="9"/>
      <c r="U15" s="9"/>
      <c r="V15" s="9"/>
      <c r="W15" s="9"/>
      <c r="X15" s="9"/>
      <c r="Y15" s="9"/>
      <c r="Z15" s="9"/>
    </row>
    <row r="16" spans="1:26">
      <c r="A16" s="41">
        <v>15</v>
      </c>
      <c r="B16" s="45" t="s">
        <v>828</v>
      </c>
      <c r="C16" s="9"/>
      <c r="D16" s="9"/>
      <c r="E16" s="9"/>
      <c r="F16" s="9"/>
      <c r="G16" s="9"/>
      <c r="H16" s="9"/>
      <c r="I16" s="9"/>
      <c r="J16" s="9"/>
      <c r="K16" s="9"/>
      <c r="L16" s="9"/>
      <c r="M16" s="9"/>
      <c r="N16" s="9"/>
      <c r="O16" s="9"/>
      <c r="P16" s="9"/>
      <c r="Q16" s="9"/>
      <c r="R16" s="9"/>
      <c r="S16" s="9"/>
      <c r="T16" s="9"/>
      <c r="U16" s="9"/>
      <c r="V16" s="9"/>
      <c r="W16" s="9"/>
      <c r="X16" s="9"/>
      <c r="Y16" s="9"/>
      <c r="Z16" s="9"/>
    </row>
    <row r="17" spans="1:26">
      <c r="A17" s="41">
        <v>16</v>
      </c>
      <c r="B17" s="46" t="s">
        <v>1102</v>
      </c>
      <c r="C17" s="9" t="s">
        <v>8</v>
      </c>
      <c r="D17" s="9"/>
      <c r="E17" s="9"/>
      <c r="F17" s="9"/>
      <c r="G17" s="9"/>
      <c r="H17" s="9"/>
      <c r="I17" s="9"/>
      <c r="J17" s="9"/>
      <c r="K17" s="9"/>
      <c r="L17" s="9"/>
      <c r="M17" s="9"/>
      <c r="N17" s="9"/>
      <c r="O17" s="9"/>
      <c r="P17" s="9"/>
      <c r="Q17" s="9"/>
      <c r="R17" s="9"/>
      <c r="S17" s="9"/>
      <c r="T17" s="9"/>
      <c r="U17" s="9"/>
      <c r="V17" s="9"/>
      <c r="W17" s="9"/>
      <c r="X17" s="9"/>
      <c r="Y17" s="9"/>
      <c r="Z17" s="9"/>
    </row>
    <row r="18" spans="1:26">
      <c r="A18" s="41">
        <v>17</v>
      </c>
      <c r="B18" s="46" t="s">
        <v>1103</v>
      </c>
      <c r="C18" s="9" t="s">
        <v>8</v>
      </c>
      <c r="D18" s="9"/>
      <c r="E18" s="9"/>
      <c r="F18" s="9"/>
      <c r="G18" s="9"/>
      <c r="H18" s="9"/>
      <c r="I18" s="9"/>
      <c r="J18" s="9"/>
      <c r="K18" s="9"/>
      <c r="L18" s="9"/>
      <c r="M18" s="9"/>
      <c r="N18" s="9"/>
      <c r="O18" s="9"/>
      <c r="P18" s="9"/>
      <c r="Q18" s="9"/>
      <c r="R18" s="9"/>
      <c r="S18" s="9"/>
      <c r="T18" s="9"/>
      <c r="U18" s="9"/>
      <c r="V18" s="9"/>
      <c r="W18" s="9"/>
      <c r="X18" s="9"/>
      <c r="Y18" s="9"/>
      <c r="Z18" s="9"/>
    </row>
    <row r="19" spans="1:26">
      <c r="A19" s="41">
        <v>18</v>
      </c>
      <c r="B19" s="46" t="s">
        <v>1104</v>
      </c>
      <c r="C19" s="9" t="s">
        <v>8</v>
      </c>
      <c r="D19" s="9"/>
      <c r="E19" s="9"/>
      <c r="F19" s="9"/>
      <c r="G19" s="9"/>
      <c r="H19" s="9"/>
      <c r="I19" s="9"/>
      <c r="J19" s="9"/>
      <c r="K19" s="9"/>
      <c r="L19" s="9"/>
      <c r="M19" s="9"/>
      <c r="N19" s="9"/>
      <c r="O19" s="9"/>
      <c r="P19" s="9"/>
      <c r="Q19" s="9"/>
      <c r="R19" s="9"/>
      <c r="S19" s="9"/>
      <c r="T19" s="9"/>
      <c r="U19" s="9"/>
      <c r="V19" s="9"/>
      <c r="W19" s="9"/>
      <c r="X19" s="9"/>
      <c r="Y19" s="9"/>
      <c r="Z19" s="9"/>
    </row>
    <row r="20" spans="1:26">
      <c r="A20" s="41">
        <v>19</v>
      </c>
      <c r="B20" s="46" t="s">
        <v>1105</v>
      </c>
      <c r="C20" s="9" t="s">
        <v>8</v>
      </c>
      <c r="D20" s="9"/>
      <c r="E20" s="9"/>
      <c r="F20" s="9"/>
      <c r="G20" s="9"/>
      <c r="H20" s="9"/>
      <c r="I20" s="9"/>
      <c r="J20" s="9"/>
      <c r="K20" s="9"/>
      <c r="L20" s="9"/>
      <c r="M20" s="9"/>
      <c r="N20" s="9"/>
      <c r="O20" s="9"/>
      <c r="P20" s="9"/>
      <c r="Q20" s="9"/>
      <c r="R20" s="9"/>
      <c r="S20" s="9"/>
      <c r="T20" s="9"/>
      <c r="U20" s="9"/>
      <c r="V20" s="9"/>
      <c r="W20" s="9"/>
      <c r="X20" s="9"/>
      <c r="Y20" s="9"/>
      <c r="Z20" s="9"/>
    </row>
    <row r="21" spans="1:26">
      <c r="A21" s="41">
        <v>20</v>
      </c>
      <c r="B21" s="46"/>
      <c r="C21" s="9"/>
      <c r="D21" s="9"/>
      <c r="E21" s="9"/>
      <c r="F21" s="9"/>
      <c r="G21" s="9"/>
      <c r="H21" s="9"/>
      <c r="I21" s="9"/>
      <c r="J21" s="9"/>
      <c r="K21" s="9"/>
      <c r="L21" s="9"/>
      <c r="M21" s="9"/>
      <c r="N21" s="9"/>
      <c r="O21" s="9"/>
      <c r="P21" s="9"/>
      <c r="Q21" s="9"/>
      <c r="R21" s="9"/>
      <c r="S21" s="9"/>
      <c r="T21" s="9"/>
      <c r="U21" s="9"/>
      <c r="V21" s="9"/>
      <c r="W21" s="9"/>
      <c r="X21" s="9"/>
      <c r="Y21" s="9"/>
      <c r="Z21" s="9"/>
    </row>
    <row r="22" spans="1:26">
      <c r="A22" s="41">
        <v>21</v>
      </c>
      <c r="B22" s="46" t="s">
        <v>1106</v>
      </c>
      <c r="C22" s="9" t="s">
        <v>3</v>
      </c>
      <c r="D22" s="9"/>
      <c r="E22" s="9"/>
      <c r="F22" s="9"/>
      <c r="G22" s="9"/>
      <c r="H22" s="9"/>
      <c r="I22" s="9"/>
      <c r="J22" s="9"/>
      <c r="K22" s="9"/>
      <c r="L22" s="9"/>
      <c r="M22" s="9"/>
      <c r="N22" s="9"/>
      <c r="O22" s="9"/>
      <c r="P22" s="9"/>
      <c r="Q22" s="9"/>
      <c r="R22" s="9"/>
      <c r="S22" s="9"/>
      <c r="T22" s="9"/>
      <c r="U22" s="9"/>
      <c r="V22" s="9"/>
      <c r="W22" s="9"/>
      <c r="X22" s="9"/>
      <c r="Y22" s="9"/>
      <c r="Z22" s="9"/>
    </row>
    <row r="23" spans="1:26" ht="30" customHeight="1">
      <c r="A23" s="41">
        <v>22</v>
      </c>
      <c r="B23" s="46" t="s">
        <v>1107</v>
      </c>
      <c r="C23" s="9" t="s">
        <v>4</v>
      </c>
      <c r="D23" s="9"/>
      <c r="E23" s="9"/>
      <c r="F23" s="9"/>
      <c r="G23" s="9"/>
      <c r="H23" s="9"/>
      <c r="I23" s="9"/>
      <c r="J23" s="9"/>
      <c r="K23" s="9"/>
      <c r="L23" s="9"/>
      <c r="M23" s="9"/>
      <c r="N23" s="9"/>
      <c r="O23" s="9"/>
      <c r="P23" s="9"/>
      <c r="Q23" s="9"/>
      <c r="R23" s="9"/>
      <c r="S23" s="9"/>
      <c r="T23" s="9"/>
      <c r="U23" s="9"/>
      <c r="V23" s="9"/>
      <c r="W23" s="9"/>
      <c r="X23" s="9"/>
      <c r="Y23" s="9"/>
      <c r="Z23" s="9"/>
    </row>
    <row r="24" spans="1:26" ht="30" customHeight="1">
      <c r="A24" s="41">
        <v>23</v>
      </c>
      <c r="B24" s="46" t="s">
        <v>1108</v>
      </c>
      <c r="C24" s="9" t="s">
        <v>4</v>
      </c>
      <c r="D24" s="9"/>
      <c r="E24" s="9"/>
      <c r="F24" s="9"/>
      <c r="G24" s="9"/>
      <c r="H24" s="9"/>
      <c r="I24" s="9"/>
      <c r="J24" s="9"/>
      <c r="K24" s="9"/>
      <c r="L24" s="9"/>
      <c r="M24" s="9"/>
      <c r="N24" s="9"/>
      <c r="O24" s="9"/>
      <c r="P24" s="9"/>
      <c r="Q24" s="9"/>
      <c r="R24" s="9"/>
      <c r="S24" s="9"/>
      <c r="T24" s="9"/>
      <c r="U24" s="9"/>
      <c r="V24" s="9"/>
      <c r="W24" s="9"/>
      <c r="X24" s="9"/>
      <c r="Y24" s="9"/>
      <c r="Z24" s="9"/>
    </row>
    <row r="25" spans="1:26">
      <c r="A25" s="41">
        <v>24</v>
      </c>
      <c r="B25" s="46" t="s">
        <v>1109</v>
      </c>
      <c r="C25" s="9" t="s">
        <v>4</v>
      </c>
      <c r="D25" s="9"/>
      <c r="E25" s="9"/>
      <c r="F25" s="9"/>
      <c r="G25" s="9"/>
      <c r="H25" s="9"/>
      <c r="I25" s="9"/>
      <c r="J25" s="9"/>
      <c r="K25" s="9"/>
      <c r="L25" s="9"/>
      <c r="M25" s="9"/>
      <c r="N25" s="9"/>
      <c r="O25" s="9"/>
      <c r="P25" s="9"/>
      <c r="Q25" s="9"/>
      <c r="R25" s="9"/>
      <c r="S25" s="9"/>
      <c r="T25" s="9"/>
      <c r="U25" s="9"/>
      <c r="V25" s="9"/>
      <c r="W25" s="9"/>
      <c r="X25" s="9"/>
      <c r="Y25" s="9"/>
      <c r="Z25" s="9"/>
    </row>
    <row r="26" spans="1:26">
      <c r="A26" s="41">
        <v>25</v>
      </c>
      <c r="B26" s="46" t="s">
        <v>1110</v>
      </c>
      <c r="C26" s="9" t="s">
        <v>3</v>
      </c>
      <c r="D26" s="9"/>
      <c r="E26" s="9"/>
      <c r="F26" s="9"/>
      <c r="G26" s="9"/>
      <c r="H26" s="9"/>
      <c r="I26" s="9"/>
      <c r="J26" s="9"/>
      <c r="K26" s="9"/>
      <c r="L26" s="9"/>
      <c r="M26" s="9"/>
      <c r="N26" s="9"/>
      <c r="O26" s="9"/>
      <c r="P26" s="9"/>
      <c r="Q26" s="9"/>
      <c r="R26" s="9"/>
      <c r="S26" s="9"/>
      <c r="T26" s="9"/>
      <c r="U26" s="9"/>
      <c r="V26" s="9"/>
      <c r="W26" s="9"/>
      <c r="X26" s="9"/>
      <c r="Y26" s="9"/>
      <c r="Z26" s="9"/>
    </row>
    <row r="27" spans="1:26">
      <c r="A27" s="41">
        <v>26</v>
      </c>
      <c r="B27" s="46" t="s">
        <v>1111</v>
      </c>
      <c r="C27" s="9" t="s">
        <v>25</v>
      </c>
      <c r="D27" s="9"/>
      <c r="E27" s="9"/>
      <c r="F27" s="9"/>
      <c r="G27" s="9"/>
      <c r="H27" s="9"/>
      <c r="I27" s="9"/>
      <c r="J27" s="9"/>
      <c r="K27" s="9"/>
      <c r="L27" s="9"/>
      <c r="M27" s="9"/>
      <c r="N27" s="9"/>
      <c r="O27" s="9"/>
      <c r="P27" s="9"/>
      <c r="Q27" s="9"/>
      <c r="R27" s="9"/>
      <c r="S27" s="9"/>
      <c r="T27" s="9"/>
      <c r="U27" s="9"/>
      <c r="V27" s="9"/>
      <c r="W27" s="9"/>
      <c r="X27" s="9"/>
      <c r="Y27" s="9"/>
      <c r="Z27" s="9"/>
    </row>
    <row r="28" spans="1:26">
      <c r="A28" s="41">
        <v>27</v>
      </c>
      <c r="B28" s="46" t="s">
        <v>1112</v>
      </c>
      <c r="C28" s="9" t="s">
        <v>25</v>
      </c>
      <c r="D28" s="9"/>
      <c r="E28" s="9"/>
      <c r="F28" s="9"/>
      <c r="G28" s="9"/>
      <c r="H28" s="9"/>
      <c r="I28" s="9"/>
      <c r="J28" s="9"/>
      <c r="K28" s="9"/>
      <c r="L28" s="9"/>
      <c r="M28" s="9"/>
      <c r="N28" s="9"/>
      <c r="O28" s="9"/>
      <c r="P28" s="9"/>
      <c r="Q28" s="9"/>
      <c r="R28" s="9"/>
      <c r="S28" s="9"/>
      <c r="T28" s="9"/>
      <c r="U28" s="9"/>
      <c r="V28" s="9"/>
      <c r="W28" s="9"/>
      <c r="X28" s="9"/>
      <c r="Y28" s="9"/>
      <c r="Z28" s="9"/>
    </row>
    <row r="29" spans="1:26">
      <c r="A29" s="41">
        <v>28</v>
      </c>
      <c r="B29" s="46" t="s">
        <v>1113</v>
      </c>
      <c r="C29" s="9" t="s">
        <v>23</v>
      </c>
      <c r="D29" s="9"/>
      <c r="E29" s="9"/>
      <c r="F29" s="9"/>
      <c r="G29" s="9"/>
      <c r="H29" s="9"/>
      <c r="I29" s="9"/>
      <c r="J29" s="9"/>
      <c r="K29" s="9"/>
      <c r="L29" s="9"/>
      <c r="M29" s="9"/>
      <c r="N29" s="9"/>
      <c r="O29" s="9"/>
      <c r="P29" s="9"/>
      <c r="Q29" s="9"/>
      <c r="R29" s="9"/>
      <c r="S29" s="9"/>
      <c r="T29" s="9"/>
      <c r="U29" s="9"/>
      <c r="V29" s="9"/>
      <c r="W29" s="9"/>
      <c r="X29" s="9"/>
      <c r="Y29" s="9"/>
      <c r="Z29" s="9"/>
    </row>
    <row r="30" spans="1:26">
      <c r="A30" s="41">
        <v>29</v>
      </c>
      <c r="B30" s="46" t="s">
        <v>1114</v>
      </c>
      <c r="C30" s="9" t="s">
        <v>39</v>
      </c>
      <c r="D30" s="9"/>
      <c r="E30" s="9"/>
      <c r="F30" s="9"/>
      <c r="G30" s="9"/>
      <c r="H30" s="9"/>
      <c r="I30" s="9"/>
      <c r="J30" s="9"/>
      <c r="K30" s="9"/>
      <c r="L30" s="9"/>
      <c r="M30" s="9"/>
      <c r="N30" s="9"/>
      <c r="O30" s="9"/>
      <c r="P30" s="9"/>
      <c r="Q30" s="9"/>
      <c r="R30" s="9"/>
      <c r="S30" s="9"/>
      <c r="T30" s="9"/>
      <c r="U30" s="9"/>
      <c r="V30" s="9"/>
      <c r="W30" s="9"/>
      <c r="X30" s="9"/>
      <c r="Y30" s="9"/>
      <c r="Z30" s="9"/>
    </row>
    <row r="31" spans="1:26" ht="30" customHeight="1">
      <c r="A31" s="41">
        <v>30</v>
      </c>
      <c r="B31" s="46" t="s">
        <v>1115</v>
      </c>
      <c r="C31" s="9" t="s">
        <v>19</v>
      </c>
      <c r="D31" s="9"/>
      <c r="E31" s="9"/>
      <c r="F31" s="9"/>
      <c r="G31" s="9"/>
      <c r="H31" s="9"/>
      <c r="I31" s="9"/>
      <c r="J31" s="9"/>
      <c r="K31" s="9"/>
      <c r="L31" s="9"/>
      <c r="M31" s="9"/>
      <c r="N31" s="9"/>
      <c r="O31" s="9"/>
      <c r="P31" s="9"/>
      <c r="Q31" s="9"/>
      <c r="R31" s="9"/>
      <c r="S31" s="9"/>
      <c r="T31" s="9"/>
      <c r="U31" s="9"/>
      <c r="V31" s="9"/>
      <c r="W31" s="9"/>
      <c r="X31" s="9"/>
      <c r="Y31" s="9"/>
      <c r="Z31" s="9"/>
    </row>
    <row r="32" spans="1:26">
      <c r="A32" s="41">
        <v>31</v>
      </c>
      <c r="B32" s="46" t="s">
        <v>1116</v>
      </c>
      <c r="C32" s="9" t="s">
        <v>19</v>
      </c>
      <c r="D32" s="9"/>
      <c r="E32" s="9"/>
      <c r="F32" s="9"/>
      <c r="G32" s="9"/>
      <c r="H32" s="9"/>
      <c r="I32" s="9"/>
      <c r="J32" s="9"/>
      <c r="K32" s="9"/>
      <c r="L32" s="9"/>
      <c r="M32" s="9"/>
      <c r="N32" s="9"/>
      <c r="O32" s="9"/>
      <c r="P32" s="9"/>
      <c r="Q32" s="9"/>
      <c r="R32" s="9"/>
      <c r="S32" s="9"/>
      <c r="T32" s="9"/>
      <c r="U32" s="9"/>
      <c r="V32" s="9"/>
      <c r="W32" s="9"/>
      <c r="X32" s="9"/>
      <c r="Y32" s="9"/>
      <c r="Z32" s="9"/>
    </row>
    <row r="33" spans="1:26" ht="60" customHeight="1">
      <c r="A33" s="41">
        <v>32</v>
      </c>
      <c r="B33" s="46" t="s">
        <v>1117</v>
      </c>
      <c r="C33" s="9" t="s">
        <v>19</v>
      </c>
      <c r="D33" s="9"/>
      <c r="E33" s="9"/>
      <c r="F33" s="9"/>
      <c r="G33" s="9"/>
      <c r="H33" s="9"/>
      <c r="I33" s="9"/>
      <c r="J33" s="9"/>
      <c r="K33" s="9"/>
      <c r="L33" s="9"/>
      <c r="M33" s="9"/>
      <c r="N33" s="9"/>
      <c r="O33" s="9"/>
      <c r="P33" s="9"/>
      <c r="Q33" s="9"/>
      <c r="R33" s="9"/>
      <c r="S33" s="9"/>
      <c r="T33" s="9"/>
      <c r="U33" s="9"/>
      <c r="V33" s="9"/>
      <c r="W33" s="9"/>
      <c r="X33" s="9"/>
      <c r="Y33" s="9"/>
      <c r="Z33" s="9"/>
    </row>
    <row r="34" spans="1:26" ht="60" customHeight="1">
      <c r="A34" s="41">
        <v>33</v>
      </c>
      <c r="B34" s="46" t="s">
        <v>1118</v>
      </c>
      <c r="C34" s="9" t="s">
        <v>19</v>
      </c>
      <c r="D34" s="9"/>
      <c r="E34" s="9"/>
      <c r="F34" s="9"/>
      <c r="G34" s="9"/>
      <c r="H34" s="9"/>
      <c r="I34" s="9"/>
      <c r="J34" s="9"/>
      <c r="K34" s="9"/>
      <c r="L34" s="9"/>
      <c r="M34" s="9"/>
      <c r="N34" s="9"/>
      <c r="O34" s="9"/>
      <c r="P34" s="9"/>
      <c r="Q34" s="9"/>
      <c r="R34" s="9"/>
      <c r="S34" s="9"/>
      <c r="T34" s="9"/>
      <c r="U34" s="9"/>
      <c r="V34" s="9"/>
      <c r="W34" s="9"/>
      <c r="X34" s="9"/>
      <c r="Y34" s="9"/>
      <c r="Z34" s="9"/>
    </row>
    <row r="35" spans="1:26">
      <c r="A35" s="41">
        <v>34</v>
      </c>
      <c r="B35" s="46" t="s">
        <v>1119</v>
      </c>
      <c r="C35" s="9" t="s">
        <v>8</v>
      </c>
      <c r="D35" s="9"/>
      <c r="E35" s="9"/>
      <c r="F35" s="9"/>
      <c r="G35" s="9"/>
      <c r="H35" s="9"/>
      <c r="I35" s="9"/>
      <c r="J35" s="9"/>
      <c r="K35" s="9"/>
      <c r="L35" s="9"/>
      <c r="M35" s="9"/>
      <c r="N35" s="9"/>
      <c r="O35" s="9"/>
      <c r="P35" s="9"/>
      <c r="Q35" s="9"/>
      <c r="R35" s="9"/>
      <c r="S35" s="9"/>
      <c r="T35" s="9"/>
      <c r="U35" s="9"/>
      <c r="V35" s="9"/>
      <c r="W35" s="9"/>
      <c r="X35" s="9"/>
      <c r="Y35" s="9"/>
      <c r="Z35" s="9"/>
    </row>
    <row r="36" spans="1:26">
      <c r="A36" s="41">
        <v>35</v>
      </c>
      <c r="B36" s="46" t="s">
        <v>1120</v>
      </c>
      <c r="C36" s="9" t="s">
        <v>1121</v>
      </c>
      <c r="D36" s="9"/>
      <c r="E36" s="9"/>
      <c r="F36" s="9"/>
      <c r="G36" s="9"/>
      <c r="H36" s="9"/>
      <c r="I36" s="9"/>
      <c r="J36" s="9"/>
      <c r="K36" s="9"/>
      <c r="L36" s="9"/>
      <c r="M36" s="9"/>
      <c r="N36" s="9"/>
      <c r="O36" s="9"/>
      <c r="P36" s="9"/>
      <c r="Q36" s="9"/>
      <c r="R36" s="9"/>
      <c r="S36" s="9"/>
      <c r="T36" s="9"/>
      <c r="U36" s="9"/>
      <c r="V36" s="9"/>
      <c r="W36" s="9"/>
      <c r="X36" s="9"/>
      <c r="Y36" s="9"/>
      <c r="Z36" s="9"/>
    </row>
    <row r="37" spans="1:26">
      <c r="A37" s="41">
        <v>36</v>
      </c>
      <c r="B37" s="46" t="s">
        <v>1122</v>
      </c>
      <c r="C37" s="9" t="s">
        <v>271</v>
      </c>
      <c r="D37" s="9"/>
      <c r="E37" s="9"/>
      <c r="F37" s="9"/>
      <c r="G37" s="9"/>
      <c r="H37" s="9"/>
      <c r="I37" s="9"/>
      <c r="J37" s="9"/>
      <c r="K37" s="9"/>
      <c r="L37" s="9"/>
      <c r="M37" s="9"/>
      <c r="N37" s="9"/>
      <c r="O37" s="9"/>
      <c r="P37" s="9"/>
      <c r="Q37" s="9"/>
      <c r="R37" s="9"/>
      <c r="S37" s="9"/>
      <c r="T37" s="9"/>
      <c r="U37" s="9"/>
      <c r="V37" s="9"/>
      <c r="W37" s="9"/>
      <c r="X37" s="9"/>
      <c r="Y37" s="9"/>
      <c r="Z37" s="9"/>
    </row>
    <row r="38" spans="1:26">
      <c r="A38" s="41">
        <v>37</v>
      </c>
      <c r="B38" s="46" t="s">
        <v>1123</v>
      </c>
      <c r="C38" s="9" t="s">
        <v>19</v>
      </c>
      <c r="D38" s="9"/>
      <c r="E38" s="9"/>
      <c r="F38" s="9"/>
      <c r="G38" s="9"/>
      <c r="H38" s="9"/>
      <c r="I38" s="9"/>
      <c r="J38" s="9"/>
      <c r="K38" s="9"/>
      <c r="L38" s="9"/>
      <c r="M38" s="9"/>
      <c r="N38" s="9"/>
      <c r="O38" s="9"/>
      <c r="P38" s="9"/>
      <c r="Q38" s="9"/>
      <c r="R38" s="9"/>
      <c r="S38" s="9"/>
      <c r="T38" s="9"/>
      <c r="U38" s="9"/>
      <c r="V38" s="9"/>
      <c r="W38" s="9"/>
      <c r="X38" s="9"/>
      <c r="Y38" s="9"/>
      <c r="Z38" s="9"/>
    </row>
    <row r="39" spans="1:26">
      <c r="A39" s="41">
        <v>38</v>
      </c>
      <c r="B39" s="46" t="s">
        <v>1124</v>
      </c>
      <c r="C39" s="9" t="s">
        <v>18</v>
      </c>
      <c r="D39" s="9"/>
      <c r="E39" s="9"/>
      <c r="F39" s="9"/>
      <c r="G39" s="9"/>
      <c r="H39" s="9"/>
      <c r="I39" s="9"/>
      <c r="J39" s="9"/>
      <c r="K39" s="9"/>
      <c r="L39" s="9"/>
      <c r="M39" s="9"/>
      <c r="N39" s="9"/>
      <c r="O39" s="9"/>
      <c r="P39" s="9"/>
      <c r="Q39" s="9"/>
      <c r="R39" s="9"/>
      <c r="S39" s="9"/>
      <c r="T39" s="9"/>
      <c r="U39" s="9"/>
      <c r="V39" s="9"/>
      <c r="W39" s="9"/>
      <c r="X39" s="9"/>
      <c r="Y39" s="9"/>
      <c r="Z39" s="9"/>
    </row>
    <row r="40" spans="1:26">
      <c r="A40" s="41">
        <v>39</v>
      </c>
      <c r="B40" s="46" t="s">
        <v>1125</v>
      </c>
      <c r="C40" s="9" t="s">
        <v>4</v>
      </c>
      <c r="D40" s="9"/>
      <c r="E40" s="9"/>
      <c r="F40" s="9"/>
      <c r="G40" s="9"/>
      <c r="H40" s="9"/>
      <c r="I40" s="9"/>
      <c r="J40" s="9"/>
      <c r="K40" s="9"/>
      <c r="L40" s="9"/>
      <c r="M40" s="9"/>
      <c r="N40" s="9"/>
      <c r="O40" s="9"/>
      <c r="P40" s="9"/>
      <c r="Q40" s="9"/>
      <c r="R40" s="9"/>
      <c r="S40" s="9"/>
      <c r="T40" s="9"/>
      <c r="U40" s="9"/>
      <c r="V40" s="9"/>
      <c r="W40" s="9"/>
      <c r="X40" s="9"/>
      <c r="Y40" s="9"/>
      <c r="Z40" s="9"/>
    </row>
    <row r="41" spans="1:26">
      <c r="A41" s="41">
        <v>40</v>
      </c>
      <c r="B41" s="46" t="s">
        <v>1126</v>
      </c>
      <c r="C41" s="9" t="s">
        <v>3</v>
      </c>
      <c r="D41" s="9"/>
      <c r="E41" s="9"/>
      <c r="F41" s="9"/>
      <c r="G41" s="9"/>
      <c r="H41" s="9"/>
      <c r="I41" s="9"/>
      <c r="J41" s="9"/>
      <c r="K41" s="9"/>
      <c r="L41" s="9"/>
      <c r="M41" s="9"/>
      <c r="N41" s="9"/>
      <c r="O41" s="9"/>
      <c r="P41" s="9"/>
      <c r="Q41" s="9"/>
      <c r="R41" s="9"/>
      <c r="S41" s="9"/>
      <c r="T41" s="9"/>
      <c r="U41" s="9"/>
      <c r="V41" s="9"/>
      <c r="W41" s="9"/>
      <c r="X41" s="9"/>
      <c r="Y41" s="9"/>
      <c r="Z41" s="9"/>
    </row>
    <row r="42" spans="1:26">
      <c r="A42" s="41">
        <v>41</v>
      </c>
      <c r="B42" s="46" t="s">
        <v>1127</v>
      </c>
      <c r="C42" s="9" t="s">
        <v>1128</v>
      </c>
      <c r="D42" s="9"/>
      <c r="E42" s="9"/>
      <c r="F42" s="9"/>
      <c r="G42" s="9"/>
      <c r="H42" s="9"/>
      <c r="I42" s="9"/>
      <c r="J42" s="9"/>
      <c r="K42" s="9"/>
      <c r="L42" s="9"/>
      <c r="M42" s="9"/>
      <c r="N42" s="9"/>
      <c r="O42" s="9"/>
      <c r="P42" s="9"/>
      <c r="Q42" s="9"/>
      <c r="R42" s="9"/>
      <c r="S42" s="9"/>
      <c r="T42" s="9"/>
      <c r="U42" s="9"/>
      <c r="V42" s="9"/>
      <c r="W42" s="9"/>
      <c r="X42" s="9"/>
      <c r="Y42" s="9"/>
      <c r="Z42" s="9"/>
    </row>
    <row r="43" spans="1:26" ht="60" customHeight="1">
      <c r="A43" s="41">
        <v>42</v>
      </c>
      <c r="B43" s="46" t="s">
        <v>1129</v>
      </c>
      <c r="C43" s="9" t="s">
        <v>19</v>
      </c>
      <c r="D43" s="9"/>
      <c r="E43" s="9"/>
      <c r="F43" s="9"/>
      <c r="G43" s="9"/>
      <c r="H43" s="9"/>
      <c r="I43" s="9"/>
      <c r="J43" s="9"/>
      <c r="K43" s="9"/>
      <c r="L43" s="9"/>
      <c r="M43" s="9"/>
      <c r="N43" s="9"/>
      <c r="O43" s="9"/>
      <c r="P43" s="9"/>
      <c r="Q43" s="9"/>
      <c r="R43" s="9"/>
      <c r="S43" s="9"/>
      <c r="T43" s="9"/>
      <c r="U43" s="9"/>
      <c r="V43" s="9"/>
      <c r="W43" s="9"/>
      <c r="X43" s="9"/>
      <c r="Y43" s="9"/>
      <c r="Z43" s="9"/>
    </row>
    <row r="44" spans="1:26">
      <c r="A44" s="41">
        <v>43</v>
      </c>
      <c r="B44" s="47" t="s">
        <v>1130</v>
      </c>
      <c r="C44" s="9" t="s">
        <v>18</v>
      </c>
      <c r="D44" s="9"/>
      <c r="E44" s="9"/>
      <c r="F44" s="9"/>
      <c r="G44" s="9"/>
      <c r="H44" s="9"/>
      <c r="I44" s="9"/>
      <c r="J44" s="9"/>
      <c r="K44" s="9"/>
      <c r="L44" s="9"/>
      <c r="M44" s="9"/>
      <c r="N44" s="9"/>
      <c r="O44" s="9"/>
      <c r="P44" s="9"/>
      <c r="Q44" s="9"/>
      <c r="R44" s="9"/>
      <c r="S44" s="9"/>
      <c r="T44" s="9"/>
      <c r="U44" s="9"/>
      <c r="V44" s="9"/>
      <c r="W44" s="9"/>
      <c r="X44" s="9"/>
      <c r="Y44" s="9"/>
      <c r="Z44" s="9"/>
    </row>
    <row r="45" spans="1:26">
      <c r="A45" s="41">
        <v>44</v>
      </c>
      <c r="B45" s="47" t="s">
        <v>1131</v>
      </c>
      <c r="C45" s="9" t="s">
        <v>18</v>
      </c>
      <c r="D45" s="9"/>
      <c r="E45" s="9"/>
      <c r="F45" s="9"/>
      <c r="G45" s="9"/>
      <c r="H45" s="9"/>
      <c r="I45" s="9"/>
      <c r="J45" s="9"/>
      <c r="K45" s="9"/>
      <c r="L45" s="9"/>
      <c r="M45" s="9"/>
      <c r="N45" s="9"/>
      <c r="O45" s="9"/>
      <c r="P45" s="9"/>
      <c r="Q45" s="9"/>
      <c r="R45" s="9"/>
      <c r="S45" s="9"/>
      <c r="T45" s="9"/>
      <c r="U45" s="9"/>
      <c r="V45" s="9"/>
      <c r="W45" s="9"/>
      <c r="X45" s="9"/>
      <c r="Y45" s="9"/>
      <c r="Z45" s="9"/>
    </row>
    <row r="46" spans="1:26">
      <c r="A46" s="41">
        <v>45</v>
      </c>
      <c r="B46" s="47" t="s">
        <v>1132</v>
      </c>
      <c r="C46" s="9" t="s">
        <v>18</v>
      </c>
      <c r="D46" s="9"/>
      <c r="E46" s="9"/>
      <c r="F46" s="9"/>
      <c r="G46" s="9"/>
      <c r="H46" s="9"/>
      <c r="I46" s="9"/>
      <c r="J46" s="9"/>
      <c r="K46" s="9"/>
      <c r="L46" s="9"/>
      <c r="M46" s="9"/>
      <c r="N46" s="9"/>
      <c r="O46" s="9"/>
      <c r="P46" s="9"/>
      <c r="Q46" s="9"/>
      <c r="R46" s="9"/>
      <c r="S46" s="9"/>
      <c r="T46" s="9"/>
      <c r="U46" s="9"/>
      <c r="V46" s="9"/>
      <c r="W46" s="9"/>
      <c r="X46" s="9"/>
      <c r="Y46" s="9"/>
      <c r="Z46" s="9"/>
    </row>
    <row r="47" spans="1:26">
      <c r="A47" s="41">
        <v>46</v>
      </c>
      <c r="B47" s="47" t="s">
        <v>1133</v>
      </c>
      <c r="C47" s="9" t="s">
        <v>18</v>
      </c>
      <c r="D47" s="9"/>
      <c r="E47" s="9"/>
      <c r="F47" s="9"/>
      <c r="G47" s="9"/>
      <c r="H47" s="9"/>
      <c r="I47" s="9"/>
      <c r="J47" s="9"/>
      <c r="K47" s="9"/>
      <c r="L47" s="9"/>
      <c r="M47" s="9"/>
      <c r="N47" s="9"/>
      <c r="O47" s="9"/>
      <c r="P47" s="9"/>
      <c r="Q47" s="9"/>
      <c r="R47" s="9"/>
      <c r="S47" s="9"/>
      <c r="T47" s="9"/>
      <c r="U47" s="9"/>
      <c r="V47" s="9"/>
      <c r="W47" s="9"/>
      <c r="X47" s="9"/>
      <c r="Y47" s="9"/>
      <c r="Z47" s="9"/>
    </row>
    <row r="48" spans="1:26" ht="30" customHeight="1">
      <c r="A48" s="41">
        <v>47</v>
      </c>
      <c r="B48" s="47" t="s">
        <v>1134</v>
      </c>
      <c r="C48" s="9" t="s">
        <v>18</v>
      </c>
      <c r="D48" s="9"/>
      <c r="E48" s="9"/>
      <c r="F48" s="9"/>
      <c r="G48" s="9"/>
      <c r="H48" s="9"/>
      <c r="I48" s="9"/>
      <c r="J48" s="9"/>
      <c r="K48" s="9"/>
      <c r="L48" s="9"/>
      <c r="M48" s="9"/>
      <c r="N48" s="9"/>
      <c r="O48" s="9"/>
      <c r="P48" s="9"/>
      <c r="Q48" s="9"/>
      <c r="R48" s="9"/>
      <c r="S48" s="9"/>
      <c r="T48" s="9"/>
      <c r="U48" s="9"/>
      <c r="V48" s="9"/>
      <c r="W48" s="9"/>
      <c r="X48" s="9"/>
      <c r="Y48" s="9"/>
      <c r="Z48" s="9"/>
    </row>
    <row r="49" spans="1:26" ht="30" customHeight="1">
      <c r="A49" s="41">
        <v>48</v>
      </c>
      <c r="B49" s="47" t="s">
        <v>1135</v>
      </c>
      <c r="C49" s="9" t="s">
        <v>18</v>
      </c>
      <c r="D49" s="9"/>
      <c r="E49" s="9"/>
      <c r="F49" s="9"/>
      <c r="G49" s="9"/>
      <c r="H49" s="9"/>
      <c r="I49" s="9"/>
      <c r="J49" s="9"/>
      <c r="K49" s="9"/>
      <c r="L49" s="9"/>
      <c r="M49" s="9"/>
      <c r="N49" s="9"/>
      <c r="O49" s="9"/>
      <c r="P49" s="9"/>
      <c r="Q49" s="9"/>
      <c r="R49" s="9"/>
      <c r="S49" s="9"/>
      <c r="T49" s="9"/>
      <c r="U49" s="9"/>
      <c r="V49" s="9"/>
      <c r="W49" s="9"/>
      <c r="X49" s="9"/>
      <c r="Y49" s="9"/>
      <c r="Z49" s="9"/>
    </row>
    <row r="50" spans="1:26">
      <c r="A50" s="41">
        <v>49</v>
      </c>
      <c r="B50" s="47" t="s">
        <v>1136</v>
      </c>
      <c r="C50" s="9" t="s">
        <v>18</v>
      </c>
      <c r="D50" s="9"/>
      <c r="E50" s="9"/>
      <c r="F50" s="9"/>
      <c r="G50" s="9"/>
      <c r="H50" s="9"/>
      <c r="I50" s="9"/>
      <c r="J50" s="9"/>
      <c r="K50" s="9"/>
      <c r="L50" s="9"/>
      <c r="M50" s="9"/>
      <c r="N50" s="9"/>
      <c r="O50" s="9"/>
      <c r="P50" s="9"/>
      <c r="Q50" s="9"/>
      <c r="R50" s="9"/>
      <c r="S50" s="9"/>
      <c r="T50" s="9"/>
      <c r="U50" s="9"/>
      <c r="V50" s="9"/>
      <c r="W50" s="9"/>
      <c r="X50" s="9"/>
      <c r="Y50" s="9"/>
      <c r="Z50" s="9"/>
    </row>
    <row r="51" spans="1:26">
      <c r="A51" s="41">
        <v>50</v>
      </c>
      <c r="B51" s="47" t="s">
        <v>1137</v>
      </c>
      <c r="C51" s="9" t="s">
        <v>15</v>
      </c>
      <c r="D51" s="9"/>
      <c r="E51" s="9"/>
      <c r="F51" s="9"/>
      <c r="G51" s="9"/>
      <c r="H51" s="9"/>
      <c r="I51" s="9"/>
      <c r="J51" s="9"/>
      <c r="K51" s="9"/>
      <c r="L51" s="9"/>
      <c r="M51" s="9"/>
      <c r="N51" s="9"/>
      <c r="O51" s="9"/>
      <c r="P51" s="9"/>
      <c r="Q51" s="9"/>
      <c r="R51" s="9"/>
      <c r="S51" s="9"/>
      <c r="T51" s="9"/>
      <c r="U51" s="9"/>
      <c r="V51" s="9"/>
      <c r="W51" s="9"/>
      <c r="X51" s="9"/>
      <c r="Y51" s="9"/>
      <c r="Z51" s="9"/>
    </row>
    <row r="52" spans="1:26">
      <c r="A52" s="41">
        <v>51</v>
      </c>
      <c r="B52" s="47" t="s">
        <v>1138</v>
      </c>
      <c r="C52" s="9" t="s">
        <v>15</v>
      </c>
      <c r="D52" s="9"/>
      <c r="E52" s="9"/>
      <c r="F52" s="9"/>
      <c r="G52" s="9"/>
      <c r="H52" s="9"/>
      <c r="I52" s="9"/>
      <c r="J52" s="9"/>
      <c r="K52" s="9"/>
      <c r="L52" s="9"/>
      <c r="M52" s="9"/>
      <c r="N52" s="9"/>
      <c r="O52" s="9"/>
      <c r="P52" s="9"/>
      <c r="Q52" s="9"/>
      <c r="R52" s="9"/>
      <c r="S52" s="9"/>
      <c r="T52" s="9"/>
      <c r="U52" s="9"/>
      <c r="V52" s="9"/>
      <c r="W52" s="9"/>
      <c r="X52" s="9"/>
      <c r="Y52" s="9"/>
      <c r="Z52" s="9"/>
    </row>
    <row r="53" spans="1:26">
      <c r="A53" s="41">
        <v>52</v>
      </c>
      <c r="B53" s="47" t="s">
        <v>1139</v>
      </c>
      <c r="C53" s="9" t="s">
        <v>15</v>
      </c>
      <c r="D53" s="9"/>
      <c r="E53" s="9"/>
      <c r="F53" s="9"/>
      <c r="G53" s="9"/>
      <c r="H53" s="9"/>
      <c r="I53" s="9"/>
      <c r="J53" s="9"/>
      <c r="K53" s="9"/>
      <c r="L53" s="9"/>
      <c r="M53" s="9"/>
      <c r="N53" s="9"/>
      <c r="O53" s="9"/>
      <c r="P53" s="9"/>
      <c r="Q53" s="9"/>
      <c r="R53" s="9"/>
      <c r="S53" s="9"/>
      <c r="T53" s="9"/>
      <c r="U53" s="9"/>
      <c r="V53" s="9"/>
      <c r="W53" s="9"/>
      <c r="X53" s="9"/>
      <c r="Y53" s="9"/>
      <c r="Z53" s="9"/>
    </row>
    <row r="54" spans="1:26" ht="45" customHeight="1">
      <c r="A54" s="41">
        <v>53</v>
      </c>
      <c r="B54" s="47" t="s">
        <v>1140</v>
      </c>
      <c r="C54" s="9" t="s">
        <v>19</v>
      </c>
      <c r="D54" s="9"/>
      <c r="E54" s="9"/>
      <c r="F54" s="9"/>
      <c r="G54" s="9"/>
      <c r="H54" s="9"/>
      <c r="I54" s="9"/>
      <c r="J54" s="9"/>
      <c r="K54" s="9"/>
      <c r="L54" s="9"/>
      <c r="M54" s="9"/>
      <c r="N54" s="9"/>
      <c r="O54" s="9"/>
      <c r="P54" s="9"/>
      <c r="Q54" s="9"/>
      <c r="R54" s="9"/>
      <c r="S54" s="9"/>
      <c r="T54" s="9"/>
      <c r="U54" s="9"/>
      <c r="V54" s="9"/>
      <c r="W54" s="9"/>
      <c r="X54" s="9"/>
      <c r="Y54" s="9"/>
      <c r="Z54" s="9"/>
    </row>
    <row r="55" spans="1:26" ht="45" customHeight="1">
      <c r="A55" s="41">
        <v>54</v>
      </c>
      <c r="B55" s="47" t="s">
        <v>1141</v>
      </c>
      <c r="C55" s="9" t="s">
        <v>19</v>
      </c>
      <c r="D55" s="9"/>
      <c r="E55" s="9"/>
      <c r="F55" s="9"/>
      <c r="G55" s="9"/>
      <c r="H55" s="9"/>
      <c r="I55" s="9"/>
      <c r="J55" s="9"/>
      <c r="K55" s="9"/>
      <c r="L55" s="9"/>
      <c r="M55" s="9"/>
      <c r="N55" s="9"/>
      <c r="O55" s="9"/>
      <c r="P55" s="9"/>
      <c r="Q55" s="9"/>
      <c r="R55" s="9"/>
      <c r="S55" s="9"/>
      <c r="T55" s="9"/>
      <c r="U55" s="9"/>
      <c r="V55" s="9"/>
      <c r="W55" s="9"/>
      <c r="X55" s="9"/>
      <c r="Y55" s="9"/>
      <c r="Z55" s="9"/>
    </row>
    <row r="56" spans="1:26">
      <c r="A56" s="41">
        <v>55</v>
      </c>
      <c r="B56" s="47" t="s">
        <v>1142</v>
      </c>
      <c r="C56" s="9" t="s">
        <v>4</v>
      </c>
      <c r="D56" s="9"/>
      <c r="E56" s="9"/>
      <c r="F56" s="9"/>
      <c r="G56" s="9"/>
      <c r="H56" s="9"/>
      <c r="I56" s="9"/>
      <c r="J56" s="9"/>
      <c r="K56" s="9"/>
      <c r="L56" s="9"/>
      <c r="M56" s="9"/>
      <c r="N56" s="9"/>
      <c r="O56" s="9"/>
      <c r="P56" s="9"/>
      <c r="Q56" s="9"/>
      <c r="R56" s="9"/>
      <c r="S56" s="9"/>
      <c r="T56" s="9"/>
      <c r="U56" s="9"/>
      <c r="V56" s="9"/>
      <c r="W56" s="9"/>
      <c r="X56" s="9"/>
      <c r="Y56" s="9"/>
      <c r="Z56" s="9"/>
    </row>
    <row r="57" spans="1:26">
      <c r="A57" s="41">
        <v>56</v>
      </c>
      <c r="B57" s="47" t="s">
        <v>1143</v>
      </c>
      <c r="C57" s="9" t="s">
        <v>3</v>
      </c>
      <c r="D57" s="9"/>
      <c r="E57" s="9"/>
      <c r="F57" s="9"/>
      <c r="G57" s="9"/>
      <c r="H57" s="9"/>
      <c r="I57" s="9"/>
      <c r="J57" s="9"/>
      <c r="K57" s="9"/>
      <c r="L57" s="9"/>
      <c r="M57" s="9"/>
      <c r="N57" s="9"/>
      <c r="O57" s="9"/>
      <c r="P57" s="9"/>
      <c r="Q57" s="9"/>
      <c r="R57" s="9"/>
      <c r="S57" s="9"/>
      <c r="T57" s="9"/>
      <c r="U57" s="9"/>
      <c r="V57" s="9"/>
      <c r="W57" s="9"/>
      <c r="X57" s="9"/>
      <c r="Y57" s="9"/>
      <c r="Z57" s="9"/>
    </row>
    <row r="58" spans="1:26">
      <c r="A58" s="41"/>
      <c r="B58" s="46" t="s">
        <v>115</v>
      </c>
      <c r="C58" s="9"/>
      <c r="D58" s="9"/>
      <c r="E58" s="9"/>
      <c r="F58" s="9"/>
      <c r="G58" s="9"/>
      <c r="H58" s="9"/>
      <c r="I58" s="9"/>
      <c r="J58" s="9"/>
      <c r="K58" s="9"/>
      <c r="L58" s="9"/>
      <c r="M58" s="9"/>
      <c r="N58" s="9"/>
      <c r="O58" s="9"/>
      <c r="P58" s="9"/>
      <c r="Q58" s="9"/>
      <c r="R58" s="9"/>
      <c r="S58" s="9"/>
      <c r="T58" s="9"/>
      <c r="U58" s="9"/>
      <c r="V58" s="9"/>
      <c r="W58" s="9"/>
      <c r="X58" s="9"/>
      <c r="Y58" s="9"/>
      <c r="Z58" s="9"/>
    </row>
    <row r="59" spans="1:26">
      <c r="A59" s="41"/>
      <c r="B59" s="46" t="s">
        <v>1088</v>
      </c>
      <c r="C59" s="9"/>
      <c r="D59" s="9"/>
      <c r="E59" s="9"/>
      <c r="F59" s="9"/>
      <c r="G59" s="9"/>
      <c r="H59" s="9"/>
      <c r="I59" s="9"/>
      <c r="J59" s="9"/>
      <c r="K59" s="9"/>
      <c r="L59" s="9"/>
      <c r="M59" s="9"/>
      <c r="N59" s="9"/>
      <c r="O59" s="9"/>
      <c r="P59" s="9"/>
      <c r="Q59" s="9"/>
      <c r="R59" s="9"/>
      <c r="S59" s="9"/>
      <c r="T59" s="9"/>
      <c r="U59" s="9"/>
      <c r="V59" s="9"/>
      <c r="W59" s="9"/>
      <c r="X59" s="9"/>
      <c r="Y59" s="9"/>
      <c r="Z59" s="9"/>
    </row>
    <row r="60" spans="1:26">
      <c r="A60" s="41">
        <v>57</v>
      </c>
      <c r="B60" s="46" t="s">
        <v>1144</v>
      </c>
      <c r="C60" s="9" t="s">
        <v>18</v>
      </c>
      <c r="D60" s="9"/>
      <c r="E60" s="9"/>
      <c r="F60" s="9"/>
      <c r="G60" s="9"/>
      <c r="H60" s="9"/>
      <c r="I60" s="9"/>
      <c r="J60" s="9"/>
      <c r="K60" s="9"/>
      <c r="L60" s="9"/>
      <c r="M60" s="9"/>
      <c r="N60" s="9"/>
      <c r="O60" s="9"/>
      <c r="P60" s="9"/>
      <c r="Q60" s="9"/>
      <c r="R60" s="9"/>
      <c r="S60" s="9"/>
      <c r="T60" s="9"/>
      <c r="U60" s="9"/>
      <c r="V60" s="9"/>
      <c r="W60" s="9"/>
      <c r="X60" s="9"/>
      <c r="Y60" s="9"/>
      <c r="Z60" s="9"/>
    </row>
    <row r="61" spans="1:26">
      <c r="A61" s="41">
        <v>58</v>
      </c>
      <c r="B61" s="46" t="s">
        <v>1145</v>
      </c>
      <c r="C61" s="9" t="s">
        <v>18</v>
      </c>
      <c r="D61" s="9"/>
      <c r="E61" s="9"/>
      <c r="F61" s="9"/>
      <c r="G61" s="9"/>
      <c r="H61" s="9"/>
      <c r="I61" s="9"/>
      <c r="J61" s="9"/>
      <c r="K61" s="9"/>
      <c r="L61" s="9"/>
      <c r="M61" s="9"/>
      <c r="N61" s="9"/>
      <c r="O61" s="9"/>
      <c r="P61" s="9"/>
      <c r="Q61" s="9"/>
      <c r="R61" s="9"/>
      <c r="S61" s="9"/>
      <c r="T61" s="9"/>
      <c r="U61" s="9"/>
      <c r="V61" s="9"/>
      <c r="W61" s="9"/>
      <c r="X61" s="9"/>
      <c r="Y61" s="9"/>
      <c r="Z61" s="9"/>
    </row>
    <row r="62" spans="1:26">
      <c r="A62" s="41">
        <v>59</v>
      </c>
      <c r="B62" s="46" t="s">
        <v>1146</v>
      </c>
      <c r="C62" s="9" t="s">
        <v>1147</v>
      </c>
      <c r="D62" s="9"/>
      <c r="E62" s="9"/>
      <c r="F62" s="9"/>
      <c r="G62" s="9"/>
      <c r="H62" s="9"/>
      <c r="I62" s="9"/>
      <c r="J62" s="9"/>
      <c r="K62" s="9"/>
      <c r="L62" s="9"/>
      <c r="M62" s="9"/>
      <c r="N62" s="9"/>
      <c r="O62" s="9"/>
      <c r="P62" s="9"/>
      <c r="Q62" s="9"/>
      <c r="R62" s="9"/>
      <c r="S62" s="9"/>
      <c r="T62" s="9"/>
      <c r="U62" s="9"/>
      <c r="V62" s="9"/>
      <c r="W62" s="9"/>
      <c r="X62" s="9"/>
      <c r="Y62" s="9"/>
      <c r="Z62" s="9"/>
    </row>
    <row r="63" spans="1:26">
      <c r="A63" s="41"/>
      <c r="B63" s="46"/>
      <c r="C63" s="9"/>
      <c r="D63" s="9"/>
      <c r="E63" s="9"/>
      <c r="F63" s="9"/>
      <c r="G63" s="9"/>
      <c r="H63" s="9"/>
      <c r="I63" s="9"/>
      <c r="J63" s="9"/>
      <c r="K63" s="9"/>
      <c r="L63" s="9"/>
      <c r="M63" s="9"/>
      <c r="N63" s="9"/>
      <c r="O63" s="9"/>
      <c r="P63" s="9"/>
      <c r="Q63" s="9"/>
      <c r="R63" s="9"/>
      <c r="S63" s="9"/>
      <c r="T63" s="9"/>
      <c r="U63" s="9"/>
      <c r="V63" s="9"/>
      <c r="W63" s="9"/>
      <c r="X63" s="9"/>
      <c r="Y63" s="9"/>
      <c r="Z63" s="9"/>
    </row>
    <row r="64" spans="1:26">
      <c r="A64" s="41"/>
      <c r="B64" s="46" t="s">
        <v>828</v>
      </c>
      <c r="C64" s="9"/>
      <c r="D64" s="9"/>
      <c r="E64" s="9"/>
      <c r="F64" s="9"/>
      <c r="G64" s="9"/>
      <c r="H64" s="9"/>
      <c r="I64" s="9"/>
      <c r="J64" s="9"/>
      <c r="K64" s="9"/>
      <c r="L64" s="9"/>
      <c r="M64" s="9"/>
      <c r="N64" s="9"/>
      <c r="O64" s="9"/>
      <c r="P64" s="9"/>
      <c r="Q64" s="9"/>
      <c r="R64" s="9"/>
      <c r="S64" s="9"/>
      <c r="T64" s="9"/>
      <c r="U64" s="9"/>
      <c r="V64" s="9"/>
      <c r="W64" s="9"/>
      <c r="X64" s="9"/>
      <c r="Y64" s="9"/>
      <c r="Z64" s="9"/>
    </row>
    <row r="65" spans="1:26">
      <c r="A65" s="41">
        <v>60</v>
      </c>
      <c r="B65" s="46" t="s">
        <v>1148</v>
      </c>
      <c r="C65" s="9" t="s">
        <v>8</v>
      </c>
      <c r="D65" s="9"/>
      <c r="E65" s="9"/>
      <c r="F65" s="9"/>
      <c r="G65" s="9"/>
      <c r="H65" s="9"/>
      <c r="I65" s="9"/>
      <c r="J65" s="9"/>
      <c r="K65" s="9"/>
      <c r="L65" s="9"/>
      <c r="M65" s="9"/>
      <c r="N65" s="9"/>
      <c r="O65" s="9"/>
      <c r="P65" s="9"/>
      <c r="Q65" s="9"/>
      <c r="R65" s="9"/>
      <c r="S65" s="9"/>
      <c r="T65" s="9"/>
      <c r="U65" s="9"/>
      <c r="V65" s="9"/>
      <c r="W65" s="9"/>
      <c r="X65" s="9"/>
      <c r="Y65" s="9"/>
      <c r="Z65" s="9"/>
    </row>
    <row r="66" spans="1:26">
      <c r="A66" s="41">
        <v>61</v>
      </c>
      <c r="B66" s="46" t="s">
        <v>1149</v>
      </c>
      <c r="C66" s="9" t="s">
        <v>8</v>
      </c>
      <c r="D66" s="9"/>
      <c r="E66" s="9"/>
      <c r="F66" s="9"/>
      <c r="G66" s="9"/>
      <c r="H66" s="9"/>
      <c r="I66" s="9"/>
      <c r="J66" s="9"/>
      <c r="K66" s="9"/>
      <c r="L66" s="9"/>
      <c r="M66" s="9"/>
      <c r="N66" s="9"/>
      <c r="O66" s="9"/>
      <c r="P66" s="9"/>
      <c r="Q66" s="9"/>
      <c r="R66" s="9"/>
      <c r="S66" s="9"/>
      <c r="T66" s="9"/>
      <c r="U66" s="9"/>
      <c r="V66" s="9"/>
      <c r="W66" s="9"/>
      <c r="X66" s="9"/>
      <c r="Y66" s="9"/>
      <c r="Z66" s="9"/>
    </row>
    <row r="67" spans="1:26">
      <c r="A67" s="41">
        <v>62</v>
      </c>
      <c r="B67" s="46" t="s">
        <v>1150</v>
      </c>
      <c r="C67" s="9" t="s">
        <v>8</v>
      </c>
      <c r="D67" s="9"/>
      <c r="E67" s="9"/>
      <c r="F67" s="9"/>
      <c r="G67" s="9"/>
      <c r="H67" s="9"/>
      <c r="I67" s="9"/>
      <c r="J67" s="9"/>
      <c r="K67" s="9"/>
      <c r="L67" s="9"/>
      <c r="M67" s="9"/>
      <c r="N67" s="9"/>
      <c r="O67" s="9"/>
      <c r="P67" s="9"/>
      <c r="Q67" s="9"/>
      <c r="R67" s="9"/>
      <c r="S67" s="9"/>
      <c r="T67" s="9"/>
      <c r="U67" s="9"/>
      <c r="V67" s="9"/>
      <c r="W67" s="9"/>
      <c r="X67" s="9"/>
      <c r="Y67" s="9"/>
      <c r="Z67" s="9"/>
    </row>
    <row r="68" spans="1:26">
      <c r="A68" s="41">
        <v>63</v>
      </c>
      <c r="B68" s="46" t="s">
        <v>1151</v>
      </c>
      <c r="C68" s="9" t="s">
        <v>8</v>
      </c>
      <c r="D68" s="9"/>
      <c r="E68" s="9"/>
      <c r="F68" s="9"/>
      <c r="G68" s="9"/>
      <c r="H68" s="9"/>
      <c r="I68" s="9"/>
      <c r="J68" s="9"/>
      <c r="K68" s="9"/>
      <c r="L68" s="9"/>
      <c r="M68" s="9"/>
      <c r="N68" s="9"/>
      <c r="O68" s="9"/>
      <c r="P68" s="9"/>
      <c r="Q68" s="9"/>
      <c r="R68" s="9"/>
      <c r="S68" s="9"/>
      <c r="T68" s="9"/>
      <c r="U68" s="9"/>
      <c r="V68" s="9"/>
      <c r="W68" s="9"/>
      <c r="X68" s="9"/>
      <c r="Y68" s="9"/>
      <c r="Z68" s="9"/>
    </row>
    <row r="69" spans="1:26">
      <c r="A69" s="41">
        <v>64</v>
      </c>
      <c r="B69" s="30" t="s">
        <v>2256</v>
      </c>
      <c r="C69" s="9"/>
      <c r="D69" s="9"/>
      <c r="E69" s="9"/>
      <c r="F69" s="9"/>
      <c r="G69" s="9"/>
      <c r="H69" s="9"/>
      <c r="I69" s="9"/>
      <c r="J69" s="9"/>
      <c r="K69" s="9"/>
      <c r="L69" s="9"/>
      <c r="M69" s="9"/>
      <c r="N69" s="9"/>
      <c r="O69" s="9"/>
      <c r="P69" s="9"/>
      <c r="Q69" s="9"/>
      <c r="R69" s="9"/>
      <c r="S69" s="9"/>
      <c r="T69" s="9"/>
      <c r="U69" s="9"/>
      <c r="V69" s="9"/>
      <c r="W69" s="9"/>
      <c r="X69" s="9"/>
      <c r="Y69" s="9"/>
      <c r="Z69" s="9"/>
    </row>
    <row r="70" spans="1:26">
      <c r="A70" s="41">
        <v>65</v>
      </c>
      <c r="B70" s="30" t="s">
        <v>2257</v>
      </c>
      <c r="C70" s="9"/>
      <c r="D70" s="9"/>
      <c r="E70" s="9"/>
      <c r="F70" s="9"/>
      <c r="G70" s="9"/>
      <c r="H70" s="9"/>
      <c r="I70" s="9"/>
      <c r="J70" s="9"/>
      <c r="K70" s="9"/>
      <c r="L70" s="9"/>
      <c r="M70" s="9"/>
      <c r="N70" s="9"/>
      <c r="O70" s="9"/>
      <c r="P70" s="9"/>
      <c r="Q70" s="9"/>
      <c r="R70" s="9"/>
      <c r="S70" s="9"/>
      <c r="T70" s="9"/>
      <c r="U70" s="9"/>
      <c r="V70" s="9"/>
      <c r="W70" s="9"/>
      <c r="X70" s="9"/>
      <c r="Y70" s="9"/>
      <c r="Z70" s="9"/>
    </row>
    <row r="71" spans="1:26">
      <c r="A71" s="41">
        <v>66</v>
      </c>
      <c r="B71" s="30" t="s">
        <v>2258</v>
      </c>
      <c r="C71" s="9"/>
      <c r="D71" s="9"/>
      <c r="E71" s="9"/>
      <c r="F71" s="9"/>
      <c r="G71" s="9"/>
      <c r="H71" s="9"/>
      <c r="I71" s="9"/>
      <c r="J71" s="9"/>
      <c r="K71" s="9"/>
      <c r="L71" s="9"/>
      <c r="M71" s="9"/>
      <c r="N71" s="9"/>
      <c r="O71" s="9"/>
      <c r="P71" s="9"/>
      <c r="Q71" s="9"/>
      <c r="R71" s="9"/>
      <c r="S71" s="9"/>
      <c r="T71" s="9"/>
      <c r="U71" s="9"/>
      <c r="V71" s="9"/>
      <c r="W71" s="9"/>
      <c r="X71" s="9"/>
      <c r="Y71" s="9"/>
      <c r="Z71" s="9"/>
    </row>
    <row r="72" spans="1:26" ht="30">
      <c r="A72" s="41">
        <v>67</v>
      </c>
      <c r="B72" s="30" t="s">
        <v>2259</v>
      </c>
      <c r="C72" s="9"/>
      <c r="D72" s="9"/>
      <c r="E72" s="9"/>
      <c r="F72" s="9"/>
      <c r="G72" s="9"/>
      <c r="H72" s="9"/>
      <c r="I72" s="9"/>
      <c r="J72" s="9"/>
      <c r="K72" s="9"/>
      <c r="L72" s="9"/>
      <c r="M72" s="9"/>
      <c r="N72" s="9"/>
      <c r="O72" s="9"/>
      <c r="P72" s="9"/>
      <c r="Q72" s="9"/>
      <c r="R72" s="9"/>
      <c r="S72" s="9"/>
      <c r="T72" s="9"/>
      <c r="U72" s="9"/>
      <c r="V72" s="9"/>
      <c r="W72" s="9"/>
      <c r="X72" s="9"/>
      <c r="Y72" s="9"/>
      <c r="Z72" s="9"/>
    </row>
    <row r="73" spans="1:26" ht="30">
      <c r="A73" s="41">
        <v>68</v>
      </c>
      <c r="B73" s="30" t="s">
        <v>2260</v>
      </c>
      <c r="C73" s="9"/>
      <c r="D73" s="9"/>
      <c r="E73" s="9"/>
      <c r="F73" s="9"/>
      <c r="G73" s="9"/>
      <c r="H73" s="9"/>
      <c r="I73" s="9"/>
      <c r="J73" s="9"/>
      <c r="K73" s="9"/>
      <c r="L73" s="9"/>
      <c r="M73" s="9"/>
      <c r="N73" s="9"/>
      <c r="O73" s="9"/>
      <c r="P73" s="9"/>
      <c r="Q73" s="9"/>
      <c r="R73" s="9"/>
      <c r="S73" s="9"/>
      <c r="T73" s="9"/>
      <c r="U73" s="9"/>
      <c r="V73" s="9"/>
      <c r="W73" s="9"/>
      <c r="X73" s="9"/>
      <c r="Y73" s="9"/>
      <c r="Z73" s="9"/>
    </row>
    <row r="74" spans="1:26">
      <c r="A74" s="41">
        <v>69</v>
      </c>
      <c r="B74" s="30" t="s">
        <v>2218</v>
      </c>
      <c r="C74" s="9"/>
      <c r="D74" s="9"/>
      <c r="E74" s="9"/>
      <c r="F74" s="9"/>
      <c r="G74" s="9"/>
      <c r="H74" s="9"/>
      <c r="I74" s="9"/>
      <c r="J74" s="9"/>
      <c r="K74" s="9"/>
      <c r="L74" s="9"/>
      <c r="M74" s="9"/>
      <c r="N74" s="9"/>
      <c r="O74" s="9"/>
      <c r="P74" s="9"/>
      <c r="Q74" s="9"/>
      <c r="R74" s="9"/>
      <c r="S74" s="9"/>
      <c r="T74" s="9"/>
      <c r="U74" s="9"/>
      <c r="V74" s="9"/>
      <c r="W74" s="9"/>
      <c r="X74" s="9"/>
      <c r="Y74" s="9"/>
      <c r="Z74" s="9"/>
    </row>
    <row r="75" spans="1:26">
      <c r="A75" s="41">
        <v>70</v>
      </c>
      <c r="B75" s="30" t="s">
        <v>2261</v>
      </c>
      <c r="C75" s="9"/>
      <c r="D75" s="9"/>
      <c r="E75" s="9"/>
      <c r="F75" s="9"/>
      <c r="G75" s="9"/>
      <c r="H75" s="9"/>
      <c r="I75" s="9"/>
      <c r="J75" s="9"/>
      <c r="K75" s="9"/>
      <c r="L75" s="9"/>
      <c r="M75" s="9"/>
      <c r="N75" s="9"/>
      <c r="O75" s="9"/>
      <c r="P75" s="9"/>
      <c r="Q75" s="9"/>
      <c r="R75" s="9"/>
      <c r="S75" s="9"/>
      <c r="T75" s="9"/>
      <c r="U75" s="9"/>
      <c r="V75" s="9"/>
      <c r="W75" s="9"/>
      <c r="X75" s="9"/>
      <c r="Y75" s="9"/>
      <c r="Z75" s="9"/>
    </row>
    <row r="76" spans="1:26" ht="45">
      <c r="A76" s="41">
        <v>71</v>
      </c>
      <c r="B76" s="30" t="s">
        <v>2262</v>
      </c>
      <c r="C76" s="9"/>
      <c r="D76" s="9"/>
      <c r="E76" s="9"/>
      <c r="F76" s="9"/>
      <c r="G76" s="9"/>
      <c r="H76" s="9"/>
      <c r="I76" s="9"/>
      <c r="J76" s="9"/>
      <c r="K76" s="9"/>
      <c r="L76" s="9"/>
      <c r="M76" s="9"/>
      <c r="N76" s="9"/>
      <c r="O76" s="9"/>
      <c r="P76" s="9"/>
      <c r="Q76" s="9"/>
      <c r="R76" s="9"/>
      <c r="S76" s="9"/>
      <c r="T76" s="9"/>
      <c r="U76" s="9"/>
      <c r="V76" s="9"/>
      <c r="W76" s="9"/>
      <c r="X76" s="9"/>
      <c r="Y76" s="9"/>
      <c r="Z76" s="9"/>
    </row>
    <row r="77" spans="1:26">
      <c r="A77" s="41">
        <v>72</v>
      </c>
      <c r="B77" s="30" t="s">
        <v>2263</v>
      </c>
      <c r="C77" s="9"/>
      <c r="D77" s="9"/>
      <c r="E77" s="9"/>
      <c r="F77" s="9"/>
      <c r="G77" s="9"/>
      <c r="H77" s="9"/>
      <c r="I77" s="9"/>
      <c r="J77" s="9"/>
      <c r="K77" s="9"/>
      <c r="L77" s="9"/>
      <c r="M77" s="9"/>
      <c r="N77" s="9"/>
      <c r="O77" s="9"/>
      <c r="P77" s="9"/>
      <c r="Q77" s="9"/>
      <c r="R77" s="9"/>
      <c r="S77" s="9"/>
      <c r="T77" s="9"/>
      <c r="U77" s="9"/>
      <c r="V77" s="9"/>
      <c r="W77" s="9"/>
      <c r="X77" s="9"/>
      <c r="Y77" s="9"/>
      <c r="Z77" s="9"/>
    </row>
    <row r="78" spans="1:26">
      <c r="A78" s="41">
        <v>73</v>
      </c>
      <c r="B78" s="30" t="s">
        <v>2264</v>
      </c>
      <c r="C78" s="9"/>
      <c r="D78" s="9"/>
      <c r="E78" s="9"/>
      <c r="F78" s="9"/>
      <c r="G78" s="9"/>
      <c r="H78" s="9"/>
      <c r="I78" s="9"/>
      <c r="J78" s="9"/>
      <c r="K78" s="9"/>
      <c r="L78" s="9"/>
      <c r="M78" s="9"/>
      <c r="N78" s="9"/>
      <c r="O78" s="9"/>
      <c r="P78" s="9"/>
      <c r="Q78" s="9"/>
      <c r="R78" s="9"/>
      <c r="S78" s="9"/>
      <c r="T78" s="9"/>
      <c r="U78" s="9"/>
      <c r="V78" s="9"/>
      <c r="W78" s="9"/>
      <c r="X78" s="9"/>
      <c r="Y78" s="9"/>
      <c r="Z78" s="9"/>
    </row>
    <row r="79" spans="1:26">
      <c r="A79" s="41">
        <v>74</v>
      </c>
      <c r="B79" s="30" t="s">
        <v>2265</v>
      </c>
      <c r="C79" s="9"/>
      <c r="D79" s="9"/>
      <c r="E79" s="9"/>
      <c r="F79" s="9"/>
      <c r="G79" s="9"/>
      <c r="H79" s="9"/>
      <c r="I79" s="9"/>
      <c r="J79" s="9"/>
      <c r="K79" s="9"/>
      <c r="L79" s="9"/>
      <c r="M79" s="9"/>
      <c r="N79" s="9"/>
      <c r="O79" s="9"/>
      <c r="P79" s="9"/>
      <c r="Q79" s="9"/>
      <c r="R79" s="9"/>
      <c r="S79" s="9"/>
      <c r="T79" s="9"/>
      <c r="U79" s="9"/>
      <c r="V79" s="9"/>
      <c r="W79" s="9"/>
      <c r="X79" s="9"/>
      <c r="Y79" s="9"/>
      <c r="Z79" s="9"/>
    </row>
    <row r="80" spans="1:26">
      <c r="A80" s="41">
        <v>75</v>
      </c>
      <c r="B80" s="30" t="s">
        <v>2266</v>
      </c>
      <c r="C80" s="9"/>
      <c r="D80" s="9"/>
      <c r="E80" s="9"/>
      <c r="F80" s="9"/>
      <c r="G80" s="9"/>
      <c r="H80" s="9"/>
      <c r="I80" s="9"/>
      <c r="J80" s="9"/>
      <c r="K80" s="9"/>
      <c r="L80" s="9"/>
      <c r="M80" s="9"/>
      <c r="N80" s="9"/>
      <c r="O80" s="9"/>
      <c r="P80" s="9"/>
      <c r="Q80" s="9"/>
      <c r="R80" s="9"/>
      <c r="S80" s="9"/>
      <c r="T80" s="9"/>
      <c r="U80" s="9"/>
      <c r="V80" s="9"/>
      <c r="W80" s="9"/>
      <c r="X80" s="9"/>
      <c r="Y80" s="9"/>
      <c r="Z80" s="9"/>
    </row>
    <row r="81" spans="1:26" ht="30">
      <c r="A81" s="41">
        <v>76</v>
      </c>
      <c r="B81" s="30" t="s">
        <v>2267</v>
      </c>
      <c r="C81" s="9"/>
      <c r="D81" s="9"/>
      <c r="E81" s="9"/>
      <c r="F81" s="9"/>
      <c r="G81" s="9"/>
      <c r="H81" s="9"/>
      <c r="I81" s="9"/>
      <c r="J81" s="9"/>
      <c r="K81" s="9"/>
      <c r="L81" s="9"/>
      <c r="M81" s="9"/>
      <c r="N81" s="9"/>
      <c r="O81" s="9"/>
      <c r="P81" s="9"/>
      <c r="Q81" s="9"/>
      <c r="R81" s="9"/>
      <c r="S81" s="9"/>
      <c r="T81" s="9"/>
      <c r="U81" s="9"/>
      <c r="V81" s="9"/>
      <c r="W81" s="9"/>
      <c r="X81" s="9"/>
      <c r="Y81" s="9"/>
      <c r="Z81" s="9"/>
    </row>
    <row r="82" spans="1:26" ht="30">
      <c r="A82" s="41">
        <v>77</v>
      </c>
      <c r="B82" s="30" t="s">
        <v>2268</v>
      </c>
      <c r="C82" s="9"/>
      <c r="D82" s="9"/>
      <c r="E82" s="9"/>
      <c r="F82" s="9"/>
      <c r="G82" s="9"/>
      <c r="H82" s="9"/>
      <c r="I82" s="9"/>
      <c r="J82" s="9"/>
      <c r="K82" s="9"/>
      <c r="L82" s="9"/>
      <c r="M82" s="9"/>
      <c r="N82" s="9"/>
      <c r="O82" s="9"/>
      <c r="P82" s="9"/>
      <c r="Q82" s="9"/>
      <c r="R82" s="9"/>
      <c r="S82" s="9"/>
      <c r="T82" s="9"/>
      <c r="U82" s="9"/>
      <c r="V82" s="9"/>
      <c r="W82" s="9"/>
      <c r="X82" s="9"/>
      <c r="Y82" s="9"/>
      <c r="Z82" s="9"/>
    </row>
    <row r="83" spans="1:26">
      <c r="A83" s="41">
        <v>78</v>
      </c>
      <c r="B83" s="46" t="s">
        <v>3213</v>
      </c>
      <c r="C83" s="9"/>
      <c r="D83" s="9"/>
      <c r="E83" s="9"/>
      <c r="F83" s="9"/>
      <c r="G83" s="9"/>
      <c r="H83" s="9"/>
      <c r="I83" s="9"/>
      <c r="J83" s="9"/>
      <c r="K83" s="9"/>
      <c r="L83" s="9"/>
      <c r="M83" s="9"/>
      <c r="N83" s="9"/>
      <c r="O83" s="9"/>
      <c r="P83" s="9"/>
      <c r="Q83" s="9"/>
      <c r="R83" s="9"/>
      <c r="S83" s="9"/>
      <c r="T83" s="9"/>
      <c r="U83" s="9"/>
      <c r="V83" s="9"/>
      <c r="W83" s="9"/>
      <c r="X83" s="9"/>
      <c r="Y83" s="9"/>
      <c r="Z83" s="9"/>
    </row>
    <row r="84" spans="1:26">
      <c r="A84" s="41">
        <v>79</v>
      </c>
      <c r="B84" s="127" t="s">
        <v>3214</v>
      </c>
      <c r="C84" s="9"/>
      <c r="D84" s="9"/>
      <c r="E84" s="9"/>
      <c r="F84" s="9"/>
      <c r="G84" s="9"/>
      <c r="H84" s="9"/>
      <c r="I84" s="9"/>
      <c r="J84" s="9"/>
      <c r="K84" s="9"/>
      <c r="L84" s="9"/>
      <c r="M84" s="9"/>
      <c r="N84" s="9"/>
      <c r="O84" s="9"/>
      <c r="P84" s="9"/>
      <c r="Q84" s="9"/>
      <c r="R84" s="9"/>
      <c r="S84" s="9"/>
      <c r="T84" s="9"/>
      <c r="U84" s="9"/>
      <c r="V84" s="9"/>
      <c r="W84" s="9"/>
      <c r="X84" s="9"/>
      <c r="Y84" s="9"/>
      <c r="Z84" s="9"/>
    </row>
    <row r="85" spans="1:26">
      <c r="A85" s="41">
        <v>80</v>
      </c>
      <c r="B85" s="46" t="s">
        <v>3215</v>
      </c>
      <c r="C85" s="9"/>
      <c r="D85" s="9"/>
      <c r="E85" s="9"/>
      <c r="F85" s="9"/>
      <c r="G85" s="9"/>
      <c r="H85" s="9"/>
      <c r="I85" s="9"/>
      <c r="J85" s="9"/>
      <c r="K85" s="9"/>
      <c r="L85" s="9"/>
      <c r="M85" s="9"/>
      <c r="N85" s="9"/>
      <c r="O85" s="9"/>
      <c r="P85" s="9"/>
      <c r="Q85" s="9"/>
      <c r="R85" s="9"/>
      <c r="S85" s="9"/>
      <c r="T85" s="9"/>
      <c r="U85" s="9"/>
      <c r="V85" s="9"/>
      <c r="W85" s="9"/>
      <c r="X85" s="9"/>
      <c r="Y85" s="9"/>
      <c r="Z85" s="9"/>
    </row>
    <row r="86" spans="1:26">
      <c r="A86" s="41">
        <v>81</v>
      </c>
      <c r="B86" s="46" t="s">
        <v>3216</v>
      </c>
      <c r="C86" s="9"/>
      <c r="D86" s="9"/>
      <c r="E86" s="9"/>
      <c r="F86" s="9"/>
      <c r="G86" s="9"/>
      <c r="H86" s="9"/>
      <c r="I86" s="9"/>
      <c r="J86" s="9"/>
      <c r="K86" s="9"/>
      <c r="L86" s="9"/>
      <c r="M86" s="9"/>
      <c r="N86" s="9"/>
      <c r="O86" s="9"/>
      <c r="P86" s="9"/>
      <c r="Q86" s="9"/>
      <c r="R86" s="9"/>
      <c r="S86" s="9"/>
      <c r="T86" s="9"/>
      <c r="U86" s="9"/>
      <c r="V86" s="9"/>
      <c r="W86" s="9"/>
      <c r="X86" s="9"/>
      <c r="Y86" s="9"/>
      <c r="Z86" s="9"/>
    </row>
    <row r="87" spans="1:26">
      <c r="A87" s="41">
        <v>82</v>
      </c>
      <c r="B87" s="46" t="s">
        <v>3217</v>
      </c>
      <c r="C87" s="9"/>
      <c r="D87" s="9"/>
      <c r="E87" s="9"/>
      <c r="F87" s="9"/>
      <c r="G87" s="9"/>
      <c r="H87" s="9"/>
      <c r="I87" s="9"/>
      <c r="J87" s="9"/>
      <c r="K87" s="9"/>
      <c r="L87" s="9"/>
      <c r="M87" s="9"/>
      <c r="N87" s="9"/>
      <c r="O87" s="9"/>
      <c r="P87" s="9"/>
      <c r="Q87" s="9"/>
      <c r="R87" s="9"/>
      <c r="S87" s="9"/>
      <c r="T87" s="9"/>
      <c r="U87" s="9"/>
      <c r="V87" s="9"/>
      <c r="W87" s="9"/>
      <c r="X87" s="9"/>
      <c r="Y87" s="9"/>
      <c r="Z87" s="9"/>
    </row>
    <row r="88" spans="1:26">
      <c r="A88" s="41">
        <v>83</v>
      </c>
      <c r="B88" s="46" t="s">
        <v>3218</v>
      </c>
      <c r="C88" s="9"/>
      <c r="D88" s="9"/>
      <c r="E88" s="9"/>
      <c r="F88" s="9"/>
      <c r="G88" s="9"/>
      <c r="H88" s="9"/>
      <c r="I88" s="9"/>
      <c r="J88" s="9"/>
      <c r="K88" s="9"/>
      <c r="L88" s="9"/>
      <c r="M88" s="9"/>
      <c r="N88" s="9"/>
      <c r="O88" s="9"/>
      <c r="P88" s="9"/>
      <c r="Q88" s="9"/>
      <c r="R88" s="9"/>
      <c r="S88" s="9"/>
      <c r="T88" s="9"/>
      <c r="U88" s="9"/>
      <c r="V88" s="9"/>
      <c r="W88" s="9"/>
      <c r="X88" s="9"/>
      <c r="Y88" s="9"/>
      <c r="Z88" s="9"/>
    </row>
    <row r="89" spans="1:26" ht="30">
      <c r="A89" s="41">
        <v>84</v>
      </c>
      <c r="B89" s="46" t="s">
        <v>3219</v>
      </c>
      <c r="C89" s="9"/>
      <c r="D89" s="9"/>
      <c r="E89" s="9"/>
      <c r="F89" s="9"/>
      <c r="G89" s="9"/>
      <c r="H89" s="9"/>
      <c r="I89" s="9"/>
      <c r="J89" s="9"/>
      <c r="K89" s="9"/>
      <c r="L89" s="9"/>
      <c r="M89" s="9"/>
      <c r="N89" s="9"/>
      <c r="O89" s="9"/>
      <c r="P89" s="9"/>
      <c r="Q89" s="9"/>
      <c r="R89" s="9"/>
      <c r="S89" s="9"/>
      <c r="T89" s="9"/>
      <c r="U89" s="9"/>
      <c r="V89" s="9"/>
      <c r="W89" s="9"/>
      <c r="X89" s="9"/>
      <c r="Y89" s="9"/>
      <c r="Z89" s="9"/>
    </row>
    <row r="90" spans="1:26">
      <c r="A90" s="41">
        <v>85</v>
      </c>
      <c r="B90" s="46" t="s">
        <v>3220</v>
      </c>
      <c r="C90" s="9"/>
      <c r="D90" s="9"/>
      <c r="E90" s="9"/>
      <c r="F90" s="9"/>
      <c r="G90" s="9"/>
      <c r="H90" s="9"/>
      <c r="I90" s="9"/>
      <c r="J90" s="9"/>
      <c r="K90" s="9"/>
      <c r="L90" s="9"/>
      <c r="M90" s="9"/>
      <c r="N90" s="9"/>
      <c r="O90" s="9"/>
      <c r="P90" s="9"/>
      <c r="Q90" s="9"/>
      <c r="R90" s="9"/>
      <c r="S90" s="9"/>
      <c r="T90" s="9"/>
      <c r="U90" s="9"/>
      <c r="V90" s="9"/>
      <c r="W90" s="9"/>
      <c r="X90" s="9"/>
      <c r="Y90" s="9"/>
      <c r="Z90" s="9"/>
    </row>
    <row r="91" spans="1:26">
      <c r="A91" s="41">
        <v>86</v>
      </c>
      <c r="B91" s="46" t="s">
        <v>3221</v>
      </c>
      <c r="C91" s="9"/>
      <c r="D91" s="9"/>
      <c r="E91" s="9"/>
      <c r="F91" s="9"/>
      <c r="G91" s="9"/>
      <c r="H91" s="9"/>
      <c r="I91" s="9"/>
      <c r="J91" s="9"/>
      <c r="K91" s="9"/>
      <c r="L91" s="9"/>
      <c r="M91" s="9"/>
      <c r="N91" s="9"/>
      <c r="O91" s="9"/>
      <c r="P91" s="9"/>
      <c r="Q91" s="9"/>
      <c r="R91" s="9"/>
      <c r="S91" s="9"/>
      <c r="T91" s="9"/>
      <c r="U91" s="9"/>
      <c r="V91" s="9"/>
      <c r="W91" s="9"/>
      <c r="X91" s="9"/>
      <c r="Y91" s="9"/>
      <c r="Z91" s="9"/>
    </row>
    <row r="92" spans="1:26">
      <c r="A92" s="41">
        <v>87</v>
      </c>
      <c r="B92" s="46" t="s">
        <v>3222</v>
      </c>
      <c r="C92" s="9"/>
      <c r="D92" s="9"/>
      <c r="E92" s="9"/>
      <c r="F92" s="9"/>
      <c r="G92" s="9"/>
      <c r="H92" s="9"/>
      <c r="I92" s="9"/>
      <c r="J92" s="9"/>
      <c r="K92" s="9"/>
      <c r="L92" s="9"/>
      <c r="M92" s="9"/>
      <c r="N92" s="9"/>
      <c r="O92" s="9"/>
      <c r="P92" s="9"/>
      <c r="Q92" s="9"/>
      <c r="R92" s="9"/>
      <c r="S92" s="9"/>
      <c r="T92" s="9"/>
      <c r="U92" s="9"/>
      <c r="V92" s="9"/>
      <c r="W92" s="9"/>
      <c r="X92" s="9"/>
      <c r="Y92" s="9"/>
      <c r="Z92" s="9"/>
    </row>
    <row r="93" spans="1:26" ht="30">
      <c r="A93" s="41">
        <v>88</v>
      </c>
      <c r="B93" s="46" t="s">
        <v>3223</v>
      </c>
      <c r="C93" s="9"/>
      <c r="D93" s="9"/>
      <c r="E93" s="9"/>
      <c r="F93" s="9"/>
      <c r="G93" s="9"/>
      <c r="H93" s="9"/>
      <c r="I93" s="9"/>
      <c r="J93" s="9"/>
      <c r="K93" s="9"/>
      <c r="L93" s="9"/>
      <c r="M93" s="9"/>
      <c r="N93" s="9"/>
      <c r="O93" s="9"/>
      <c r="P93" s="9"/>
      <c r="Q93" s="9"/>
      <c r="R93" s="9"/>
      <c r="S93" s="9"/>
      <c r="T93" s="9"/>
      <c r="U93" s="9"/>
      <c r="V93" s="9"/>
      <c r="W93" s="9"/>
      <c r="X93" s="9"/>
      <c r="Y93" s="9"/>
      <c r="Z93" s="9"/>
    </row>
    <row r="94" spans="1:26">
      <c r="A94" s="41">
        <v>89</v>
      </c>
      <c r="B94" s="46" t="s">
        <v>3224</v>
      </c>
      <c r="C94" s="9"/>
      <c r="D94" s="9"/>
      <c r="E94" s="9"/>
      <c r="F94" s="9"/>
      <c r="G94" s="9"/>
      <c r="H94" s="9"/>
      <c r="I94" s="9"/>
      <c r="J94" s="9"/>
      <c r="K94" s="9"/>
      <c r="L94" s="9"/>
      <c r="M94" s="9"/>
      <c r="N94" s="9"/>
      <c r="O94" s="9"/>
      <c r="P94" s="9"/>
      <c r="Q94" s="9"/>
      <c r="R94" s="9"/>
      <c r="S94" s="9"/>
      <c r="T94" s="9"/>
      <c r="U94" s="9"/>
      <c r="V94" s="9"/>
      <c r="W94" s="9"/>
      <c r="X94" s="9"/>
      <c r="Y94" s="9"/>
      <c r="Z94" s="9"/>
    </row>
    <row r="95" spans="1:26">
      <c r="A95" s="41">
        <v>90</v>
      </c>
      <c r="B95" s="46" t="s">
        <v>3225</v>
      </c>
      <c r="C95" s="9"/>
      <c r="D95" s="9"/>
      <c r="E95" s="9"/>
      <c r="F95" s="9"/>
      <c r="G95" s="9"/>
      <c r="H95" s="9"/>
      <c r="I95" s="9"/>
      <c r="J95" s="9"/>
      <c r="K95" s="9"/>
      <c r="L95" s="9"/>
      <c r="M95" s="9"/>
      <c r="N95" s="9"/>
      <c r="O95" s="9"/>
      <c r="P95" s="9"/>
      <c r="Q95" s="9"/>
      <c r="R95" s="9"/>
      <c r="S95" s="9"/>
      <c r="T95" s="9"/>
      <c r="U95" s="9"/>
      <c r="V95" s="9"/>
      <c r="W95" s="9"/>
      <c r="X95" s="9"/>
      <c r="Y95" s="9"/>
      <c r="Z95" s="9"/>
    </row>
    <row r="96" spans="1:26">
      <c r="A96" s="41">
        <v>91</v>
      </c>
      <c r="B96" s="46" t="s">
        <v>3226</v>
      </c>
      <c r="C96" s="9"/>
      <c r="D96" s="9"/>
      <c r="E96" s="9"/>
      <c r="F96" s="9"/>
      <c r="G96" s="9"/>
      <c r="H96" s="9"/>
      <c r="I96" s="9"/>
      <c r="J96" s="9"/>
      <c r="K96" s="9"/>
      <c r="L96" s="9"/>
      <c r="M96" s="9"/>
      <c r="N96" s="9"/>
      <c r="O96" s="9"/>
      <c r="P96" s="9"/>
      <c r="Q96" s="9"/>
      <c r="R96" s="9"/>
      <c r="S96" s="9"/>
      <c r="T96" s="9"/>
      <c r="U96" s="9"/>
      <c r="V96" s="9"/>
      <c r="W96" s="9"/>
      <c r="X96" s="9"/>
      <c r="Y96" s="9"/>
      <c r="Z96" s="9"/>
    </row>
    <row r="97" spans="1:26">
      <c r="A97" s="41">
        <v>92</v>
      </c>
      <c r="B97" s="46" t="s">
        <v>3227</v>
      </c>
      <c r="C97" s="9"/>
      <c r="D97" s="9"/>
      <c r="E97" s="9"/>
      <c r="F97" s="9"/>
      <c r="G97" s="9"/>
      <c r="H97" s="9"/>
      <c r="I97" s="9"/>
      <c r="J97" s="9"/>
      <c r="K97" s="9"/>
      <c r="L97" s="9"/>
      <c r="M97" s="9"/>
      <c r="N97" s="9"/>
      <c r="O97" s="9"/>
      <c r="P97" s="9"/>
      <c r="Q97" s="9"/>
      <c r="R97" s="9"/>
      <c r="S97" s="9"/>
      <c r="T97" s="9"/>
      <c r="U97" s="9"/>
      <c r="V97" s="9"/>
      <c r="W97" s="9"/>
      <c r="X97" s="9"/>
      <c r="Y97" s="9"/>
      <c r="Z97" s="9"/>
    </row>
    <row r="98" spans="1:26">
      <c r="A98" s="41">
        <v>93</v>
      </c>
      <c r="B98" s="46" t="s">
        <v>3228</v>
      </c>
      <c r="C98" s="9"/>
      <c r="D98" s="9"/>
      <c r="E98" s="9"/>
      <c r="F98" s="9"/>
      <c r="G98" s="9"/>
      <c r="H98" s="9"/>
      <c r="I98" s="9"/>
      <c r="J98" s="9"/>
      <c r="K98" s="9"/>
      <c r="L98" s="9"/>
      <c r="M98" s="9"/>
      <c r="N98" s="9"/>
      <c r="O98" s="9"/>
      <c r="P98" s="9"/>
      <c r="Q98" s="9"/>
      <c r="R98" s="9"/>
      <c r="S98" s="9"/>
      <c r="T98" s="9"/>
      <c r="U98" s="9"/>
      <c r="V98" s="9"/>
      <c r="W98" s="9"/>
      <c r="X98" s="9"/>
      <c r="Y98" s="9"/>
      <c r="Z98" s="9"/>
    </row>
    <row r="99" spans="1:26">
      <c r="A99" s="41">
        <v>94</v>
      </c>
      <c r="B99" s="46" t="s">
        <v>3229</v>
      </c>
      <c r="C99" s="9"/>
      <c r="D99" s="9"/>
      <c r="E99" s="9"/>
      <c r="F99" s="9"/>
      <c r="G99" s="9"/>
      <c r="H99" s="9"/>
      <c r="I99" s="9"/>
      <c r="J99" s="9"/>
      <c r="K99" s="9"/>
      <c r="L99" s="9"/>
      <c r="M99" s="9"/>
      <c r="N99" s="9"/>
      <c r="O99" s="9"/>
      <c r="P99" s="9"/>
      <c r="Q99" s="9"/>
      <c r="R99" s="9"/>
      <c r="S99" s="9"/>
      <c r="T99" s="9"/>
      <c r="U99" s="9"/>
      <c r="V99" s="9"/>
      <c r="W99" s="9"/>
      <c r="X99" s="9"/>
      <c r="Y99" s="9"/>
      <c r="Z99" s="9"/>
    </row>
    <row r="100" spans="1:26" ht="30">
      <c r="A100" s="41">
        <v>95</v>
      </c>
      <c r="B100" s="46" t="s">
        <v>3230</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30">
      <c r="A101" s="41">
        <v>96</v>
      </c>
      <c r="B101" s="46" t="s">
        <v>3231</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c r="A102" s="41">
        <v>97</v>
      </c>
      <c r="B102" s="46" t="s">
        <v>3232</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c r="A103" s="41">
        <v>98</v>
      </c>
      <c r="B103" s="46" t="s">
        <v>3233</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c r="A104" s="41">
        <v>99</v>
      </c>
      <c r="B104" s="46" t="s">
        <v>3234</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c r="A105" s="41">
        <v>100</v>
      </c>
      <c r="B105" s="46" t="s">
        <v>3235</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c r="A106" s="41">
        <v>101</v>
      </c>
      <c r="B106" s="46" t="s">
        <v>3236</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c r="A107" s="41">
        <v>102</v>
      </c>
      <c r="B107" s="46" t="s">
        <v>3237</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c r="A108" s="41">
        <v>103</v>
      </c>
      <c r="B108" s="46" t="s">
        <v>3238</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c r="A109" s="41">
        <v>104</v>
      </c>
      <c r="B109" s="46" t="s">
        <v>3239</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c r="A110" s="41">
        <v>105</v>
      </c>
      <c r="B110" s="46" t="s">
        <v>3240</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c r="A111" s="41">
        <v>106</v>
      </c>
      <c r="B111" s="46" t="s">
        <v>3241</v>
      </c>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c r="A112" s="41"/>
      <c r="B112" s="127" t="s">
        <v>3253</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c r="A113" s="41">
        <v>107</v>
      </c>
      <c r="B113" s="46" t="s">
        <v>3242</v>
      </c>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c r="A114" s="41"/>
      <c r="B114" s="46" t="s">
        <v>3243</v>
      </c>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c r="A115" s="41"/>
      <c r="B115" s="46" t="s">
        <v>3244</v>
      </c>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c r="A116" s="41"/>
      <c r="B116" s="46" t="s">
        <v>3245</v>
      </c>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c r="A117" s="41"/>
      <c r="B117" s="46" t="s">
        <v>1409</v>
      </c>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c r="A118" s="41"/>
      <c r="B118" s="46" t="s">
        <v>3246</v>
      </c>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c r="A119" s="41"/>
      <c r="B119" s="46" t="s">
        <v>1417</v>
      </c>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c r="A120" s="41"/>
      <c r="B120" s="46" t="s">
        <v>3247</v>
      </c>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c r="A121" s="41"/>
      <c r="B121" s="46" t="s">
        <v>1409</v>
      </c>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c r="A122" s="41"/>
      <c r="B122" s="46" t="s">
        <v>3248</v>
      </c>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c r="A123" s="41"/>
      <c r="B123" s="46" t="s">
        <v>1417</v>
      </c>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c r="A124" s="41">
        <v>108</v>
      </c>
      <c r="B124" s="46" t="s">
        <v>3249</v>
      </c>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c r="A125" s="41">
        <v>109</v>
      </c>
      <c r="B125" s="46" t="s">
        <v>3250</v>
      </c>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c r="A126" s="41">
        <v>110</v>
      </c>
      <c r="B126" s="46" t="s">
        <v>2472</v>
      </c>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c r="A127" s="41">
        <v>111</v>
      </c>
      <c r="B127" s="46" t="s">
        <v>3251</v>
      </c>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c r="A128" s="41">
        <v>112</v>
      </c>
      <c r="B128" s="46" t="s">
        <v>831</v>
      </c>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c r="A129" s="41">
        <v>113</v>
      </c>
      <c r="B129" s="46" t="s">
        <v>3252</v>
      </c>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c r="A130" s="41">
        <v>114</v>
      </c>
      <c r="B130" s="46" t="s">
        <v>3503</v>
      </c>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c r="A131" s="41">
        <v>115</v>
      </c>
      <c r="B131" s="46" t="s">
        <v>3504</v>
      </c>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c r="A132" s="41">
        <v>116</v>
      </c>
      <c r="B132" s="46" t="s">
        <v>3505</v>
      </c>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c r="A133" s="41">
        <v>117</v>
      </c>
      <c r="B133" s="46" t="s">
        <v>3506</v>
      </c>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c r="A134" s="41">
        <v>118</v>
      </c>
      <c r="B134" s="46" t="s">
        <v>3507</v>
      </c>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c r="A135" s="41">
        <v>119</v>
      </c>
      <c r="B135" s="46" t="s">
        <v>3508</v>
      </c>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c r="A136" s="41">
        <v>120</v>
      </c>
      <c r="B136" s="46" t="s">
        <v>3509</v>
      </c>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c r="A137" s="41">
        <v>121</v>
      </c>
      <c r="B137" s="46" t="s">
        <v>3510</v>
      </c>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c r="A138" s="41">
        <v>122</v>
      </c>
      <c r="B138" s="46" t="s">
        <v>3511</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c r="A139" s="41">
        <v>123</v>
      </c>
      <c r="B139" s="46" t="s">
        <v>3512</v>
      </c>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c r="A140" s="41">
        <v>124</v>
      </c>
      <c r="B140" s="46" t="s">
        <v>3513</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c r="A141" s="41">
        <v>125</v>
      </c>
      <c r="B141" s="46" t="s">
        <v>3514</v>
      </c>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c r="A142" s="41">
        <v>126</v>
      </c>
      <c r="B142" s="46" t="s">
        <v>3515</v>
      </c>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c r="A143" s="41">
        <v>127</v>
      </c>
      <c r="B143" s="46" t="s">
        <v>3516</v>
      </c>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c r="A144" s="41">
        <v>128</v>
      </c>
      <c r="B144" s="46" t="s">
        <v>3517</v>
      </c>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c r="A145" s="41">
        <v>129</v>
      </c>
      <c r="B145" s="46" t="s">
        <v>3518</v>
      </c>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30">
      <c r="A146" s="41">
        <v>130</v>
      </c>
      <c r="B146" s="46" t="s">
        <v>3519</v>
      </c>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c r="A147" s="41">
        <v>131</v>
      </c>
      <c r="B147" s="46" t="s">
        <v>3520</v>
      </c>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c r="A148" s="41">
        <v>132</v>
      </c>
      <c r="B148" s="46" t="s">
        <v>3521</v>
      </c>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c r="A149" s="41">
        <v>133</v>
      </c>
      <c r="B149" s="46" t="s">
        <v>3522</v>
      </c>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c r="A150" s="41">
        <v>134</v>
      </c>
      <c r="B150" s="46" t="s">
        <v>3523</v>
      </c>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c r="A151" s="41">
        <v>135</v>
      </c>
      <c r="B151" s="46" t="s">
        <v>3524</v>
      </c>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c r="A152" s="41">
        <v>136</v>
      </c>
      <c r="B152" s="46" t="s">
        <v>3525</v>
      </c>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30">
      <c r="A153" s="41">
        <v>137</v>
      </c>
      <c r="B153" s="46" t="s">
        <v>3526</v>
      </c>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c r="A154" s="41">
        <v>138</v>
      </c>
      <c r="B154" s="46" t="s">
        <v>3527</v>
      </c>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c r="A155" s="41">
        <v>139</v>
      </c>
      <c r="B155" s="46" t="s">
        <v>3528</v>
      </c>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c r="A156" s="41">
        <v>140</v>
      </c>
      <c r="B156" s="46" t="s">
        <v>3529</v>
      </c>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c r="A157" s="41">
        <v>141</v>
      </c>
      <c r="B157" s="46" t="s">
        <v>3530</v>
      </c>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c r="A158" s="41">
        <v>142</v>
      </c>
      <c r="B158" s="46" t="s">
        <v>3531</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c r="A159" s="41">
        <v>143</v>
      </c>
      <c r="B159" s="46" t="s">
        <v>3532</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c r="A160" s="41">
        <v>144</v>
      </c>
      <c r="B160" s="46" t="s">
        <v>3533</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c r="A161" s="41">
        <v>145</v>
      </c>
      <c r="B161" s="46" t="s">
        <v>3534</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c r="A162" s="41">
        <v>146</v>
      </c>
      <c r="B162" s="46" t="s">
        <v>3535</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c r="A163" s="41">
        <v>147</v>
      </c>
      <c r="B163" s="46" t="s">
        <v>3536</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c r="A164" s="41">
        <v>148</v>
      </c>
      <c r="B164" s="46" t="s">
        <v>3537</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c r="A165" s="41">
        <v>149</v>
      </c>
      <c r="B165" s="46" t="s">
        <v>3538</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c r="A166" s="41">
        <v>150</v>
      </c>
      <c r="B166" s="46" t="s">
        <v>3539</v>
      </c>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c r="A167" s="41">
        <v>151</v>
      </c>
      <c r="B167" s="46" t="s">
        <v>3540</v>
      </c>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c r="A168" s="41">
        <v>152</v>
      </c>
      <c r="B168" s="46" t="s">
        <v>3541</v>
      </c>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c r="A169" s="41">
        <v>153</v>
      </c>
      <c r="B169" s="46" t="s">
        <v>3542</v>
      </c>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c r="A170" s="41">
        <v>154</v>
      </c>
      <c r="B170" s="46" t="s">
        <v>3543</v>
      </c>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c r="A171" s="41">
        <v>155</v>
      </c>
      <c r="B171" s="46" t="s">
        <v>3544</v>
      </c>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c r="A172" s="41">
        <v>156</v>
      </c>
      <c r="B172" s="46" t="s">
        <v>3545</v>
      </c>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c r="A173" s="41"/>
      <c r="B173" s="46"/>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c r="A174" s="41"/>
      <c r="B174" s="46"/>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c r="A175" s="41"/>
      <c r="B175" s="46"/>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c r="A176" s="41"/>
      <c r="B176" s="46"/>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c r="A177" s="41"/>
      <c r="B177" s="46"/>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c r="A178" s="41"/>
      <c r="B178" s="46"/>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c r="A179" s="41"/>
      <c r="B179" s="46"/>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c r="A180" s="41"/>
      <c r="B180" s="46"/>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c r="A181" s="41"/>
      <c r="B181" s="46"/>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c r="A182" s="41"/>
      <c r="B182" s="46"/>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c r="A183" s="41"/>
      <c r="B183" s="46"/>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c r="A184" s="41"/>
      <c r="B184" s="46"/>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c r="A185" s="41"/>
      <c r="B185" s="46"/>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c r="A186" s="41"/>
      <c r="B186" s="46"/>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c r="A187" s="41"/>
      <c r="B187" s="46"/>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c r="A188" s="41"/>
      <c r="B188" s="46"/>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c r="A189" s="41"/>
      <c r="B189" s="46"/>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c r="A190" s="41"/>
      <c r="B190" s="46"/>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c r="A191" s="41"/>
      <c r="B191" s="46"/>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c r="A192" s="41"/>
      <c r="B192" s="46"/>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c r="A193" s="41"/>
      <c r="B193" s="46"/>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c r="A194" s="41"/>
      <c r="B194" s="46"/>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c r="A195" s="41"/>
      <c r="B195" s="46"/>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c r="A196" s="41"/>
      <c r="B196" s="46"/>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c r="A197" s="41"/>
      <c r="B197" s="46"/>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c r="A198" s="41"/>
      <c r="B198" s="46"/>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c r="A199" s="41"/>
      <c r="B199" s="46"/>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c r="A200" s="41"/>
      <c r="B200" s="46"/>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c r="A201" s="41"/>
      <c r="B201" s="46"/>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c r="A202" s="41"/>
      <c r="B202" s="46"/>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c r="A203" s="41"/>
      <c r="B203" s="46"/>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c r="A204" s="41"/>
      <c r="B204" s="46"/>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c r="A205" s="41"/>
      <c r="B205" s="46"/>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c r="A206" s="41"/>
      <c r="B206" s="46"/>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c r="A207" s="41"/>
      <c r="B207" s="46"/>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c r="A208" s="41"/>
      <c r="B208" s="46"/>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c r="A209" s="41"/>
      <c r="B209" s="46"/>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c r="A210" s="41"/>
      <c r="B210" s="46"/>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c r="A211" s="41"/>
      <c r="B211" s="46"/>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c r="A212" s="41"/>
      <c r="B212" s="46"/>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c r="A213" s="41"/>
      <c r="B213" s="46"/>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c r="A214" s="41"/>
      <c r="B214" s="46"/>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c r="A215" s="41"/>
      <c r="B215" s="46"/>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c r="A216" s="41"/>
      <c r="B216" s="46"/>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c r="A217" s="41"/>
      <c r="B217" s="46"/>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c r="A218" s="41"/>
      <c r="B218" s="46"/>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c r="A219" s="41"/>
      <c r="B219" s="46"/>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c r="A220" s="41"/>
      <c r="B220" s="46"/>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c r="A221" s="41"/>
      <c r="B221" s="46"/>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c r="A222" s="41"/>
      <c r="B222" s="46"/>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c r="A223" s="41"/>
      <c r="B223" s="46"/>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c r="A224" s="41"/>
      <c r="B224" s="46"/>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c r="A225" s="41"/>
      <c r="B225" s="46"/>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c r="A226" s="41"/>
      <c r="B226" s="46"/>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c r="A227" s="41"/>
      <c r="B227" s="46"/>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c r="A228" s="41"/>
      <c r="B228" s="46"/>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c r="A229" s="41"/>
      <c r="B229" s="46"/>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c r="A230" s="41"/>
      <c r="B230" s="46"/>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c r="A231" s="41"/>
      <c r="B231" s="46"/>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c r="A232" s="41"/>
      <c r="B232" s="46"/>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c r="A233" s="41"/>
      <c r="B233" s="46"/>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c r="A234" s="41"/>
      <c r="B234" s="46"/>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c r="A235" s="41"/>
      <c r="B235" s="46"/>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c r="A236" s="41"/>
      <c r="B236" s="46"/>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c r="A237" s="41"/>
      <c r="B237" s="46"/>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c r="A238" s="41"/>
      <c r="B238" s="46"/>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c r="A239" s="41"/>
      <c r="B239" s="46"/>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c r="A240" s="41"/>
      <c r="B240" s="46"/>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c r="A241" s="41"/>
      <c r="B241" s="46"/>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c r="A242" s="41"/>
      <c r="B242" s="46"/>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c r="A243" s="41"/>
      <c r="B243" s="46"/>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c r="A244" s="41"/>
      <c r="B244" s="46"/>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c r="A245" s="41"/>
      <c r="B245" s="46"/>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c r="A246" s="41"/>
      <c r="B246" s="46"/>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c r="A247" s="41"/>
      <c r="B247" s="46"/>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c r="A248" s="41"/>
      <c r="B248" s="46"/>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c r="A249" s="41"/>
      <c r="B249" s="46"/>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c r="A250" s="41"/>
      <c r="B250" s="46"/>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c r="A251" s="41"/>
      <c r="B251" s="46"/>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c r="A252" s="41"/>
      <c r="B252" s="46"/>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c r="A253" s="41"/>
      <c r="B253" s="46"/>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c r="A254" s="41"/>
      <c r="B254" s="46"/>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c r="A255" s="41"/>
      <c r="B255" s="46"/>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c r="A256" s="41"/>
      <c r="B256" s="46"/>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c r="A257" s="41"/>
      <c r="B257" s="46"/>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c r="A258" s="41"/>
      <c r="B258" s="46"/>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c r="A259" s="41"/>
      <c r="B259" s="46"/>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c r="A260" s="41"/>
      <c r="B260" s="46"/>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c r="A261" s="41"/>
      <c r="B261" s="46"/>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c r="A262" s="41"/>
      <c r="B262" s="46"/>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c r="A263" s="41"/>
      <c r="B263" s="46"/>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c r="A264" s="41"/>
      <c r="B264" s="46"/>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c r="A265" s="41"/>
      <c r="B265" s="46"/>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c r="A266" s="41"/>
      <c r="B266" s="46"/>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c r="A267" s="41"/>
      <c r="B267" s="46"/>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c r="A268" s="41"/>
      <c r="B268" s="46"/>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c r="A269" s="41"/>
      <c r="B269" s="46"/>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c r="A270" s="41"/>
      <c r="B270" s="46"/>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c r="A271" s="41"/>
      <c r="B271" s="46"/>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c r="A272" s="41"/>
      <c r="B272" s="46"/>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c r="A273" s="41"/>
      <c r="B273" s="46"/>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c r="A274" s="41"/>
      <c r="B274" s="46"/>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c r="A275" s="41"/>
      <c r="B275" s="46"/>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c r="A276" s="41"/>
      <c r="B276" s="46"/>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c r="A277" s="41"/>
      <c r="B277" s="46"/>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c r="A278" s="41"/>
      <c r="B278" s="46"/>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c r="A279" s="41"/>
      <c r="B279" s="46"/>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c r="A280" s="41"/>
      <c r="B280" s="46"/>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c r="A281" s="41"/>
      <c r="B281" s="46"/>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c r="A282" s="41"/>
      <c r="B282" s="46"/>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c r="A283" s="41"/>
      <c r="B283" s="46"/>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c r="A284" s="41"/>
      <c r="B284" s="46"/>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c r="A285" s="41"/>
      <c r="B285" s="46"/>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c r="A286" s="41"/>
      <c r="B286" s="46"/>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c r="A287" s="41"/>
      <c r="B287" s="46"/>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c r="A288" s="41"/>
      <c r="B288" s="46"/>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c r="A289" s="41"/>
      <c r="B289" s="46"/>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c r="A290" s="41"/>
      <c r="B290" s="46"/>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c r="A291" s="41"/>
      <c r="B291" s="46"/>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c r="A292" s="41"/>
      <c r="B292" s="46"/>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c r="A293" s="41"/>
      <c r="B293" s="46"/>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c r="A294" s="41"/>
      <c r="B294" s="46"/>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c r="A295" s="41"/>
      <c r="B295" s="46"/>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c r="A296" s="41"/>
      <c r="B296" s="46"/>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c r="A297" s="41"/>
      <c r="B297" s="46"/>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c r="A298" s="41"/>
      <c r="B298" s="46"/>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c r="A299" s="41"/>
      <c r="B299" s="46"/>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c r="A300" s="41"/>
      <c r="B300" s="46"/>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c r="A301" s="41"/>
      <c r="B301" s="46"/>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c r="A302" s="41"/>
      <c r="B302" s="46"/>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c r="A303" s="41"/>
      <c r="B303" s="46"/>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c r="A304" s="41"/>
      <c r="B304" s="46"/>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c r="A305" s="41"/>
      <c r="B305" s="46"/>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c r="A306" s="41"/>
      <c r="B306" s="46"/>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c r="A307" s="41"/>
      <c r="B307" s="46"/>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c r="A308" s="41"/>
      <c r="B308" s="46"/>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c r="A309" s="41"/>
      <c r="B309" s="46"/>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c r="A310" s="41"/>
      <c r="B310" s="46"/>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c r="A311" s="41"/>
      <c r="B311" s="46"/>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c r="A312" s="41"/>
      <c r="B312" s="46"/>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c r="A313" s="41"/>
      <c r="B313" s="46"/>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c r="A314" s="41"/>
      <c r="B314" s="46"/>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c r="A315" s="41"/>
      <c r="B315" s="46"/>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c r="A316" s="41"/>
      <c r="B316" s="46"/>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c r="A317" s="41"/>
      <c r="B317" s="46"/>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c r="A318" s="41"/>
      <c r="B318" s="46"/>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c r="A319" s="41"/>
      <c r="B319" s="46"/>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c r="A320" s="41"/>
      <c r="B320" s="46"/>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c r="A321" s="41"/>
      <c r="B321" s="46"/>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c r="A322" s="41"/>
      <c r="B322" s="46"/>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c r="A323" s="41"/>
      <c r="B323" s="46"/>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c r="A324" s="41"/>
      <c r="B324" s="46"/>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c r="A325" s="41"/>
      <c r="B325" s="46"/>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c r="A326" s="41"/>
      <c r="B326" s="46"/>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c r="A327" s="41"/>
      <c r="B327" s="46"/>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c r="A328" s="41"/>
      <c r="B328" s="46"/>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c r="A329" s="41"/>
      <c r="B329" s="46"/>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c r="A330" s="41"/>
      <c r="B330" s="46"/>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c r="A331" s="41"/>
      <c r="B331" s="46"/>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c r="A332" s="41"/>
      <c r="B332" s="46"/>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c r="A333" s="41"/>
      <c r="B333" s="46"/>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c r="A334" s="41"/>
      <c r="B334" s="46"/>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c r="A335" s="41"/>
      <c r="B335" s="46"/>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c r="A336" s="41"/>
      <c r="B336" s="46"/>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c r="A337" s="41"/>
      <c r="B337" s="46"/>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c r="A338" s="41"/>
      <c r="B338" s="46"/>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c r="A339" s="41"/>
      <c r="B339" s="46"/>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c r="A340" s="41"/>
      <c r="B340" s="46"/>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c r="A341" s="41"/>
      <c r="B341" s="46"/>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c r="A342" s="41"/>
      <c r="B342" s="46"/>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c r="A343" s="41"/>
      <c r="B343" s="46"/>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c r="A344" s="41"/>
      <c r="B344" s="46"/>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c r="A345" s="41"/>
      <c r="B345" s="46"/>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c r="A346" s="41"/>
      <c r="B346" s="46"/>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c r="A347" s="41"/>
      <c r="B347" s="46"/>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c r="A348" s="41"/>
      <c r="B348" s="46"/>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c r="A349" s="41"/>
      <c r="B349" s="46"/>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c r="A350" s="41"/>
      <c r="B350" s="46"/>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c r="A351" s="41"/>
      <c r="B351" s="46"/>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c r="A352" s="41"/>
      <c r="B352" s="46"/>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c r="A353" s="41"/>
      <c r="B353" s="46"/>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c r="A354" s="41"/>
      <c r="B354" s="46"/>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c r="A355" s="41"/>
      <c r="B355" s="46"/>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c r="A356" s="41"/>
      <c r="B356" s="46"/>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c r="A357" s="41"/>
      <c r="B357" s="46"/>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c r="A358" s="41"/>
      <c r="B358" s="46"/>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c r="A359" s="41"/>
      <c r="B359" s="46"/>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c r="A360" s="41"/>
      <c r="B360" s="46"/>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c r="A361" s="41"/>
      <c r="B361" s="46"/>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c r="A362" s="41"/>
      <c r="B362" s="46"/>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c r="A363" s="41"/>
      <c r="B363" s="46"/>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c r="A364" s="41"/>
      <c r="B364" s="46"/>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c r="A365" s="41"/>
      <c r="B365" s="46"/>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c r="A366" s="41"/>
      <c r="B366" s="46"/>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c r="A367" s="41"/>
      <c r="B367" s="46"/>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c r="A368" s="41"/>
      <c r="B368" s="46"/>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c r="A369" s="41"/>
      <c r="B369" s="46"/>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c r="A370" s="41"/>
      <c r="B370" s="46"/>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c r="A371" s="41"/>
      <c r="B371" s="46"/>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c r="A372" s="41"/>
      <c r="B372" s="46"/>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c r="A373" s="41"/>
      <c r="B373" s="46"/>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c r="A374" s="41"/>
      <c r="B374" s="46"/>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c r="A375" s="41"/>
      <c r="B375" s="46"/>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c r="A376" s="41"/>
      <c r="B376" s="46"/>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c r="A377" s="41"/>
      <c r="B377" s="46"/>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c r="A378" s="41"/>
      <c r="B378" s="46"/>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c r="A379" s="41"/>
      <c r="B379" s="46"/>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c r="A380" s="41"/>
      <c r="B380" s="46"/>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c r="A381" s="41"/>
      <c r="B381" s="46"/>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c r="A382" s="41"/>
      <c r="B382" s="46"/>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c r="A383" s="41"/>
      <c r="B383" s="46"/>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c r="A384" s="41"/>
      <c r="B384" s="46"/>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c r="A385" s="41"/>
      <c r="B385" s="46"/>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c r="A386" s="41"/>
      <c r="B386" s="46"/>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c r="A387" s="41"/>
      <c r="B387" s="46"/>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c r="A388" s="41"/>
      <c r="B388" s="46"/>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c r="A389" s="41"/>
      <c r="B389" s="46"/>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c r="A390" s="41"/>
      <c r="B390" s="46"/>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c r="A391" s="41"/>
      <c r="B391" s="46"/>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c r="A392" s="41"/>
      <c r="B392" s="46"/>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c r="A393" s="41"/>
      <c r="B393" s="46"/>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c r="A394" s="41"/>
      <c r="B394" s="46"/>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c r="A395" s="41"/>
      <c r="B395" s="46"/>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c r="A396" s="41"/>
      <c r="B396" s="46"/>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c r="A397" s="41"/>
      <c r="B397" s="46"/>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c r="A398" s="41"/>
      <c r="B398" s="46"/>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c r="A399" s="41"/>
      <c r="B399" s="46"/>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c r="A400" s="41"/>
      <c r="B400" s="46"/>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c r="A401" s="41"/>
      <c r="B401" s="46"/>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c r="A402" s="41"/>
      <c r="B402" s="46"/>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c r="A403" s="41"/>
      <c r="B403" s="46"/>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c r="A404" s="41"/>
      <c r="B404" s="46"/>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c r="A405" s="41"/>
      <c r="B405" s="46"/>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c r="A406" s="41"/>
      <c r="B406" s="46"/>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c r="A407" s="41"/>
      <c r="B407" s="46"/>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c r="A408" s="41"/>
      <c r="B408" s="46"/>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c r="A409" s="41"/>
      <c r="B409" s="46"/>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c r="A410" s="41"/>
      <c r="B410" s="46"/>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c r="A411" s="41"/>
      <c r="B411" s="46"/>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c r="A412" s="41"/>
      <c r="B412" s="46"/>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c r="A413" s="41"/>
      <c r="B413" s="46"/>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c r="A414" s="41">
        <v>190</v>
      </c>
      <c r="B414" s="46"/>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c r="A415" s="41"/>
      <c r="B415" s="46"/>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c r="A416" s="41"/>
      <c r="B416" s="46"/>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c r="A417" s="41"/>
      <c r="B417" s="46"/>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c r="A418" s="41"/>
      <c r="B418" s="46"/>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c r="A419" s="41"/>
      <c r="B419" s="46"/>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c r="A420" s="41"/>
      <c r="B420" s="46"/>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c r="A421" s="41"/>
      <c r="B421" s="46"/>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c r="A422" s="41"/>
      <c r="B422" s="46"/>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c r="A423" s="41"/>
      <c r="B423" s="46"/>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c r="A424" s="41"/>
      <c r="B424" s="46"/>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c r="A425" s="41"/>
      <c r="B425" s="46"/>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c r="A426" s="41"/>
      <c r="B426" s="46"/>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c r="A427" s="41"/>
      <c r="B427" s="46"/>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c r="A428" s="41"/>
      <c r="B428" s="46"/>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c r="A429" s="41"/>
      <c r="B429" s="46"/>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c r="A430" s="41"/>
      <c r="B430" s="46"/>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c r="A431" s="41"/>
      <c r="B431" s="46"/>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c r="A432" s="41"/>
      <c r="B432" s="46"/>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c r="A433" s="41"/>
      <c r="B433" s="46"/>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c r="A434" s="41"/>
      <c r="B434" s="46"/>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c r="A435" s="41"/>
      <c r="B435" s="46"/>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c r="A436" s="41"/>
      <c r="B436" s="46"/>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c r="A437" s="41"/>
      <c r="B437" s="46"/>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c r="A438" s="41"/>
      <c r="B438" s="46"/>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c r="A439" s="41"/>
      <c r="B439" s="46"/>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c r="A440" s="41"/>
      <c r="B440" s="46"/>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c r="A441" s="41"/>
      <c r="B441" s="46"/>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c r="A442" s="41"/>
      <c r="B442" s="46"/>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c r="A443" s="41"/>
      <c r="B443" s="46"/>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c r="A444" s="41"/>
      <c r="B444" s="46"/>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c r="A445" s="41"/>
      <c r="B445" s="46"/>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c r="A446" s="41"/>
      <c r="B446" s="46"/>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c r="A447" s="41"/>
      <c r="B447" s="46"/>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c r="A448" s="41"/>
      <c r="B448" s="46"/>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c r="A449" s="41"/>
      <c r="B449" s="46"/>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c r="A450" s="41"/>
      <c r="B450" s="46"/>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c r="A451" s="41"/>
      <c r="B451" s="46"/>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c r="A452" s="41"/>
      <c r="B452" s="46"/>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c r="A453" s="41"/>
      <c r="B453" s="46"/>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c r="A454" s="41"/>
      <c r="B454" s="46"/>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c r="A455" s="41"/>
      <c r="B455" s="46"/>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c r="A456" s="41"/>
      <c r="B456" s="46"/>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c r="A457" s="41"/>
      <c r="B457" s="46"/>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c r="A458" s="41"/>
      <c r="B458" s="46"/>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c r="A459" s="41"/>
      <c r="B459" s="46"/>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c r="A460" s="41"/>
      <c r="B460" s="46"/>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c r="A461" s="41"/>
      <c r="B461" s="46"/>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c r="A462" s="41"/>
      <c r="B462" s="46"/>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c r="A463" s="41"/>
      <c r="B463" s="46"/>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c r="A464" s="41">
        <v>191</v>
      </c>
      <c r="B464" s="46" t="s">
        <v>3655</v>
      </c>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c r="A465" s="41">
        <v>192</v>
      </c>
      <c r="B465" s="46" t="s">
        <v>3656</v>
      </c>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c r="A466" s="41">
        <v>193</v>
      </c>
      <c r="B466" s="46" t="s">
        <v>3657</v>
      </c>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c r="A467" s="41">
        <v>194</v>
      </c>
      <c r="B467" s="46" t="s">
        <v>3658</v>
      </c>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c r="A468" s="41"/>
      <c r="B468" s="46"/>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c r="A469" s="41"/>
      <c r="B469" s="46"/>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c r="A470" s="41"/>
      <c r="B470" s="46"/>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c r="A471" s="41"/>
      <c r="B471" s="46"/>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c r="A472" s="41"/>
      <c r="B472" s="46"/>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c r="A473" s="41"/>
      <c r="B473" s="46"/>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c r="A474" s="41"/>
      <c r="B474" s="46"/>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c r="A475" s="41"/>
      <c r="B475" s="46"/>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c r="A476" s="41"/>
      <c r="B476" s="46"/>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c r="A477" s="41"/>
      <c r="B477" s="46"/>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c r="A478" s="41"/>
      <c r="B478" s="46"/>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c r="A479" s="41"/>
      <c r="B479" s="46"/>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c r="A480" s="41"/>
      <c r="B480" s="46"/>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c r="A481" s="41"/>
      <c r="B481" s="46"/>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c r="A482" s="41"/>
      <c r="B482" s="46"/>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c r="A483" s="41"/>
      <c r="B483" s="46"/>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c r="A484" s="41"/>
      <c r="B484" s="46"/>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c r="A485" s="41"/>
      <c r="B485" s="46"/>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c r="A486" s="41"/>
      <c r="B486" s="46"/>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c r="A487" s="41"/>
      <c r="B487" s="46"/>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c r="A488" s="41"/>
      <c r="B488" s="46"/>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c r="A489" s="41"/>
      <c r="B489" s="46"/>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c r="A490" s="41"/>
      <c r="B490" s="46"/>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c r="A491" s="41"/>
      <c r="B491" s="46"/>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c r="A492" s="41"/>
      <c r="B492" s="46"/>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c r="A493" s="41"/>
      <c r="B493" s="46"/>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c r="A494" s="41"/>
      <c r="B494" s="46"/>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c r="A495" s="41"/>
      <c r="B495" s="46"/>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c r="A496" s="41"/>
      <c r="B496" s="46"/>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c r="A497" s="41"/>
      <c r="B497" s="46"/>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c r="A498" s="41"/>
      <c r="B498" s="46"/>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c r="A499" s="41"/>
      <c r="B499" s="46"/>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c r="A500" s="41"/>
      <c r="B500" s="46"/>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c r="A501" s="41"/>
      <c r="B501" s="46"/>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c r="A502" s="41"/>
      <c r="B502" s="46"/>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c r="A503" s="41"/>
      <c r="B503" s="46"/>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c r="A504" s="41"/>
      <c r="B504" s="46"/>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c r="A505" s="41"/>
      <c r="B505" s="46"/>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c r="A506" s="41"/>
      <c r="B506" s="46"/>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c r="A507" s="41"/>
      <c r="B507" s="46"/>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c r="A508" s="41"/>
      <c r="B508" s="46"/>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c r="A509" s="41"/>
      <c r="B509" s="46"/>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c r="A510" s="41"/>
      <c r="B510" s="46"/>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c r="A511" s="41"/>
      <c r="B511" s="46"/>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c r="A512" s="41"/>
      <c r="B512" s="46"/>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c r="A513" s="41"/>
      <c r="B513" s="46"/>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c r="A514" s="41"/>
      <c r="B514" s="46"/>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c r="A515" s="41"/>
      <c r="B515" s="46"/>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c r="A516" s="41"/>
      <c r="B516" s="46"/>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c r="A517" s="41"/>
      <c r="B517" s="46"/>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c r="A518" s="41"/>
      <c r="B518" s="46"/>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c r="A519" s="41"/>
      <c r="B519" s="46"/>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c r="A520" s="41"/>
      <c r="B520" s="46"/>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c r="A521" s="41"/>
      <c r="B521" s="46"/>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c r="A522" s="41"/>
      <c r="B522" s="46"/>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c r="A523" s="41"/>
      <c r="B523" s="46"/>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c r="A524" s="41"/>
      <c r="B524" s="46"/>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c r="A525" s="41"/>
      <c r="B525" s="46"/>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c r="A526" s="41"/>
      <c r="B526" s="46"/>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c r="A527" s="41">
        <v>227</v>
      </c>
      <c r="B527" s="46"/>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c r="A528" s="41"/>
      <c r="B528" s="46"/>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c r="A529" s="41"/>
      <c r="B529" s="46"/>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c r="A530" s="41"/>
      <c r="B530" s="46"/>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c r="A531" s="41"/>
      <c r="B531" s="46"/>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c r="A532" s="41"/>
      <c r="B532" s="46"/>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c r="A533" s="41"/>
      <c r="B533" s="46"/>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c r="A534" s="41"/>
      <c r="B534" s="46"/>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c r="A535" s="41"/>
      <c r="B535" s="46"/>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c r="A536" s="41"/>
      <c r="B536" s="46"/>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c r="A537" s="41"/>
      <c r="B537" s="46"/>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c r="A538" s="41"/>
      <c r="B538" s="46"/>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c r="A539" s="41"/>
      <c r="B539" s="46"/>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c r="A540" s="41"/>
      <c r="B540" s="46"/>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c r="A541" s="41"/>
      <c r="B541" s="46"/>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c r="A542" s="41"/>
      <c r="B542" s="46"/>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c r="A543" s="41"/>
      <c r="B543" s="46"/>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c r="A544" s="41"/>
      <c r="B544" s="46"/>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c r="A545" s="41"/>
      <c r="B545" s="46"/>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c r="A546" s="41">
        <v>228</v>
      </c>
      <c r="B546" s="46" t="s">
        <v>3740</v>
      </c>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c r="A547" s="41">
        <v>229</v>
      </c>
      <c r="B547" s="46" t="s">
        <v>3741</v>
      </c>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c r="A548" s="41">
        <v>230</v>
      </c>
      <c r="B548" s="46" t="s">
        <v>3742</v>
      </c>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c r="A549" s="41">
        <v>231</v>
      </c>
      <c r="B549" s="46" t="s">
        <v>3743</v>
      </c>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c r="A550" s="41">
        <v>232</v>
      </c>
      <c r="B550" s="46" t="s">
        <v>3744</v>
      </c>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30">
      <c r="A551" s="41">
        <v>233</v>
      </c>
      <c r="B551" s="46" t="s">
        <v>3745</v>
      </c>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c r="A552" s="41">
        <v>234</v>
      </c>
      <c r="B552" s="46" t="s">
        <v>3746</v>
      </c>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c r="A553" s="41">
        <v>235</v>
      </c>
      <c r="B553" s="46" t="s">
        <v>3747</v>
      </c>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c r="A554" s="41">
        <v>236</v>
      </c>
      <c r="B554" s="46" t="s">
        <v>3748</v>
      </c>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c r="A555" s="41">
        <v>237</v>
      </c>
      <c r="B555" s="46" t="s">
        <v>3749</v>
      </c>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c r="A556" s="41">
        <v>238</v>
      </c>
      <c r="B556" s="46" t="s">
        <v>3750</v>
      </c>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c r="A557" s="41">
        <v>239</v>
      </c>
      <c r="B557" s="46" t="s">
        <v>3751</v>
      </c>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c r="A558" s="41">
        <v>240</v>
      </c>
      <c r="B558" s="46" t="s">
        <v>3752</v>
      </c>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30">
      <c r="A559" s="41">
        <v>241</v>
      </c>
      <c r="B559" s="46" t="s">
        <v>3753</v>
      </c>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c r="A560" s="41">
        <v>242</v>
      </c>
      <c r="B560" s="46" t="s">
        <v>3754</v>
      </c>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c r="A561" s="41">
        <v>243</v>
      </c>
      <c r="B561" s="46" t="s">
        <v>3755</v>
      </c>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c r="A562" s="41">
        <v>244</v>
      </c>
      <c r="B562" s="46" t="s">
        <v>3773</v>
      </c>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c r="A563" s="41">
        <v>245</v>
      </c>
      <c r="B563" s="46" t="s">
        <v>3774</v>
      </c>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c r="A564" s="41">
        <v>246</v>
      </c>
      <c r="B564" s="46" t="s">
        <v>3775</v>
      </c>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c r="A565" s="41">
        <v>247</v>
      </c>
      <c r="B565" s="46" t="s">
        <v>3776</v>
      </c>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c r="A566" s="41">
        <v>248</v>
      </c>
      <c r="B566" s="46" t="s">
        <v>3777</v>
      </c>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45">
      <c r="A567" s="41">
        <v>249</v>
      </c>
      <c r="B567" s="46" t="s">
        <v>3778</v>
      </c>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c r="A568" s="41">
        <v>250</v>
      </c>
      <c r="B568" s="46" t="s">
        <v>3779</v>
      </c>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c r="A569" s="41">
        <v>251</v>
      </c>
      <c r="B569" s="46" t="s">
        <v>3780</v>
      </c>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c r="A570" s="41">
        <v>252</v>
      </c>
      <c r="B570" s="46" t="s">
        <v>3781</v>
      </c>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c r="A571" s="41">
        <v>253</v>
      </c>
      <c r="B571" s="46" t="s">
        <v>3782</v>
      </c>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c r="A572" s="41">
        <v>254</v>
      </c>
      <c r="B572" s="46" t="s">
        <v>3783</v>
      </c>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30">
      <c r="A573" s="41">
        <v>255</v>
      </c>
      <c r="B573" s="46" t="s">
        <v>3784</v>
      </c>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c r="A574" s="41">
        <v>256</v>
      </c>
      <c r="B574" s="46" t="s">
        <v>3785</v>
      </c>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c r="A575" s="41">
        <v>257</v>
      </c>
      <c r="B575" s="46" t="s">
        <v>3786</v>
      </c>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c r="A576" s="41">
        <v>258</v>
      </c>
      <c r="B576" s="46" t="s">
        <v>3787</v>
      </c>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c r="A577" s="41"/>
      <c r="B577" s="46"/>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c r="A578" s="41"/>
      <c r="B578" s="46"/>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c r="A579" s="41"/>
      <c r="B579" s="46"/>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c r="A580" s="41"/>
      <c r="B580" s="46"/>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c r="A581" s="41"/>
      <c r="B581" s="46"/>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c r="A582" s="41"/>
      <c r="B582" s="46"/>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c r="A583" s="41"/>
      <c r="B583" s="46"/>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c r="A584" s="41"/>
      <c r="B584" s="46"/>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c r="A585" s="41"/>
      <c r="B585" s="46"/>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c r="A586" s="41"/>
      <c r="B586" s="46"/>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c r="A587" s="41"/>
      <c r="B587" s="46"/>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c r="A588" s="41"/>
      <c r="B588" s="46"/>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c r="A589" s="41"/>
      <c r="B589" s="46"/>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c r="A590" s="41"/>
      <c r="B590" s="46"/>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c r="A591" s="41"/>
      <c r="B591" s="46"/>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c r="A592" s="41"/>
      <c r="B592" s="46"/>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c r="A593" s="41"/>
      <c r="B593" s="46"/>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c r="A594" s="41"/>
      <c r="B594" s="46"/>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c r="A595" s="41"/>
      <c r="B595" s="46"/>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c r="A596" s="41"/>
      <c r="B596" s="46"/>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c r="A597" s="41"/>
      <c r="B597" s="46"/>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c r="A598" s="41"/>
      <c r="B598" s="46"/>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c r="A599" s="41"/>
      <c r="B599" s="46"/>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c r="A600" s="41"/>
      <c r="B600" s="46"/>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c r="A601" s="41"/>
      <c r="B601" s="46"/>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c r="A602" s="41"/>
      <c r="B602" s="46"/>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c r="A603" s="41"/>
      <c r="B603" s="46"/>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c r="A604" s="41"/>
      <c r="B604" s="46"/>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c r="A605" s="41"/>
      <c r="B605" s="46"/>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c r="A606" s="41"/>
      <c r="B606" s="46"/>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c r="A607" s="41"/>
      <c r="B607" s="46"/>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c r="A608" s="41"/>
      <c r="B608" s="46"/>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c r="A609" s="41"/>
      <c r="B609" s="46"/>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c r="A610" s="41"/>
      <c r="B610" s="46"/>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c r="A611" s="41"/>
      <c r="B611" s="46"/>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c r="A612" s="41"/>
      <c r="B612" s="46"/>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c r="A613" s="41"/>
      <c r="B613" s="46"/>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c r="A614" s="41"/>
      <c r="B614" s="46"/>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c r="A615" s="41"/>
      <c r="B615" s="46"/>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c r="A616" s="41"/>
      <c r="B616" s="46"/>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c r="A617" s="41"/>
      <c r="B617" s="46"/>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c r="A618" s="41"/>
      <c r="B618" s="46"/>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c r="A619" s="41"/>
      <c r="B619" s="46"/>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c r="A620" s="41"/>
      <c r="B620" s="46"/>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c r="A621" s="41"/>
      <c r="B621" s="46"/>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c r="A622" s="41"/>
      <c r="B622" s="46"/>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c r="A623" s="41"/>
      <c r="B623" s="46"/>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c r="A624" s="41"/>
      <c r="B624" s="46"/>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c r="A625" s="41"/>
      <c r="B625" s="46"/>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c r="A626" s="41"/>
      <c r="B626" s="46"/>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c r="A627" s="41"/>
      <c r="B627" s="46"/>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c r="A628" s="41"/>
      <c r="B628" s="46"/>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c r="A629" s="41"/>
      <c r="B629" s="46"/>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c r="A630" s="41"/>
      <c r="B630" s="46"/>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c r="A631" s="41"/>
      <c r="B631" s="46"/>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c r="A632" s="41"/>
      <c r="B632" s="46"/>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c r="A633" s="41"/>
      <c r="B633" s="46"/>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c r="A634" s="41"/>
      <c r="B634" s="46"/>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c r="A635" s="41"/>
      <c r="B635" s="46"/>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c r="A636" s="41"/>
      <c r="B636" s="46"/>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c r="A637" s="41"/>
      <c r="B637" s="46"/>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c r="A638" s="41"/>
      <c r="B638" s="46"/>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c r="A639" s="41"/>
      <c r="B639" s="46"/>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c r="A640" s="41"/>
      <c r="B640" s="46"/>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c r="A641" s="41"/>
      <c r="B641" s="46"/>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c r="A642" s="41"/>
      <c r="B642" s="46"/>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c r="A643" s="41"/>
      <c r="B643" s="46"/>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c r="A644" s="41"/>
      <c r="B644" s="46"/>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c r="A645" s="41"/>
      <c r="B645" s="46"/>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c r="A646" s="41"/>
      <c r="B646" s="46"/>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c r="A647" s="41"/>
      <c r="B647" s="46"/>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c r="A648" s="41"/>
      <c r="B648" s="46"/>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c r="A649" s="41"/>
      <c r="B649" s="46"/>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c r="A650" s="41"/>
      <c r="B650" s="46"/>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c r="A651" s="41"/>
      <c r="B651" s="46"/>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c r="A652" s="41"/>
      <c r="B652" s="46"/>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c r="A653" s="41"/>
      <c r="B653" s="46"/>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c r="A654" s="41"/>
      <c r="B654" s="46"/>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c r="A655" s="41"/>
      <c r="B655" s="46"/>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c r="A656" s="41"/>
      <c r="B656" s="46"/>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c r="A657" s="41"/>
      <c r="B657" s="46"/>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c r="A658" s="41"/>
      <c r="B658" s="46"/>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c r="A659" s="41"/>
      <c r="B659" s="46"/>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c r="A660" s="41"/>
      <c r="B660" s="46"/>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c r="A661" s="41"/>
      <c r="B661" s="46"/>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c r="A662" s="41"/>
      <c r="B662" s="46"/>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c r="A663" s="41"/>
      <c r="B663" s="46"/>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c r="A664" s="41"/>
      <c r="B664" s="46"/>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c r="A665" s="41"/>
      <c r="B665" s="46"/>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c r="A666" s="41"/>
      <c r="B666" s="46"/>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c r="A667" s="41"/>
      <c r="B667" s="46"/>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c r="A668" s="41"/>
      <c r="B668" s="46"/>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c r="A669" s="41"/>
      <c r="B669" s="46"/>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c r="A670" s="41"/>
      <c r="B670" s="46"/>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c r="A671" s="41"/>
      <c r="B671" s="46"/>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c r="A672" s="41"/>
      <c r="B672" s="46"/>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c r="A673" s="41"/>
      <c r="B673" s="46"/>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c r="A674" s="41"/>
      <c r="B674" s="46"/>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c r="A675" s="41"/>
      <c r="B675" s="46"/>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c r="A676" s="41"/>
      <c r="B676" s="46"/>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c r="A677" s="41"/>
      <c r="B677" s="46"/>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c r="A678" s="41"/>
      <c r="B678" s="46"/>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c r="A679" s="41"/>
      <c r="B679" s="46"/>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c r="A680" s="41"/>
      <c r="B680" s="46"/>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c r="A681" s="41"/>
      <c r="B681" s="46"/>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c r="A682" s="41"/>
      <c r="B682" s="46"/>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c r="A683" s="41"/>
      <c r="B683" s="46"/>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c r="A684" s="41"/>
      <c r="B684" s="46"/>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c r="A685" s="41"/>
      <c r="B685" s="46"/>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c r="A686" s="41"/>
      <c r="B686" s="46"/>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c r="A687" s="41"/>
      <c r="B687" s="46"/>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c r="A688" s="41"/>
      <c r="B688" s="46"/>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c r="A689" s="41"/>
      <c r="B689" s="46"/>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c r="A690" s="41"/>
      <c r="B690" s="46"/>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c r="A691" s="41"/>
      <c r="B691" s="46"/>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c r="A692" s="41"/>
      <c r="B692" s="46"/>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c r="A693" s="41"/>
      <c r="B693" s="46"/>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c r="A694" s="41"/>
      <c r="B694" s="46"/>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c r="A695" s="41"/>
      <c r="B695" s="46"/>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c r="A696" s="41"/>
      <c r="B696" s="46"/>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c r="A697" s="41"/>
      <c r="B697" s="46"/>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c r="A698" s="41"/>
      <c r="B698" s="46"/>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c r="A699" s="41"/>
      <c r="B699" s="46"/>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c r="A700" s="41"/>
      <c r="B700" s="46"/>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c r="A701" s="41"/>
      <c r="B701" s="46"/>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c r="A702" s="41"/>
      <c r="B702" s="46"/>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c r="A703" s="41"/>
      <c r="B703" s="46"/>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c r="A704" s="41"/>
      <c r="B704" s="46"/>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c r="A705" s="41"/>
      <c r="B705" s="46"/>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c r="A706" s="41"/>
      <c r="B706" s="46"/>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c r="A707" s="41"/>
      <c r="B707" s="46"/>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c r="A708" s="41"/>
      <c r="B708" s="46"/>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c r="A709" s="41"/>
      <c r="B709" s="46"/>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c r="A710" s="41"/>
      <c r="B710" s="46"/>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c r="A711" s="41"/>
      <c r="B711" s="46"/>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c r="A712" s="41"/>
      <c r="B712" s="46"/>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c r="A713" s="41"/>
      <c r="B713" s="46"/>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c r="A714" s="41"/>
      <c r="B714" s="46"/>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c r="A715" s="41"/>
      <c r="B715" s="46"/>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c r="A716" s="41"/>
      <c r="B716" s="46"/>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c r="A717" s="41"/>
      <c r="B717" s="46"/>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c r="A718" s="41"/>
      <c r="B718" s="46"/>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c r="A719" s="41"/>
      <c r="B719" s="46"/>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c r="A720" s="41"/>
      <c r="B720" s="46"/>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c r="A721" s="41"/>
      <c r="B721" s="46"/>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c r="A722" s="41"/>
      <c r="B722" s="46"/>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c r="A723" s="41"/>
      <c r="B723" s="46"/>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c r="A724" s="41"/>
      <c r="B724" s="46"/>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c r="A725" s="41"/>
      <c r="B725" s="46"/>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c r="A726" s="41"/>
      <c r="B726" s="46"/>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c r="A727" s="41"/>
      <c r="B727" s="46"/>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c r="A728" s="41"/>
      <c r="B728" s="46"/>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c r="A729" s="41"/>
      <c r="B729" s="46"/>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c r="A730" s="41"/>
      <c r="B730" s="46"/>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c r="A731" s="41"/>
      <c r="B731" s="46"/>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c r="A732" s="41"/>
      <c r="B732" s="46"/>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c r="A733" s="41"/>
      <c r="B733" s="46"/>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c r="A734" s="41"/>
      <c r="B734" s="46"/>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c r="A735" s="41"/>
      <c r="B735" s="46"/>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c r="A736" s="41"/>
      <c r="B736" s="46"/>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c r="A737" s="41"/>
      <c r="B737" s="46"/>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c r="A738" s="41"/>
      <c r="B738" s="46"/>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c r="A739" s="41"/>
      <c r="B739" s="46"/>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c r="A740" s="41"/>
      <c r="B740" s="46"/>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c r="A741" s="41"/>
      <c r="B741" s="46"/>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c r="A742" s="41"/>
      <c r="B742" s="46"/>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c r="A743" s="41"/>
      <c r="B743" s="46"/>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c r="A744" s="41"/>
      <c r="B744" s="46"/>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c r="A745" s="41"/>
      <c r="B745" s="46"/>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c r="A746" s="41"/>
      <c r="B746" s="46"/>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c r="A747" s="41"/>
      <c r="B747" s="46"/>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c r="A748" s="41"/>
      <c r="B748" s="46"/>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c r="A749" s="41"/>
      <c r="B749" s="46"/>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c r="A750" s="41"/>
      <c r="B750" s="46"/>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c r="A751" s="41"/>
      <c r="B751" s="46"/>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c r="A752" s="41"/>
      <c r="B752" s="46"/>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c r="A753" s="41"/>
      <c r="B753" s="46"/>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c r="A754" s="41"/>
      <c r="B754" s="46"/>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c r="A755" s="41"/>
      <c r="B755" s="46"/>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c r="A756" s="41"/>
      <c r="B756" s="46"/>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c r="A757" s="41"/>
      <c r="B757" s="46"/>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c r="A758" s="41"/>
      <c r="B758" s="46"/>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c r="A759" s="41"/>
      <c r="B759" s="46"/>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c r="A760" s="41"/>
      <c r="B760" s="46"/>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c r="A761" s="41"/>
      <c r="B761" s="46"/>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c r="A762" s="41"/>
      <c r="B762" s="46"/>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c r="A763" s="41"/>
      <c r="B763" s="46"/>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c r="A764" s="41"/>
      <c r="B764" s="46"/>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c r="A765" s="41"/>
      <c r="B765" s="46"/>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c r="A766" s="41"/>
      <c r="B766" s="46"/>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c r="A767" s="41"/>
      <c r="B767" s="46"/>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c r="A768" s="41"/>
      <c r="B768" s="46"/>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c r="A769" s="41"/>
      <c r="B769" s="46"/>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c r="A770" s="41"/>
      <c r="B770" s="46"/>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c r="A771" s="41"/>
      <c r="B771" s="46"/>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c r="A772" s="41"/>
      <c r="B772" s="46"/>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c r="A773" s="41"/>
      <c r="B773" s="46"/>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c r="A774" s="41"/>
      <c r="B774" s="46"/>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c r="A775" s="41"/>
      <c r="B775" s="46"/>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c r="A776" s="41"/>
      <c r="B776" s="46"/>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c r="A777" s="41"/>
      <c r="B777" s="46"/>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c r="A778" s="41"/>
      <c r="B778" s="46"/>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c r="A779" s="41"/>
      <c r="B779" s="46"/>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c r="A780" s="41"/>
      <c r="B780" s="46"/>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c r="A781" s="41"/>
      <c r="B781" s="46"/>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c r="A782" s="41"/>
      <c r="B782" s="46"/>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c r="A783" s="41"/>
      <c r="B783" s="46"/>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c r="A784" s="41"/>
      <c r="B784" s="46"/>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c r="A785" s="41"/>
      <c r="B785" s="46"/>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c r="A786" s="41"/>
      <c r="B786" s="46"/>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c r="A787" s="41"/>
      <c r="B787" s="46"/>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c r="A788" s="41"/>
      <c r="B788" s="46"/>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c r="A789" s="41"/>
      <c r="B789" s="46"/>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c r="A790" s="41"/>
      <c r="B790" s="46"/>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c r="A791" s="41"/>
      <c r="B791" s="46"/>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c r="A792" s="41"/>
      <c r="B792" s="46"/>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c r="A793" s="41"/>
      <c r="B793" s="46"/>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c r="A794" s="41"/>
      <c r="B794" s="46"/>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c r="A795" s="41"/>
      <c r="B795" s="46"/>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c r="A796" s="41"/>
      <c r="B796" s="46"/>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c r="A797" s="41"/>
      <c r="B797" s="46"/>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c r="A798" s="41"/>
      <c r="B798" s="46"/>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c r="A799" s="41"/>
      <c r="B799" s="46"/>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c r="A800" s="41"/>
      <c r="B800" s="46"/>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c r="A801" s="41"/>
      <c r="B801" s="46"/>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c r="A802" s="41"/>
      <c r="B802" s="46"/>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c r="A803" s="41"/>
      <c r="B803" s="46"/>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c r="A804" s="41"/>
      <c r="B804" s="46"/>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c r="A805" s="41"/>
      <c r="B805" s="46"/>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c r="A806" s="41"/>
      <c r="B806" s="46"/>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c r="A807" s="41"/>
      <c r="B807" s="46"/>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c r="A808" s="41"/>
      <c r="B808" s="46"/>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c r="A809" s="41"/>
      <c r="B809" s="46"/>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c r="A810" s="41"/>
      <c r="B810" s="46"/>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c r="A811" s="41"/>
      <c r="B811" s="46"/>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c r="A812" s="41"/>
      <c r="B812" s="46"/>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c r="A813" s="41"/>
      <c r="B813" s="46"/>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c r="A814" s="41"/>
      <c r="B814" s="46"/>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c r="A815" s="41"/>
      <c r="B815" s="46"/>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c r="A816" s="41"/>
      <c r="B816" s="46"/>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c r="A817" s="41"/>
      <c r="B817" s="46"/>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c r="A818" s="41"/>
      <c r="B818" s="46"/>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c r="A819" s="41"/>
      <c r="B819" s="46"/>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c r="A820" s="41"/>
      <c r="B820" s="46"/>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c r="A821" s="41"/>
      <c r="B821" s="46"/>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c r="A822" s="41"/>
      <c r="B822" s="46"/>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c r="A823" s="41"/>
      <c r="B823" s="46"/>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c r="A824" s="41"/>
      <c r="B824" s="46"/>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c r="A825" s="41"/>
      <c r="B825" s="46"/>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c r="A826" s="41"/>
      <c r="B826" s="46"/>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c r="A827" s="41"/>
      <c r="B827" s="46"/>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c r="A828" s="41"/>
      <c r="B828" s="46"/>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c r="A829" s="41"/>
      <c r="B829" s="46"/>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c r="A830" s="41"/>
      <c r="B830" s="46"/>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c r="A831" s="41"/>
      <c r="B831" s="46"/>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c r="A832" s="41"/>
      <c r="B832" s="46"/>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c r="A833" s="41"/>
      <c r="B833" s="46"/>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c r="A834" s="41"/>
      <c r="B834" s="46"/>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c r="A835" s="41"/>
      <c r="B835" s="46"/>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c r="A836" s="41"/>
      <c r="B836" s="46"/>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c r="A837" s="41"/>
      <c r="B837" s="46"/>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c r="A838" s="41"/>
      <c r="B838" s="46"/>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c r="A839" s="41"/>
      <c r="B839" s="46"/>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c r="A840" s="41"/>
      <c r="B840" s="46"/>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c r="A841" s="41"/>
      <c r="B841" s="46"/>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c r="A842" s="41"/>
      <c r="B842" s="46"/>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c r="A843" s="41"/>
      <c r="B843" s="46"/>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c r="A844" s="41"/>
      <c r="B844" s="46"/>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c r="A845" s="41"/>
      <c r="B845" s="46"/>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c r="A846" s="41"/>
      <c r="B846" s="46"/>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c r="A847" s="41"/>
      <c r="B847" s="46"/>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c r="A848" s="41"/>
      <c r="B848" s="46"/>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c r="A849" s="41"/>
      <c r="B849" s="46"/>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c r="A850" s="41"/>
      <c r="B850" s="46"/>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c r="A851" s="41"/>
      <c r="B851" s="46"/>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c r="A852" s="41"/>
      <c r="B852" s="46"/>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c r="A853" s="41"/>
      <c r="B853" s="46"/>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c r="A854" s="41"/>
      <c r="B854" s="46"/>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c r="A855" s="41"/>
      <c r="B855" s="46"/>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c r="A856" s="41"/>
      <c r="B856" s="46"/>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c r="A857" s="41"/>
      <c r="B857" s="46"/>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c r="A858" s="41"/>
      <c r="B858" s="46"/>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c r="A859" s="41"/>
      <c r="B859" s="46"/>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c r="A860" s="41"/>
      <c r="B860" s="46"/>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c r="A861" s="41"/>
      <c r="B861" s="46"/>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c r="A862" s="41"/>
      <c r="B862" s="46"/>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c r="A863" s="41"/>
      <c r="B863" s="46"/>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c r="A864" s="41"/>
      <c r="B864" s="46"/>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c r="A865" s="41"/>
      <c r="B865" s="46"/>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c r="A866" s="41"/>
      <c r="B866" s="46"/>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c r="A867" s="41"/>
      <c r="B867" s="46"/>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c r="A868" s="41"/>
      <c r="B868" s="46"/>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c r="A869" s="41"/>
      <c r="B869" s="46"/>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c r="A870" s="41"/>
      <c r="B870" s="46"/>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c r="A871" s="41"/>
      <c r="B871" s="46"/>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c r="A872" s="41"/>
      <c r="B872" s="46"/>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c r="A873" s="41"/>
      <c r="B873" s="46"/>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c r="A874" s="41"/>
      <c r="B874" s="46"/>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c r="A875" s="41"/>
      <c r="B875" s="46"/>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c r="A876" s="41"/>
      <c r="B876" s="46"/>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c r="A877" s="41"/>
      <c r="B877" s="46"/>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c r="A878" s="41"/>
      <c r="B878" s="46"/>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c r="A879" s="41"/>
      <c r="B879" s="46"/>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c r="A880" s="41"/>
      <c r="B880" s="46"/>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c r="A881" s="41"/>
      <c r="B881" s="46"/>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c r="A882" s="41"/>
      <c r="B882" s="46"/>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c r="A883" s="41"/>
      <c r="B883" s="46"/>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c r="A884" s="41"/>
      <c r="B884" s="46"/>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c r="A885" s="41"/>
      <c r="B885" s="46"/>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c r="A886" s="41"/>
      <c r="B886" s="46"/>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c r="A887" s="41"/>
      <c r="B887" s="46"/>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c r="A888" s="41"/>
      <c r="B888" s="46"/>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c r="A889" s="41"/>
      <c r="B889" s="46"/>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c r="A890" s="41"/>
      <c r="B890" s="46"/>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c r="A891" s="41"/>
      <c r="B891" s="46"/>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c r="A892" s="41"/>
      <c r="B892" s="46"/>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c r="A893" s="41"/>
      <c r="B893" s="46"/>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c r="A894" s="41"/>
      <c r="B894" s="46"/>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c r="A895" s="41"/>
      <c r="B895" s="46"/>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c r="A896" s="41"/>
      <c r="B896" s="46"/>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c r="A897" s="41"/>
      <c r="B897" s="46"/>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c r="A898" s="41"/>
      <c r="B898" s="46"/>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c r="A899" s="41"/>
      <c r="B899" s="46"/>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c r="A900" s="41"/>
      <c r="B900" s="46"/>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c r="A901" s="41"/>
      <c r="B901" s="46"/>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c r="A902" s="41"/>
      <c r="B902" s="46"/>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c r="A903" s="41"/>
      <c r="B903" s="46"/>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c r="A904" s="41"/>
      <c r="B904" s="46"/>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c r="A905" s="41"/>
      <c r="B905" s="46"/>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c r="A906" s="41"/>
      <c r="B906" s="46"/>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c r="A907" s="41"/>
      <c r="B907" s="46"/>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c r="A908" s="41"/>
      <c r="B908" s="46"/>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c r="A909" s="41"/>
      <c r="B909" s="46"/>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c r="A910" s="41"/>
      <c r="B910" s="46"/>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c r="A911" s="41"/>
      <c r="B911" s="46"/>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c r="A912" s="41"/>
      <c r="B912" s="46"/>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c r="A913" s="41"/>
      <c r="B913" s="46"/>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c r="A914" s="41"/>
      <c r="B914" s="46"/>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c r="A915" s="41"/>
      <c r="B915" s="46"/>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c r="A916" s="41"/>
      <c r="B916" s="46"/>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c r="A917" s="41"/>
      <c r="B917" s="46"/>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c r="A918" s="41"/>
      <c r="B918" s="46"/>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c r="A919" s="41"/>
      <c r="B919" s="46"/>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c r="A920" s="41"/>
      <c r="B920" s="46"/>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c r="A921" s="41"/>
      <c r="B921" s="46"/>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c r="A922" s="41"/>
      <c r="B922" s="46"/>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c r="A923" s="41"/>
      <c r="B923" s="46"/>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c r="A924" s="41"/>
      <c r="B924" s="46"/>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c r="A925" s="41"/>
      <c r="B925" s="46"/>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c r="A926" s="41"/>
      <c r="B926" s="46"/>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c r="A927" s="41"/>
      <c r="B927" s="46"/>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c r="A928" s="41"/>
      <c r="B928" s="46"/>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c r="A929" s="41"/>
      <c r="B929" s="46"/>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c r="A930" s="41"/>
      <c r="B930" s="46"/>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c r="A931" s="41"/>
      <c r="B931" s="46"/>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c r="A932" s="41"/>
      <c r="B932" s="46"/>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c r="A933" s="41"/>
      <c r="B933" s="46"/>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c r="A934" s="41"/>
      <c r="B934" s="46"/>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c r="A935" s="41"/>
      <c r="B935" s="46"/>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c r="A936" s="41"/>
      <c r="B936" s="46"/>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c r="A937" s="41"/>
      <c r="B937" s="46"/>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c r="A938" s="41"/>
      <c r="B938" s="46"/>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c r="A939" s="41"/>
      <c r="B939" s="46"/>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c r="A940" s="41"/>
      <c r="B940" s="46"/>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c r="A941" s="41"/>
      <c r="B941" s="46"/>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c r="A942" s="41"/>
      <c r="B942" s="46"/>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c r="A943" s="41"/>
      <c r="B943" s="46"/>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c r="A944" s="41"/>
      <c r="B944" s="46"/>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c r="A945" s="41"/>
      <c r="B945" s="46"/>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c r="A946" s="41"/>
      <c r="B946" s="46"/>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c r="A947" s="41"/>
      <c r="B947" s="46"/>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c r="A948" s="41"/>
      <c r="B948" s="46"/>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c r="A949" s="41"/>
      <c r="B949" s="46"/>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c r="A950" s="41"/>
      <c r="B950" s="46"/>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c r="A951" s="41"/>
      <c r="B951" s="46"/>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c r="A952" s="41"/>
      <c r="B952" s="46"/>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c r="A953" s="41"/>
      <c r="B953" s="46"/>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c r="A954" s="41"/>
      <c r="B954" s="46"/>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c r="A955" s="41"/>
      <c r="B955" s="46"/>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c r="A956" s="41"/>
      <c r="B956" s="46"/>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c r="A957" s="41"/>
      <c r="B957" s="46"/>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c r="A958" s="41"/>
      <c r="B958" s="46"/>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c r="A959" s="41"/>
      <c r="B959" s="46"/>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c r="A960" s="41"/>
      <c r="B960" s="46"/>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c r="A961" s="41"/>
      <c r="B961" s="46"/>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c r="A962" s="41"/>
      <c r="B962" s="46"/>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c r="A963" s="41"/>
      <c r="B963" s="46"/>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c r="A964" s="41"/>
      <c r="B964" s="46"/>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c r="A965" s="41"/>
      <c r="B965" s="46"/>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c r="A966" s="41"/>
      <c r="B966" s="46"/>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c r="A967" s="41"/>
      <c r="B967" s="46"/>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c r="A968" s="41"/>
      <c r="B968" s="46"/>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c r="A969" s="41"/>
      <c r="B969" s="46"/>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c r="A970" s="41"/>
      <c r="B970" s="46"/>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c r="A971" s="41"/>
      <c r="B971" s="46"/>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c r="A972" s="41"/>
      <c r="B972" s="46"/>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c r="A973" s="41"/>
      <c r="B973" s="46"/>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c r="A974" s="41"/>
      <c r="B974" s="46"/>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c r="A975" s="41"/>
      <c r="B975" s="46"/>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c r="A976" s="41"/>
      <c r="B976" s="46"/>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c r="A977" s="41"/>
      <c r="B977" s="46"/>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c r="A978" s="41"/>
      <c r="B978" s="46"/>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c r="A979" s="41"/>
      <c r="B979" s="46"/>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c r="A980" s="41"/>
      <c r="B980" s="46"/>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c r="A981" s="41"/>
      <c r="B981" s="46"/>
      <c r="C981" s="9"/>
      <c r="D981" s="9"/>
      <c r="E981" s="9"/>
      <c r="F981" s="9"/>
      <c r="G981" s="9"/>
      <c r="H981" s="9"/>
      <c r="I981" s="9"/>
      <c r="J981" s="9"/>
      <c r="K981" s="9"/>
      <c r="L981" s="9"/>
      <c r="M981" s="9"/>
      <c r="N981" s="9"/>
      <c r="O981" s="9"/>
      <c r="P981" s="9"/>
      <c r="Q981" s="9"/>
      <c r="R981" s="9"/>
      <c r="S981" s="9"/>
      <c r="T981" s="9"/>
      <c r="U981" s="9"/>
      <c r="V981" s="9"/>
      <c r="W981" s="9"/>
      <c r="X981" s="9"/>
      <c r="Y981" s="9"/>
      <c r="Z981" s="9"/>
    </row>
  </sheetData>
  <dataValidations count="1">
    <dataValidation type="list" allowBlank="1" showErrorMessage="1" sqref="C1:C61 C63:C981">
      <formula1>lIST</formula1>
    </dataValidation>
  </dataValidation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A37"/>
  <sheetViews>
    <sheetView topLeftCell="A24" workbookViewId="0">
      <selection activeCell="A48" sqref="A48"/>
    </sheetView>
  </sheetViews>
  <sheetFormatPr defaultRowHeight="15"/>
  <cols>
    <col min="1" max="1" width="102.85546875" bestFit="1" customWidth="1"/>
  </cols>
  <sheetData>
    <row r="1" spans="1:1">
      <c r="A1" s="16" t="s">
        <v>1601</v>
      </c>
    </row>
    <row r="2" spans="1:1">
      <c r="A2" s="16" t="s">
        <v>2171</v>
      </c>
    </row>
    <row r="3" spans="1:1">
      <c r="A3" s="16" t="s">
        <v>2172</v>
      </c>
    </row>
    <row r="4" spans="1:1">
      <c r="A4" s="16" t="s">
        <v>2173</v>
      </c>
    </row>
    <row r="5" spans="1:1">
      <c r="A5" s="16" t="s">
        <v>2174</v>
      </c>
    </row>
    <row r="6" spans="1:1">
      <c r="A6" s="16" t="s">
        <v>2175</v>
      </c>
    </row>
    <row r="7" spans="1:1">
      <c r="A7" s="16" t="s">
        <v>2176</v>
      </c>
    </row>
    <row r="8" spans="1:1">
      <c r="A8" s="16" t="s">
        <v>2177</v>
      </c>
    </row>
    <row r="9" spans="1:1">
      <c r="A9" s="16" t="s">
        <v>2178</v>
      </c>
    </row>
    <row r="10" spans="1:1">
      <c r="A10" s="16" t="s">
        <v>2179</v>
      </c>
    </row>
    <row r="11" spans="1:1">
      <c r="A11" s="16" t="s">
        <v>2180</v>
      </c>
    </row>
    <row r="12" spans="1:1">
      <c r="A12" s="67"/>
    </row>
    <row r="13" spans="1:1">
      <c r="A13" s="67"/>
    </row>
    <row r="14" spans="1:1">
      <c r="A14" s="16" t="s">
        <v>2181</v>
      </c>
    </row>
    <row r="15" spans="1:1">
      <c r="A15" s="16" t="s">
        <v>2182</v>
      </c>
    </row>
    <row r="16" spans="1:1">
      <c r="A16" s="16" t="s">
        <v>2183</v>
      </c>
    </row>
    <row r="17" spans="1:1">
      <c r="A17" s="16" t="s">
        <v>2184</v>
      </c>
    </row>
    <row r="18" spans="1:1">
      <c r="A18" s="16" t="s">
        <v>2185</v>
      </c>
    </row>
    <row r="19" spans="1:1">
      <c r="A19" s="16" t="s">
        <v>2186</v>
      </c>
    </row>
    <row r="20" spans="1:1">
      <c r="A20" s="16" t="s">
        <v>2187</v>
      </c>
    </row>
    <row r="21" spans="1:1">
      <c r="A21" s="16" t="s">
        <v>2188</v>
      </c>
    </row>
    <row r="22" spans="1:1">
      <c r="A22" s="16" t="s">
        <v>2189</v>
      </c>
    </row>
    <row r="23" spans="1:1">
      <c r="A23" s="16" t="s">
        <v>2190</v>
      </c>
    </row>
    <row r="24" spans="1:1">
      <c r="A24" s="16" t="s">
        <v>2191</v>
      </c>
    </row>
    <row r="25" spans="1:1">
      <c r="A25" s="16" t="s">
        <v>2192</v>
      </c>
    </row>
    <row r="26" spans="1:1">
      <c r="A26" s="16" t="s">
        <v>2193</v>
      </c>
    </row>
    <row r="27" spans="1:1">
      <c r="A27" s="16" t="s">
        <v>2194</v>
      </c>
    </row>
    <row r="28" spans="1:1">
      <c r="A28" s="16" t="s">
        <v>2195</v>
      </c>
    </row>
    <row r="29" spans="1:1">
      <c r="A29" s="16" t="s">
        <v>2196</v>
      </c>
    </row>
    <row r="30" spans="1:1">
      <c r="A30" s="16" t="s">
        <v>2197</v>
      </c>
    </row>
    <row r="31" spans="1:1">
      <c r="A31" s="16" t="s">
        <v>2198</v>
      </c>
    </row>
    <row r="32" spans="1:1">
      <c r="A32" s="16" t="s">
        <v>2199</v>
      </c>
    </row>
    <row r="33" spans="1:1">
      <c r="A33" s="16" t="s">
        <v>2200</v>
      </c>
    </row>
    <row r="34" spans="1:1">
      <c r="A34" s="67"/>
    </row>
    <row r="35" spans="1:1">
      <c r="A35" s="16" t="s">
        <v>2201</v>
      </c>
    </row>
    <row r="36" spans="1:1">
      <c r="A36" s="16" t="s">
        <v>2202</v>
      </c>
    </row>
    <row r="37" spans="1:1">
      <c r="A37" s="16" t="s">
        <v>2203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42578125" customWidth="1"/>
    <col min="2" max="2" width="94.7109375" customWidth="1"/>
    <col min="3" max="3" width="23.140625" customWidth="1"/>
    <col min="4" max="26" width="7.5703125" customWidth="1"/>
  </cols>
  <sheetData>
    <row r="1" spans="1:26" ht="15" customHeight="1">
      <c r="A1" s="1"/>
      <c r="B1" s="31" t="s">
        <v>723</v>
      </c>
      <c r="C1" s="1" t="s">
        <v>0</v>
      </c>
      <c r="D1" s="1"/>
      <c r="E1" s="1"/>
      <c r="F1" s="1"/>
      <c r="G1" s="1"/>
      <c r="H1" s="1"/>
      <c r="I1" s="1"/>
      <c r="J1" s="1"/>
      <c r="K1" s="1"/>
      <c r="L1" s="1"/>
      <c r="M1" s="1"/>
      <c r="N1" s="1"/>
      <c r="O1" s="1"/>
      <c r="P1" s="1"/>
      <c r="Q1" s="1"/>
      <c r="R1" s="1"/>
      <c r="S1" s="1"/>
      <c r="T1" s="1"/>
      <c r="U1" s="1"/>
      <c r="V1" s="1"/>
      <c r="W1" s="1"/>
      <c r="X1" s="1"/>
      <c r="Y1" s="1"/>
      <c r="Z1" s="1"/>
    </row>
    <row r="2" spans="1:26">
      <c r="A2" s="5">
        <v>1</v>
      </c>
      <c r="B2" s="10" t="s">
        <v>1152</v>
      </c>
      <c r="C2" s="16" t="s">
        <v>19</v>
      </c>
    </row>
    <row r="3" spans="1:26">
      <c r="A3" s="5">
        <v>2</v>
      </c>
      <c r="B3" s="10" t="s">
        <v>1153</v>
      </c>
      <c r="C3" s="16" t="s">
        <v>28</v>
      </c>
    </row>
    <row r="4" spans="1:26">
      <c r="A4" s="5">
        <v>3</v>
      </c>
      <c r="B4" s="10" t="s">
        <v>1154</v>
      </c>
      <c r="C4" s="16" t="s">
        <v>19</v>
      </c>
    </row>
    <row r="5" spans="1:26">
      <c r="A5" s="5">
        <v>4</v>
      </c>
      <c r="B5" s="10" t="s">
        <v>1155</v>
      </c>
      <c r="C5" s="16" t="s">
        <v>3</v>
      </c>
    </row>
    <row r="6" spans="1:26">
      <c r="A6" s="5">
        <v>5</v>
      </c>
      <c r="B6" s="10" t="s">
        <v>1156</v>
      </c>
      <c r="C6" s="16" t="s">
        <v>25</v>
      </c>
    </row>
    <row r="7" spans="1:26">
      <c r="A7" s="5">
        <v>6</v>
      </c>
      <c r="B7" s="10" t="s">
        <v>1157</v>
      </c>
      <c r="C7" s="16" t="s">
        <v>4</v>
      </c>
    </row>
    <row r="8" spans="1:26">
      <c r="A8" s="5">
        <v>7</v>
      </c>
      <c r="B8" s="10" t="s">
        <v>1158</v>
      </c>
      <c r="C8" s="16" t="s">
        <v>4</v>
      </c>
    </row>
    <row r="9" spans="1:26">
      <c r="A9" s="5">
        <v>8</v>
      </c>
      <c r="B9" s="10" t="s">
        <v>1159</v>
      </c>
      <c r="C9" s="7" t="s">
        <v>4</v>
      </c>
    </row>
    <row r="10" spans="1:26">
      <c r="A10" s="5">
        <v>9</v>
      </c>
      <c r="B10" s="10" t="s">
        <v>1160</v>
      </c>
      <c r="C10" s="7" t="s">
        <v>4</v>
      </c>
    </row>
    <row r="11" spans="1:26">
      <c r="A11" s="5">
        <v>10</v>
      </c>
      <c r="B11" s="10" t="s">
        <v>1161</v>
      </c>
      <c r="C11" s="7" t="s">
        <v>4</v>
      </c>
    </row>
    <row r="12" spans="1:26">
      <c r="A12" s="5">
        <v>11</v>
      </c>
      <c r="B12" s="10" t="s">
        <v>1162</v>
      </c>
      <c r="C12" s="7" t="s">
        <v>4</v>
      </c>
    </row>
    <row r="13" spans="1:26">
      <c r="A13" s="5">
        <v>12</v>
      </c>
      <c r="B13" s="10" t="s">
        <v>1163</v>
      </c>
      <c r="C13" s="7" t="s">
        <v>4</v>
      </c>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Z1000"/>
  <sheetViews>
    <sheetView workbookViewId="0">
      <selection activeCell="A2" sqref="A2"/>
    </sheetView>
  </sheetViews>
  <sheetFormatPr defaultColWidth="15.140625" defaultRowHeight="15" customHeight="1"/>
  <cols>
    <col min="1" max="1" width="4.42578125" customWidth="1"/>
    <col min="2" max="2" width="72.140625" customWidth="1"/>
    <col min="3" max="3" width="30.140625" customWidth="1"/>
    <col min="4" max="26" width="7.5703125" customWidth="1"/>
  </cols>
  <sheetData>
    <row r="1" spans="1:26" ht="15" customHeight="1">
      <c r="A1" s="1"/>
      <c r="B1" s="31" t="s">
        <v>723</v>
      </c>
      <c r="C1" s="1" t="s">
        <v>0</v>
      </c>
      <c r="D1" s="48"/>
      <c r="E1" s="1"/>
      <c r="F1" s="1"/>
      <c r="G1" s="1"/>
      <c r="H1" s="1"/>
      <c r="I1" s="1"/>
      <c r="J1" s="1"/>
      <c r="K1" s="1"/>
      <c r="L1" s="1"/>
      <c r="M1" s="1"/>
      <c r="N1" s="1"/>
      <c r="O1" s="1"/>
      <c r="P1" s="1"/>
      <c r="Q1" s="1"/>
      <c r="R1" s="1"/>
      <c r="S1" s="1"/>
      <c r="T1" s="1"/>
      <c r="U1" s="1"/>
      <c r="V1" s="1"/>
      <c r="W1" s="1"/>
      <c r="X1" s="1"/>
      <c r="Y1" s="1"/>
      <c r="Z1" s="1"/>
    </row>
    <row r="2" spans="1:26" ht="15" customHeight="1">
      <c r="A2" s="32">
        <v>1</v>
      </c>
      <c r="B2" s="9" t="s">
        <v>1164</v>
      </c>
      <c r="C2" s="9" t="s">
        <v>8</v>
      </c>
    </row>
    <row r="3" spans="1:26" ht="15" customHeight="1">
      <c r="A3" s="32">
        <v>2</v>
      </c>
      <c r="B3" s="9" t="s">
        <v>1165</v>
      </c>
      <c r="C3" s="9" t="s">
        <v>8</v>
      </c>
      <c r="D3" s="7"/>
    </row>
    <row r="4" spans="1:26" ht="15" customHeight="1">
      <c r="A4" s="32">
        <v>3</v>
      </c>
      <c r="B4" s="9" t="s">
        <v>1166</v>
      </c>
      <c r="C4" s="9" t="s">
        <v>18</v>
      </c>
    </row>
    <row r="5" spans="1:26" ht="15" customHeight="1">
      <c r="A5" s="32">
        <v>4</v>
      </c>
      <c r="B5" s="9" t="s">
        <v>1167</v>
      </c>
      <c r="C5" s="9" t="s">
        <v>1168</v>
      </c>
    </row>
    <row r="6" spans="1:26" ht="15" customHeight="1">
      <c r="A6" s="32">
        <v>5</v>
      </c>
      <c r="B6" s="9" t="s">
        <v>1169</v>
      </c>
      <c r="C6" s="9" t="s">
        <v>1168</v>
      </c>
    </row>
    <row r="7" spans="1:26" ht="15" customHeight="1">
      <c r="A7" s="32">
        <v>6</v>
      </c>
      <c r="B7" s="9" t="s">
        <v>1170</v>
      </c>
      <c r="C7" s="9" t="s">
        <v>8</v>
      </c>
    </row>
    <row r="8" spans="1:26" ht="15" customHeight="1">
      <c r="A8" s="32">
        <v>7</v>
      </c>
      <c r="B8" s="9" t="s">
        <v>1171</v>
      </c>
      <c r="C8" s="9" t="s">
        <v>18</v>
      </c>
    </row>
    <row r="9" spans="1:26" ht="15" customHeight="1">
      <c r="A9" s="32">
        <v>8</v>
      </c>
      <c r="B9" s="25" t="s">
        <v>1172</v>
      </c>
      <c r="C9" s="9" t="s">
        <v>19</v>
      </c>
    </row>
    <row r="10" spans="1:26" ht="15" customHeight="1">
      <c r="A10" s="32">
        <v>9</v>
      </c>
      <c r="B10" s="9" t="s">
        <v>1173</v>
      </c>
      <c r="C10" s="9" t="s">
        <v>19</v>
      </c>
    </row>
    <row r="11" spans="1:26" ht="15" customHeight="1">
      <c r="A11" s="32">
        <v>10</v>
      </c>
      <c r="B11" s="9" t="s">
        <v>1174</v>
      </c>
      <c r="C11" s="9" t="s">
        <v>8</v>
      </c>
    </row>
    <row r="12" spans="1:26" ht="15" customHeight="1">
      <c r="A12" s="32">
        <v>11</v>
      </c>
      <c r="B12" s="9" t="s">
        <v>1175</v>
      </c>
      <c r="C12" s="9" t="s">
        <v>8</v>
      </c>
    </row>
    <row r="13" spans="1:26" ht="15" customHeight="1">
      <c r="A13" s="32">
        <v>12</v>
      </c>
      <c r="B13" s="9" t="s">
        <v>1176</v>
      </c>
      <c r="C13" s="9" t="s">
        <v>18</v>
      </c>
    </row>
    <row r="14" spans="1:26" ht="15" customHeight="1">
      <c r="A14" s="32">
        <v>13</v>
      </c>
      <c r="B14" s="9" t="s">
        <v>1177</v>
      </c>
      <c r="C14" s="9" t="s">
        <v>8</v>
      </c>
    </row>
    <row r="15" spans="1:26">
      <c r="A15" s="16"/>
      <c r="B15" s="16"/>
      <c r="C15" s="16"/>
    </row>
    <row r="16" spans="1:26">
      <c r="A16" s="16"/>
      <c r="B16" s="16"/>
      <c r="C16" s="16"/>
    </row>
    <row r="17" spans="1:3">
      <c r="A17" s="16"/>
      <c r="B17" s="16"/>
      <c r="C17" s="16"/>
    </row>
    <row r="18" spans="1:3">
      <c r="A18" s="16"/>
      <c r="B18" s="16"/>
      <c r="C18" s="16"/>
    </row>
    <row r="19" spans="1:3">
      <c r="A19" s="16"/>
      <c r="B19" s="16"/>
      <c r="C19" s="16"/>
    </row>
    <row r="20" spans="1:3">
      <c r="A20" s="16"/>
      <c r="B20" s="16"/>
      <c r="C20" s="16"/>
    </row>
    <row r="21" spans="1:3">
      <c r="A21" s="16"/>
      <c r="B21" s="16"/>
      <c r="C21" s="16"/>
    </row>
    <row r="22" spans="1:3">
      <c r="A22" s="16"/>
      <c r="B22" s="16"/>
      <c r="C22" s="16"/>
    </row>
    <row r="23" spans="1:3">
      <c r="A23" s="16"/>
      <c r="B23" s="16"/>
      <c r="C23" s="16"/>
    </row>
    <row r="24" spans="1:3">
      <c r="A24" s="16"/>
      <c r="B24" s="16"/>
      <c r="C24" s="16"/>
    </row>
    <row r="25" spans="1:3">
      <c r="A25" s="16"/>
      <c r="B25" s="16"/>
      <c r="C25" s="16"/>
    </row>
    <row r="26" spans="1:3">
      <c r="A26" s="16"/>
      <c r="B26" s="16"/>
      <c r="C26" s="16"/>
    </row>
    <row r="27" spans="1:3">
      <c r="A27" s="16"/>
      <c r="B27" s="16"/>
      <c r="C27" s="16"/>
    </row>
    <row r="28" spans="1:3">
      <c r="A28" s="16"/>
      <c r="B28" s="16"/>
      <c r="C28" s="16"/>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C18"/>
  <sheetViews>
    <sheetView workbookViewId="0">
      <selection sqref="A1:C1"/>
    </sheetView>
  </sheetViews>
  <sheetFormatPr defaultRowHeight="15"/>
  <cols>
    <col min="1" max="1" width="3" bestFit="1" customWidth="1"/>
    <col min="2" max="2" width="79.5703125" bestFit="1" customWidth="1"/>
    <col min="3" max="3" width="12.7109375" bestFit="1" customWidth="1"/>
  </cols>
  <sheetData>
    <row r="1" spans="1:3">
      <c r="A1" s="112" t="s">
        <v>2905</v>
      </c>
      <c r="B1" s="31" t="s">
        <v>723</v>
      </c>
      <c r="C1" s="1" t="s">
        <v>0</v>
      </c>
    </row>
    <row r="2" spans="1:3">
      <c r="A2" s="32">
        <v>1</v>
      </c>
      <c r="B2" s="71" t="s">
        <v>2752</v>
      </c>
    </row>
    <row r="3" spans="1:3">
      <c r="A3" s="32">
        <v>2</v>
      </c>
      <c r="B3" s="71" t="s">
        <v>2753</v>
      </c>
    </row>
    <row r="4" spans="1:3">
      <c r="A4" s="32">
        <v>3</v>
      </c>
      <c r="B4" s="71" t="s">
        <v>2754</v>
      </c>
    </row>
    <row r="5" spans="1:3">
      <c r="A5" s="32">
        <v>4</v>
      </c>
      <c r="B5" s="71" t="s">
        <v>2755</v>
      </c>
    </row>
    <row r="6" spans="1:3">
      <c r="A6" s="32">
        <v>5</v>
      </c>
      <c r="B6" s="71" t="s">
        <v>2756</v>
      </c>
    </row>
    <row r="7" spans="1:3">
      <c r="A7" s="32">
        <v>6</v>
      </c>
      <c r="B7" s="71" t="s">
        <v>2757</v>
      </c>
    </row>
    <row r="8" spans="1:3">
      <c r="A8" s="32">
        <v>7</v>
      </c>
      <c r="B8" s="71" t="s">
        <v>2758</v>
      </c>
    </row>
    <row r="9" spans="1:3">
      <c r="A9" s="32">
        <v>8</v>
      </c>
      <c r="B9" s="71" t="s">
        <v>2759</v>
      </c>
    </row>
    <row r="10" spans="1:3">
      <c r="A10" s="32">
        <v>9</v>
      </c>
      <c r="B10" s="71" t="s">
        <v>2760</v>
      </c>
    </row>
    <row r="11" spans="1:3">
      <c r="A11" s="32">
        <v>10</v>
      </c>
      <c r="B11" s="71" t="s">
        <v>2761</v>
      </c>
    </row>
    <row r="12" spans="1:3">
      <c r="A12" s="32">
        <v>11</v>
      </c>
      <c r="B12" s="71" t="s">
        <v>2762</v>
      </c>
    </row>
    <row r="13" spans="1:3">
      <c r="A13" s="32">
        <v>12</v>
      </c>
      <c r="B13" s="71" t="s">
        <v>2763</v>
      </c>
    </row>
    <row r="14" spans="1:3">
      <c r="A14" s="32">
        <v>13</v>
      </c>
      <c r="B14" s="71" t="s">
        <v>2764</v>
      </c>
    </row>
    <row r="15" spans="1:3">
      <c r="A15" s="32">
        <v>14</v>
      </c>
      <c r="B15" s="71" t="s">
        <v>2765</v>
      </c>
    </row>
    <row r="16" spans="1:3">
      <c r="A16" s="32">
        <v>15</v>
      </c>
      <c r="B16" s="71" t="s">
        <v>2766</v>
      </c>
    </row>
    <row r="17" spans="1:2">
      <c r="A17" s="32">
        <v>16</v>
      </c>
      <c r="B17" s="71" t="s">
        <v>2767</v>
      </c>
    </row>
    <row r="18" spans="1:2">
      <c r="A18" s="32">
        <v>17</v>
      </c>
      <c r="B18" s="71" t="s">
        <v>2768</v>
      </c>
    </row>
  </sheetData>
  <dataValidations count="1">
    <dataValidation type="list" allowBlank="1" showErrorMessage="1" sqref="C1">
      <formula1>lIST</formula1>
    </dataValidation>
  </dataValidation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C13"/>
  <sheetViews>
    <sheetView workbookViewId="0"/>
  </sheetViews>
  <sheetFormatPr defaultRowHeight="15"/>
  <cols>
    <col min="1" max="1" width="3" style="125" bestFit="1" customWidth="1"/>
    <col min="2" max="2" width="58.42578125" bestFit="1" customWidth="1"/>
    <col min="3" max="3" width="12.7109375" bestFit="1" customWidth="1"/>
  </cols>
  <sheetData>
    <row r="1" spans="1:3">
      <c r="A1" s="124" t="s">
        <v>2905</v>
      </c>
      <c r="B1" s="31" t="s">
        <v>723</v>
      </c>
      <c r="C1" s="1" t="s">
        <v>0</v>
      </c>
    </row>
    <row r="2" spans="1:3">
      <c r="A2" s="125">
        <v>1</v>
      </c>
      <c r="B2" t="s">
        <v>3072</v>
      </c>
    </row>
    <row r="3" spans="1:3">
      <c r="A3" s="125">
        <v>2</v>
      </c>
      <c r="B3" t="s">
        <v>3073</v>
      </c>
    </row>
    <row r="4" spans="1:3">
      <c r="A4" s="125">
        <v>3</v>
      </c>
      <c r="B4" t="s">
        <v>3074</v>
      </c>
    </row>
    <row r="5" spans="1:3">
      <c r="A5" s="125">
        <v>4</v>
      </c>
      <c r="B5" t="s">
        <v>3075</v>
      </c>
    </row>
    <row r="6" spans="1:3">
      <c r="A6" s="125">
        <v>5</v>
      </c>
      <c r="B6" t="s">
        <v>3076</v>
      </c>
    </row>
    <row r="7" spans="1:3">
      <c r="A7" s="125">
        <v>6</v>
      </c>
      <c r="B7" t="s">
        <v>3077</v>
      </c>
    </row>
    <row r="8" spans="1:3">
      <c r="A8" s="125">
        <v>7</v>
      </c>
      <c r="B8" t="s">
        <v>3078</v>
      </c>
    </row>
    <row r="9" spans="1:3">
      <c r="A9" s="125">
        <v>8</v>
      </c>
      <c r="B9" t="s">
        <v>3079</v>
      </c>
    </row>
    <row r="10" spans="1:3">
      <c r="A10" s="125">
        <v>9</v>
      </c>
      <c r="B10" t="s">
        <v>3080</v>
      </c>
    </row>
    <row r="11" spans="1:3">
      <c r="A11" s="125">
        <v>10</v>
      </c>
      <c r="B11" t="s">
        <v>3081</v>
      </c>
    </row>
    <row r="12" spans="1:3">
      <c r="A12" s="125">
        <v>11</v>
      </c>
      <c r="B12" t="s">
        <v>3082</v>
      </c>
    </row>
    <row r="13" spans="1:3">
      <c r="A13" s="125">
        <v>12</v>
      </c>
      <c r="B13" t="s">
        <v>3083</v>
      </c>
    </row>
  </sheetData>
  <dataValidations count="1">
    <dataValidation type="list" allowBlank="1" showErrorMessage="1" sqref="C1">
      <formula1>lIST</formula1>
    </dataValidation>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C7"/>
  <sheetViews>
    <sheetView workbookViewId="0"/>
  </sheetViews>
  <sheetFormatPr defaultRowHeight="15"/>
  <cols>
    <col min="2" max="2" width="60.5703125" bestFit="1" customWidth="1"/>
    <col min="3" max="3" width="12.7109375" bestFit="1" customWidth="1"/>
  </cols>
  <sheetData>
    <row r="1" spans="1:3">
      <c r="A1" s="32"/>
      <c r="B1" s="31" t="s">
        <v>723</v>
      </c>
      <c r="C1" s="1" t="s">
        <v>0</v>
      </c>
    </row>
    <row r="2" spans="1:3">
      <c r="A2" s="32">
        <v>1</v>
      </c>
      <c r="B2" s="71" t="s">
        <v>2773</v>
      </c>
    </row>
    <row r="3" spans="1:3">
      <c r="A3" s="32">
        <v>2</v>
      </c>
      <c r="B3" s="103" t="s">
        <v>2774</v>
      </c>
    </row>
    <row r="4" spans="1:3">
      <c r="A4" s="32">
        <v>3</v>
      </c>
      <c r="B4" s="71" t="s">
        <v>2775</v>
      </c>
    </row>
    <row r="5" spans="1:3">
      <c r="A5" s="32">
        <v>4</v>
      </c>
      <c r="B5" s="71" t="s">
        <v>2776</v>
      </c>
    </row>
    <row r="6" spans="1:3">
      <c r="A6" s="32">
        <v>5</v>
      </c>
      <c r="B6" s="71" t="s">
        <v>2777</v>
      </c>
    </row>
    <row r="7" spans="1:3">
      <c r="A7" s="32">
        <v>6</v>
      </c>
      <c r="B7" s="71" t="s">
        <v>815</v>
      </c>
    </row>
  </sheetData>
  <dataValidations count="1">
    <dataValidation type="list" allowBlank="1" showErrorMessage="1" sqref="C1">
      <formula1>lIST</formula1>
    </dataValidation>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Z998"/>
  <sheetViews>
    <sheetView workbookViewId="0">
      <selection activeCell="A97" sqref="A97:A118"/>
    </sheetView>
  </sheetViews>
  <sheetFormatPr defaultColWidth="15.140625" defaultRowHeight="15" customHeight="1"/>
  <cols>
    <col min="1" max="1" width="4" bestFit="1" customWidth="1"/>
    <col min="2" max="2" width="245.42578125" bestFit="1" customWidth="1"/>
    <col min="3" max="3" width="24.140625" customWidth="1"/>
    <col min="4" max="6" width="8" customWidth="1"/>
    <col min="7" max="26" width="7.5703125" customWidth="1"/>
  </cols>
  <sheetData>
    <row r="1" spans="1:26">
      <c r="A1" s="112" t="s">
        <v>2905</v>
      </c>
      <c r="B1" s="28" t="s">
        <v>1178</v>
      </c>
      <c r="C1" s="28" t="s">
        <v>0</v>
      </c>
      <c r="D1" s="28"/>
      <c r="E1" s="28"/>
      <c r="F1" s="28"/>
      <c r="G1" s="28"/>
      <c r="H1" s="28"/>
      <c r="I1" s="28"/>
      <c r="J1" s="28"/>
      <c r="K1" s="28"/>
      <c r="L1" s="28"/>
      <c r="M1" s="28"/>
      <c r="N1" s="28"/>
      <c r="O1" s="28"/>
      <c r="P1" s="28"/>
      <c r="Q1" s="28"/>
      <c r="R1" s="28"/>
      <c r="S1" s="28"/>
      <c r="T1" s="28"/>
      <c r="U1" s="28"/>
      <c r="V1" s="28"/>
      <c r="W1" s="28"/>
      <c r="X1" s="28"/>
      <c r="Y1" s="28"/>
      <c r="Z1" s="28"/>
    </row>
    <row r="2" spans="1:26">
      <c r="A2" s="32"/>
      <c r="B2" s="7" t="s">
        <v>1179</v>
      </c>
      <c r="C2" s="7"/>
      <c r="D2" s="7"/>
      <c r="E2" s="7"/>
      <c r="F2" s="7"/>
      <c r="G2" s="7"/>
      <c r="H2" s="7"/>
      <c r="I2" s="7"/>
      <c r="J2" s="7"/>
      <c r="K2" s="7"/>
      <c r="L2" s="7"/>
      <c r="M2" s="7"/>
      <c r="N2" s="7"/>
      <c r="O2" s="7"/>
      <c r="P2" s="7"/>
      <c r="Q2" s="7"/>
      <c r="R2" s="7"/>
      <c r="S2" s="7"/>
      <c r="T2" s="7"/>
      <c r="U2" s="7"/>
      <c r="V2" s="7"/>
      <c r="W2" s="7"/>
      <c r="X2" s="7"/>
      <c r="Y2" s="7"/>
      <c r="Z2" s="7"/>
    </row>
    <row r="3" spans="1:26">
      <c r="A3" s="32">
        <v>1</v>
      </c>
      <c r="B3" s="7" t="s">
        <v>1180</v>
      </c>
      <c r="C3" s="7" t="s">
        <v>8</v>
      </c>
      <c r="D3" s="7"/>
      <c r="E3" s="7"/>
      <c r="F3" s="7"/>
      <c r="G3" s="7"/>
      <c r="H3" s="7"/>
      <c r="I3" s="7"/>
      <c r="J3" s="7"/>
      <c r="K3" s="7"/>
      <c r="L3" s="7"/>
      <c r="M3" s="7"/>
      <c r="N3" s="7"/>
      <c r="O3" s="7"/>
      <c r="P3" s="7"/>
      <c r="Q3" s="7"/>
      <c r="R3" s="7"/>
      <c r="S3" s="7"/>
      <c r="T3" s="7"/>
      <c r="U3" s="7"/>
      <c r="V3" s="7"/>
      <c r="W3" s="7"/>
      <c r="X3" s="7"/>
      <c r="Y3" s="7"/>
      <c r="Z3" s="7"/>
    </row>
    <row r="4" spans="1:26">
      <c r="A4" s="32">
        <v>2</v>
      </c>
      <c r="B4" s="7" t="s">
        <v>1181</v>
      </c>
      <c r="C4" s="7" t="s">
        <v>8</v>
      </c>
      <c r="D4" s="7"/>
      <c r="E4" s="7"/>
      <c r="F4" s="7"/>
      <c r="G4" s="7"/>
      <c r="H4" s="7"/>
      <c r="I4" s="7"/>
      <c r="J4" s="7"/>
      <c r="K4" s="7"/>
      <c r="L4" s="7"/>
      <c r="M4" s="7"/>
      <c r="N4" s="7"/>
      <c r="O4" s="7"/>
      <c r="P4" s="7"/>
      <c r="Q4" s="7"/>
      <c r="R4" s="7"/>
      <c r="S4" s="7"/>
      <c r="T4" s="7"/>
      <c r="U4" s="7"/>
      <c r="V4" s="7"/>
      <c r="W4" s="7"/>
      <c r="X4" s="7"/>
      <c r="Y4" s="7"/>
      <c r="Z4" s="7"/>
    </row>
    <row r="5" spans="1:26">
      <c r="A5" s="32">
        <v>3</v>
      </c>
      <c r="B5" s="7" t="s">
        <v>1182</v>
      </c>
      <c r="C5" s="7" t="s">
        <v>18</v>
      </c>
      <c r="D5" s="7"/>
      <c r="E5" s="7"/>
      <c r="F5" s="7"/>
      <c r="G5" s="7"/>
      <c r="H5" s="7"/>
      <c r="I5" s="7"/>
      <c r="J5" s="7"/>
      <c r="K5" s="7"/>
      <c r="L5" s="7"/>
      <c r="M5" s="7"/>
      <c r="N5" s="7"/>
      <c r="O5" s="7"/>
      <c r="P5" s="7"/>
      <c r="Q5" s="7"/>
      <c r="R5" s="7"/>
      <c r="S5" s="7"/>
      <c r="T5" s="7"/>
      <c r="U5" s="7"/>
      <c r="V5" s="7"/>
      <c r="W5" s="7"/>
      <c r="X5" s="7"/>
      <c r="Y5" s="7"/>
      <c r="Z5" s="7"/>
    </row>
    <row r="6" spans="1:26">
      <c r="A6" s="32">
        <v>4</v>
      </c>
      <c r="B6" s="7" t="s">
        <v>1183</v>
      </c>
      <c r="C6" s="7" t="s">
        <v>18</v>
      </c>
      <c r="D6" s="7"/>
      <c r="E6" s="7"/>
      <c r="F6" s="7"/>
      <c r="G6" s="7"/>
      <c r="H6" s="7"/>
      <c r="I6" s="7"/>
      <c r="J6" s="7"/>
      <c r="K6" s="7"/>
      <c r="L6" s="7"/>
      <c r="M6" s="7"/>
      <c r="N6" s="7"/>
      <c r="O6" s="7"/>
      <c r="P6" s="7"/>
      <c r="Q6" s="7"/>
      <c r="R6" s="7"/>
      <c r="S6" s="7"/>
      <c r="T6" s="7"/>
      <c r="U6" s="7"/>
      <c r="V6" s="7"/>
      <c r="W6" s="7"/>
      <c r="X6" s="7"/>
      <c r="Y6" s="7"/>
      <c r="Z6" s="7"/>
    </row>
    <row r="7" spans="1:26">
      <c r="A7" s="32">
        <v>5</v>
      </c>
      <c r="B7" s="7" t="s">
        <v>1184</v>
      </c>
      <c r="C7" s="7" t="s">
        <v>19</v>
      </c>
      <c r="D7" s="7"/>
      <c r="E7" s="7"/>
      <c r="F7" s="7"/>
      <c r="G7" s="7"/>
      <c r="H7" s="7"/>
      <c r="I7" s="7"/>
      <c r="J7" s="7"/>
      <c r="K7" s="7"/>
      <c r="L7" s="7"/>
      <c r="M7" s="7"/>
      <c r="N7" s="7"/>
      <c r="O7" s="7"/>
      <c r="P7" s="7"/>
      <c r="Q7" s="7"/>
      <c r="R7" s="7"/>
      <c r="S7" s="7"/>
      <c r="T7" s="7"/>
      <c r="U7" s="7"/>
      <c r="V7" s="7"/>
      <c r="W7" s="7"/>
      <c r="X7" s="7"/>
      <c r="Y7" s="7"/>
      <c r="Z7" s="7"/>
    </row>
    <row r="8" spans="1:26">
      <c r="A8" s="32">
        <v>6</v>
      </c>
      <c r="B8" s="7" t="s">
        <v>1185</v>
      </c>
      <c r="C8" s="7" t="s">
        <v>4</v>
      </c>
      <c r="D8" s="7"/>
      <c r="E8" s="7"/>
      <c r="F8" s="7"/>
      <c r="G8" s="7"/>
      <c r="H8" s="7"/>
      <c r="I8" s="7"/>
      <c r="J8" s="7"/>
      <c r="K8" s="7"/>
      <c r="L8" s="7"/>
      <c r="M8" s="7"/>
      <c r="N8" s="7"/>
      <c r="O8" s="7"/>
      <c r="P8" s="7"/>
      <c r="Q8" s="7"/>
      <c r="R8" s="7"/>
      <c r="S8" s="7"/>
      <c r="T8" s="7"/>
      <c r="U8" s="7"/>
      <c r="V8" s="7"/>
      <c r="W8" s="7"/>
      <c r="X8" s="7"/>
      <c r="Y8" s="7"/>
      <c r="Z8" s="7"/>
    </row>
    <row r="9" spans="1:26">
      <c r="A9" s="32">
        <v>7</v>
      </c>
      <c r="B9" s="7" t="s">
        <v>1186</v>
      </c>
      <c r="C9" s="7" t="s">
        <v>18</v>
      </c>
      <c r="D9" s="7"/>
      <c r="E9" s="7"/>
      <c r="F9" s="7"/>
      <c r="G9" s="7"/>
      <c r="H9" s="7"/>
      <c r="I9" s="7"/>
      <c r="J9" s="7"/>
      <c r="K9" s="7"/>
      <c r="L9" s="7"/>
      <c r="M9" s="7"/>
      <c r="N9" s="7"/>
      <c r="O9" s="7"/>
      <c r="P9" s="7"/>
      <c r="Q9" s="7"/>
      <c r="R9" s="7"/>
      <c r="S9" s="7"/>
      <c r="T9" s="7"/>
      <c r="U9" s="7"/>
      <c r="V9" s="7"/>
      <c r="W9" s="7"/>
      <c r="X9" s="7"/>
      <c r="Y9" s="7"/>
      <c r="Z9" s="7"/>
    </row>
    <row r="10" spans="1:26">
      <c r="A10" s="32">
        <v>8</v>
      </c>
      <c r="B10" s="7" t="s">
        <v>1187</v>
      </c>
      <c r="C10" s="7" t="s">
        <v>19</v>
      </c>
      <c r="D10" s="7"/>
      <c r="E10" s="7"/>
      <c r="F10" s="7"/>
      <c r="G10" s="7"/>
      <c r="H10" s="7"/>
      <c r="I10" s="7"/>
      <c r="J10" s="7"/>
      <c r="K10" s="7"/>
      <c r="L10" s="7"/>
      <c r="M10" s="7"/>
      <c r="N10" s="7"/>
      <c r="O10" s="7"/>
      <c r="P10" s="7"/>
      <c r="Q10" s="7"/>
      <c r="R10" s="7"/>
      <c r="S10" s="7"/>
      <c r="T10" s="7"/>
      <c r="U10" s="7"/>
      <c r="V10" s="7"/>
      <c r="W10" s="7"/>
      <c r="X10" s="7"/>
      <c r="Y10" s="7"/>
      <c r="Z10" s="7"/>
    </row>
    <row r="11" spans="1:26">
      <c r="A11" s="32">
        <v>9</v>
      </c>
      <c r="B11" s="7" t="s">
        <v>1188</v>
      </c>
      <c r="C11" s="7" t="s">
        <v>18</v>
      </c>
      <c r="D11" s="7"/>
      <c r="E11" s="7"/>
      <c r="F11" s="7"/>
      <c r="G11" s="7"/>
      <c r="H11" s="7"/>
      <c r="I11" s="7"/>
      <c r="J11" s="7"/>
      <c r="K11" s="7"/>
      <c r="L11" s="7"/>
      <c r="M11" s="7"/>
      <c r="N11" s="7"/>
      <c r="O11" s="7"/>
      <c r="P11" s="7"/>
      <c r="Q11" s="7"/>
      <c r="R11" s="7"/>
      <c r="S11" s="7"/>
      <c r="T11" s="7"/>
      <c r="U11" s="7"/>
      <c r="V11" s="7"/>
      <c r="W11" s="7"/>
      <c r="X11" s="7"/>
      <c r="Y11" s="7"/>
      <c r="Z11" s="7"/>
    </row>
    <row r="12" spans="1:26">
      <c r="A12" s="32">
        <v>10</v>
      </c>
      <c r="B12" s="7" t="s">
        <v>1189</v>
      </c>
      <c r="C12" s="7" t="s">
        <v>18</v>
      </c>
      <c r="D12" s="7"/>
      <c r="E12" s="7"/>
      <c r="F12" s="7"/>
      <c r="G12" s="7"/>
      <c r="H12" s="7"/>
      <c r="I12" s="7"/>
      <c r="J12" s="7"/>
      <c r="K12" s="7"/>
      <c r="L12" s="7"/>
      <c r="M12" s="7"/>
      <c r="N12" s="7"/>
      <c r="O12" s="7"/>
      <c r="P12" s="7"/>
      <c r="Q12" s="7"/>
      <c r="R12" s="7"/>
      <c r="S12" s="7"/>
      <c r="T12" s="7"/>
      <c r="U12" s="7"/>
      <c r="V12" s="7"/>
      <c r="W12" s="7"/>
      <c r="X12" s="7"/>
      <c r="Y12" s="7"/>
      <c r="Z12" s="7"/>
    </row>
    <row r="13" spans="1:26">
      <c r="A13" s="32">
        <v>11</v>
      </c>
      <c r="B13" s="7" t="s">
        <v>1190</v>
      </c>
      <c r="C13" s="7" t="s">
        <v>50</v>
      </c>
      <c r="D13" s="7"/>
      <c r="E13" s="7"/>
      <c r="F13" s="7"/>
      <c r="G13" s="7"/>
      <c r="H13" s="7"/>
      <c r="I13" s="7"/>
      <c r="J13" s="7"/>
      <c r="K13" s="7"/>
      <c r="L13" s="7"/>
      <c r="M13" s="7"/>
      <c r="N13" s="7"/>
      <c r="O13" s="7"/>
      <c r="P13" s="7"/>
      <c r="Q13" s="7"/>
      <c r="R13" s="7"/>
      <c r="S13" s="7"/>
      <c r="T13" s="7"/>
      <c r="U13" s="7"/>
      <c r="V13" s="7"/>
      <c r="W13" s="7"/>
      <c r="X13" s="7"/>
      <c r="Y13" s="7"/>
      <c r="Z13" s="7"/>
    </row>
    <row r="14" spans="1:26">
      <c r="A14" s="32">
        <v>12</v>
      </c>
      <c r="B14" s="7" t="s">
        <v>1191</v>
      </c>
      <c r="C14" s="7" t="s">
        <v>19</v>
      </c>
      <c r="D14" s="7"/>
      <c r="E14" s="7"/>
      <c r="F14" s="7"/>
      <c r="G14" s="7"/>
      <c r="H14" s="7"/>
      <c r="I14" s="7"/>
      <c r="J14" s="7"/>
      <c r="K14" s="7"/>
      <c r="L14" s="7"/>
      <c r="M14" s="7"/>
      <c r="N14" s="7"/>
      <c r="O14" s="7"/>
      <c r="P14" s="7"/>
      <c r="Q14" s="7"/>
      <c r="R14" s="7"/>
      <c r="S14" s="7"/>
      <c r="T14" s="7"/>
      <c r="U14" s="7"/>
      <c r="V14" s="7"/>
      <c r="W14" s="7"/>
      <c r="X14" s="7"/>
      <c r="Y14" s="7"/>
      <c r="Z14" s="7"/>
    </row>
    <row r="15" spans="1:26">
      <c r="A15" s="32">
        <v>13</v>
      </c>
      <c r="B15" s="7" t="s">
        <v>1192</v>
      </c>
      <c r="C15" s="7" t="s">
        <v>4</v>
      </c>
      <c r="D15" s="7"/>
      <c r="E15" s="7"/>
      <c r="F15" s="7"/>
      <c r="G15" s="7"/>
      <c r="H15" s="7"/>
      <c r="I15" s="7"/>
      <c r="J15" s="7"/>
      <c r="K15" s="7"/>
      <c r="L15" s="7"/>
      <c r="M15" s="7"/>
      <c r="N15" s="7"/>
      <c r="O15" s="7"/>
      <c r="P15" s="7"/>
      <c r="Q15" s="7"/>
      <c r="R15" s="7"/>
      <c r="S15" s="7"/>
      <c r="T15" s="7"/>
      <c r="U15" s="7"/>
      <c r="V15" s="7"/>
      <c r="W15" s="7"/>
      <c r="X15" s="7"/>
      <c r="Y15" s="7"/>
      <c r="Z15" s="7"/>
    </row>
    <row r="16" spans="1:26">
      <c r="A16" s="32">
        <v>14</v>
      </c>
      <c r="B16" s="7" t="s">
        <v>1193</v>
      </c>
      <c r="C16" s="7" t="s">
        <v>18</v>
      </c>
      <c r="D16" s="7"/>
      <c r="E16" s="7"/>
      <c r="F16" s="7"/>
      <c r="G16" s="7"/>
      <c r="H16" s="7"/>
      <c r="I16" s="7"/>
      <c r="J16" s="7"/>
      <c r="K16" s="7"/>
      <c r="L16" s="7"/>
      <c r="M16" s="7"/>
      <c r="N16" s="7"/>
      <c r="O16" s="7"/>
      <c r="P16" s="7"/>
      <c r="Q16" s="7"/>
      <c r="R16" s="7"/>
      <c r="S16" s="7"/>
      <c r="T16" s="7"/>
      <c r="U16" s="7"/>
      <c r="V16" s="7"/>
      <c r="W16" s="7"/>
      <c r="X16" s="7"/>
      <c r="Y16" s="7"/>
      <c r="Z16" s="7"/>
    </row>
    <row r="17" spans="1:26">
      <c r="A17" s="32">
        <v>15</v>
      </c>
      <c r="B17" s="7" t="s">
        <v>1194</v>
      </c>
      <c r="C17" s="7" t="s">
        <v>15</v>
      </c>
      <c r="D17" s="7"/>
      <c r="E17" s="7"/>
      <c r="F17" s="7"/>
      <c r="G17" s="7"/>
      <c r="H17" s="7"/>
      <c r="I17" s="7"/>
      <c r="J17" s="7"/>
      <c r="K17" s="7"/>
      <c r="L17" s="7"/>
      <c r="M17" s="7"/>
      <c r="N17" s="7"/>
      <c r="O17" s="7"/>
      <c r="P17" s="7"/>
      <c r="Q17" s="7"/>
      <c r="R17" s="7"/>
      <c r="S17" s="7"/>
      <c r="T17" s="7"/>
      <c r="U17" s="7"/>
      <c r="V17" s="7"/>
      <c r="W17" s="7"/>
      <c r="X17" s="7"/>
      <c r="Y17" s="7"/>
      <c r="Z17" s="7"/>
    </row>
    <row r="18" spans="1:26">
      <c r="A18" s="32">
        <v>16</v>
      </c>
      <c r="B18" s="7" t="s">
        <v>1195</v>
      </c>
      <c r="C18" s="7" t="s">
        <v>15</v>
      </c>
      <c r="D18" s="7"/>
      <c r="E18" s="7"/>
      <c r="F18" s="7"/>
      <c r="G18" s="7"/>
      <c r="H18" s="7"/>
      <c r="I18" s="7"/>
      <c r="J18" s="7"/>
      <c r="K18" s="7"/>
      <c r="L18" s="7"/>
      <c r="M18" s="7"/>
      <c r="N18" s="7"/>
      <c r="O18" s="7"/>
      <c r="P18" s="7"/>
      <c r="Q18" s="7"/>
      <c r="R18" s="7"/>
      <c r="S18" s="7"/>
      <c r="T18" s="7"/>
      <c r="U18" s="7"/>
      <c r="V18" s="7"/>
      <c r="W18" s="7"/>
      <c r="X18" s="7"/>
      <c r="Y18" s="7"/>
      <c r="Z18" s="7"/>
    </row>
    <row r="19" spans="1:26">
      <c r="A19" s="32">
        <v>17</v>
      </c>
      <c r="B19" s="7" t="s">
        <v>1196</v>
      </c>
      <c r="C19" s="7" t="s">
        <v>15</v>
      </c>
      <c r="D19" s="7"/>
      <c r="E19" s="7"/>
      <c r="F19" s="7"/>
      <c r="G19" s="7"/>
      <c r="H19" s="7"/>
      <c r="I19" s="7"/>
      <c r="J19" s="7"/>
      <c r="K19" s="7"/>
      <c r="L19" s="7"/>
      <c r="M19" s="7"/>
      <c r="N19" s="7"/>
      <c r="O19" s="7"/>
      <c r="P19" s="7"/>
      <c r="Q19" s="7"/>
      <c r="R19" s="7"/>
      <c r="S19" s="7"/>
      <c r="T19" s="7"/>
      <c r="U19" s="7"/>
      <c r="V19" s="7"/>
      <c r="W19" s="7"/>
      <c r="X19" s="7"/>
      <c r="Y19" s="7"/>
      <c r="Z19" s="7"/>
    </row>
    <row r="20" spans="1:26">
      <c r="A20" s="32">
        <v>18</v>
      </c>
      <c r="B20" s="7" t="s">
        <v>1197</v>
      </c>
      <c r="C20" s="7" t="s">
        <v>41</v>
      </c>
      <c r="D20" s="7"/>
      <c r="E20" s="7"/>
      <c r="F20" s="7"/>
      <c r="G20" s="7"/>
      <c r="H20" s="7"/>
      <c r="I20" s="7"/>
      <c r="J20" s="7"/>
      <c r="K20" s="7"/>
      <c r="L20" s="7"/>
      <c r="M20" s="7"/>
      <c r="N20" s="7"/>
      <c r="O20" s="7"/>
      <c r="P20" s="7"/>
      <c r="Q20" s="7"/>
      <c r="R20" s="7"/>
      <c r="S20" s="7"/>
      <c r="T20" s="7"/>
      <c r="U20" s="7"/>
      <c r="V20" s="7"/>
      <c r="W20" s="7"/>
      <c r="X20" s="7"/>
      <c r="Y20" s="7"/>
      <c r="Z20" s="7"/>
    </row>
    <row r="21" spans="1:26">
      <c r="A21" s="32">
        <v>19</v>
      </c>
      <c r="B21" s="7" t="s">
        <v>1198</v>
      </c>
      <c r="C21" s="7" t="s">
        <v>4</v>
      </c>
      <c r="D21" s="7"/>
      <c r="E21" s="7"/>
      <c r="F21" s="7"/>
      <c r="G21" s="7"/>
      <c r="H21" s="7"/>
      <c r="I21" s="7"/>
      <c r="J21" s="7"/>
      <c r="K21" s="7"/>
      <c r="L21" s="7"/>
      <c r="M21" s="7"/>
      <c r="N21" s="7"/>
      <c r="O21" s="7"/>
      <c r="P21" s="7"/>
      <c r="Q21" s="7"/>
      <c r="R21" s="7"/>
      <c r="S21" s="7"/>
      <c r="T21" s="7"/>
      <c r="U21" s="7"/>
      <c r="V21" s="7"/>
      <c r="W21" s="7"/>
      <c r="X21" s="7"/>
      <c r="Y21" s="7"/>
      <c r="Z21" s="7"/>
    </row>
    <row r="22" spans="1:26">
      <c r="A22" s="32">
        <v>20</v>
      </c>
      <c r="B22" s="7" t="s">
        <v>1199</v>
      </c>
      <c r="C22" s="7" t="s">
        <v>40</v>
      </c>
      <c r="D22" s="7"/>
      <c r="E22" s="7"/>
      <c r="F22" s="7"/>
      <c r="G22" s="7"/>
      <c r="H22" s="7"/>
      <c r="I22" s="7"/>
      <c r="J22" s="7"/>
      <c r="K22" s="7"/>
      <c r="L22" s="7"/>
      <c r="M22" s="7"/>
      <c r="N22" s="7"/>
      <c r="O22" s="7"/>
      <c r="P22" s="7"/>
      <c r="Q22" s="7"/>
      <c r="R22" s="7"/>
      <c r="S22" s="7"/>
      <c r="T22" s="7"/>
      <c r="U22" s="7"/>
      <c r="V22" s="7"/>
      <c r="W22" s="7"/>
      <c r="X22" s="7"/>
      <c r="Y22" s="7"/>
      <c r="Z22" s="7"/>
    </row>
    <row r="23" spans="1:26">
      <c r="A23" s="32">
        <v>21</v>
      </c>
      <c r="B23" s="7" t="s">
        <v>1200</v>
      </c>
      <c r="C23" s="7" t="s">
        <v>4</v>
      </c>
      <c r="D23" s="7"/>
      <c r="E23" s="7"/>
      <c r="F23" s="7"/>
      <c r="G23" s="7"/>
      <c r="H23" s="7"/>
      <c r="I23" s="7"/>
      <c r="J23" s="7"/>
      <c r="K23" s="7"/>
      <c r="L23" s="7"/>
      <c r="M23" s="7"/>
      <c r="N23" s="7"/>
      <c r="O23" s="7"/>
      <c r="P23" s="7"/>
      <c r="Q23" s="7"/>
      <c r="R23" s="7"/>
      <c r="S23" s="7"/>
      <c r="T23" s="7"/>
      <c r="U23" s="7"/>
      <c r="V23" s="7"/>
      <c r="W23" s="7"/>
      <c r="X23" s="7"/>
      <c r="Y23" s="7"/>
      <c r="Z23" s="7"/>
    </row>
    <row r="24" spans="1:26">
      <c r="A24" s="32">
        <v>22</v>
      </c>
      <c r="B24" s="7" t="s">
        <v>1201</v>
      </c>
      <c r="C24" s="7" t="s">
        <v>4</v>
      </c>
      <c r="D24" s="7"/>
      <c r="E24" s="7"/>
      <c r="F24" s="7"/>
      <c r="G24" s="7"/>
      <c r="H24" s="7"/>
      <c r="I24" s="7"/>
      <c r="J24" s="7"/>
      <c r="K24" s="7"/>
      <c r="L24" s="7"/>
      <c r="M24" s="7"/>
      <c r="N24" s="7"/>
      <c r="O24" s="7"/>
      <c r="P24" s="7"/>
      <c r="Q24" s="7"/>
      <c r="R24" s="7"/>
      <c r="S24" s="7"/>
      <c r="T24" s="7"/>
      <c r="U24" s="7"/>
      <c r="V24" s="7"/>
      <c r="W24" s="7"/>
      <c r="X24" s="7"/>
      <c r="Y24" s="7"/>
      <c r="Z24" s="7"/>
    </row>
    <row r="25" spans="1:26">
      <c r="A25" s="32">
        <v>23</v>
      </c>
      <c r="B25" s="7" t="s">
        <v>1202</v>
      </c>
      <c r="C25" s="7" t="s">
        <v>16</v>
      </c>
      <c r="D25" s="7"/>
      <c r="E25" s="7"/>
      <c r="F25" s="7"/>
      <c r="G25" s="7"/>
      <c r="H25" s="7"/>
      <c r="I25" s="7"/>
      <c r="J25" s="7"/>
      <c r="K25" s="7"/>
      <c r="L25" s="7"/>
      <c r="M25" s="7"/>
      <c r="N25" s="7"/>
      <c r="O25" s="7"/>
      <c r="P25" s="7"/>
      <c r="Q25" s="7"/>
      <c r="R25" s="7"/>
      <c r="S25" s="7"/>
      <c r="T25" s="7"/>
      <c r="U25" s="7"/>
      <c r="V25" s="7"/>
      <c r="W25" s="7"/>
      <c r="X25" s="7"/>
      <c r="Y25" s="7"/>
      <c r="Z25" s="7"/>
    </row>
    <row r="26" spans="1:26">
      <c r="A26" s="32">
        <v>24</v>
      </c>
      <c r="B26" s="7" t="s">
        <v>1203</v>
      </c>
      <c r="C26" s="7" t="s">
        <v>4</v>
      </c>
      <c r="D26" s="7"/>
      <c r="E26" s="7"/>
      <c r="F26" s="7"/>
      <c r="G26" s="7"/>
      <c r="H26" s="7"/>
      <c r="I26" s="7"/>
      <c r="J26" s="7"/>
      <c r="K26" s="7"/>
      <c r="L26" s="7"/>
      <c r="M26" s="7"/>
      <c r="N26" s="7"/>
      <c r="O26" s="7"/>
      <c r="P26" s="7"/>
      <c r="Q26" s="7"/>
      <c r="R26" s="7"/>
      <c r="S26" s="7"/>
      <c r="T26" s="7"/>
      <c r="U26" s="7"/>
      <c r="V26" s="7"/>
      <c r="W26" s="7"/>
      <c r="X26" s="7"/>
      <c r="Y26" s="7"/>
      <c r="Z26" s="7"/>
    </row>
    <row r="27" spans="1:26">
      <c r="A27" s="32">
        <v>25</v>
      </c>
      <c r="B27" s="7" t="s">
        <v>1204</v>
      </c>
      <c r="C27" s="7" t="s">
        <v>4</v>
      </c>
      <c r="D27" s="7"/>
      <c r="E27" s="7"/>
      <c r="F27" s="7"/>
      <c r="G27" s="7"/>
      <c r="H27" s="7"/>
      <c r="I27" s="7"/>
      <c r="J27" s="7"/>
      <c r="K27" s="7"/>
      <c r="L27" s="7"/>
      <c r="M27" s="7"/>
      <c r="N27" s="7"/>
      <c r="O27" s="7"/>
      <c r="P27" s="7"/>
      <c r="Q27" s="7"/>
      <c r="R27" s="7"/>
      <c r="S27" s="7"/>
      <c r="T27" s="7"/>
      <c r="U27" s="7"/>
      <c r="V27" s="7"/>
      <c r="W27" s="7"/>
      <c r="X27" s="7"/>
      <c r="Y27" s="7"/>
      <c r="Z27" s="7"/>
    </row>
    <row r="28" spans="1:26">
      <c r="A28" s="32">
        <v>26</v>
      </c>
      <c r="B28" s="7" t="s">
        <v>1205</v>
      </c>
      <c r="C28" s="7" t="s">
        <v>4</v>
      </c>
      <c r="D28" s="7"/>
      <c r="E28" s="7"/>
      <c r="F28" s="7"/>
      <c r="G28" s="7"/>
      <c r="H28" s="7"/>
      <c r="I28" s="7"/>
      <c r="J28" s="7"/>
      <c r="K28" s="7"/>
      <c r="L28" s="7"/>
      <c r="M28" s="7"/>
      <c r="N28" s="7"/>
      <c r="O28" s="7"/>
      <c r="P28" s="7"/>
      <c r="Q28" s="7"/>
      <c r="R28" s="7"/>
      <c r="S28" s="7"/>
      <c r="T28" s="7"/>
      <c r="U28" s="7"/>
      <c r="V28" s="7"/>
      <c r="W28" s="7"/>
      <c r="X28" s="7"/>
      <c r="Y28" s="7"/>
      <c r="Z28" s="7"/>
    </row>
    <row r="29" spans="1:26">
      <c r="A29" s="32">
        <v>27</v>
      </c>
      <c r="B29" s="7" t="s">
        <v>1206</v>
      </c>
      <c r="C29" s="7" t="s">
        <v>4</v>
      </c>
      <c r="D29" s="7"/>
      <c r="E29" s="7"/>
      <c r="F29" s="7"/>
      <c r="G29" s="7"/>
      <c r="H29" s="7"/>
      <c r="I29" s="7"/>
      <c r="J29" s="7"/>
      <c r="K29" s="7"/>
      <c r="L29" s="7"/>
      <c r="M29" s="7"/>
      <c r="N29" s="7"/>
      <c r="O29" s="7"/>
      <c r="P29" s="7"/>
      <c r="Q29" s="7"/>
      <c r="R29" s="7"/>
      <c r="S29" s="7"/>
      <c r="T29" s="7"/>
      <c r="U29" s="7"/>
      <c r="V29" s="7"/>
      <c r="W29" s="7"/>
      <c r="X29" s="7"/>
      <c r="Y29" s="7"/>
      <c r="Z29" s="7"/>
    </row>
    <row r="30" spans="1:26">
      <c r="A30" s="32">
        <v>28</v>
      </c>
      <c r="B30" s="7" t="s">
        <v>1207</v>
      </c>
      <c r="C30" s="7" t="s">
        <v>8</v>
      </c>
      <c r="D30" s="7"/>
      <c r="E30" s="7"/>
      <c r="F30" s="7"/>
      <c r="G30" s="7"/>
      <c r="H30" s="7"/>
      <c r="I30" s="7"/>
      <c r="J30" s="7"/>
      <c r="K30" s="7"/>
      <c r="L30" s="7"/>
      <c r="M30" s="7"/>
      <c r="N30" s="7"/>
      <c r="O30" s="7"/>
      <c r="P30" s="7"/>
      <c r="Q30" s="7"/>
      <c r="R30" s="7"/>
      <c r="S30" s="7"/>
      <c r="T30" s="7"/>
      <c r="U30" s="7"/>
      <c r="V30" s="7"/>
      <c r="W30" s="7"/>
      <c r="X30" s="7"/>
      <c r="Y30" s="7"/>
      <c r="Z30" s="7"/>
    </row>
    <row r="31" spans="1:26">
      <c r="A31" s="32">
        <v>29</v>
      </c>
      <c r="B31" s="7" t="s">
        <v>1208</v>
      </c>
      <c r="C31" s="7" t="s">
        <v>18</v>
      </c>
      <c r="D31" s="7"/>
      <c r="E31" s="7"/>
      <c r="F31" s="7"/>
      <c r="G31" s="7"/>
      <c r="H31" s="7"/>
      <c r="I31" s="7"/>
      <c r="J31" s="7"/>
      <c r="K31" s="7"/>
      <c r="L31" s="7"/>
      <c r="M31" s="7"/>
      <c r="N31" s="7"/>
      <c r="O31" s="7"/>
      <c r="P31" s="7"/>
      <c r="Q31" s="7"/>
      <c r="R31" s="7"/>
      <c r="S31" s="7"/>
      <c r="T31" s="7"/>
      <c r="U31" s="7"/>
      <c r="V31" s="7"/>
      <c r="W31" s="7"/>
      <c r="X31" s="7"/>
      <c r="Y31" s="7"/>
      <c r="Z31" s="7"/>
    </row>
    <row r="32" spans="1:26">
      <c r="A32" s="32">
        <v>30</v>
      </c>
      <c r="B32" s="7" t="s">
        <v>1209</v>
      </c>
      <c r="C32" s="7" t="s">
        <v>18</v>
      </c>
      <c r="D32" s="7"/>
      <c r="E32" s="7"/>
      <c r="F32" s="7"/>
      <c r="G32" s="7"/>
      <c r="H32" s="7"/>
      <c r="I32" s="7"/>
      <c r="J32" s="7"/>
      <c r="K32" s="7"/>
      <c r="L32" s="7"/>
      <c r="M32" s="7"/>
      <c r="N32" s="7"/>
      <c r="O32" s="7"/>
      <c r="P32" s="7"/>
      <c r="Q32" s="7"/>
      <c r="R32" s="7"/>
      <c r="S32" s="7"/>
      <c r="T32" s="7"/>
      <c r="U32" s="7"/>
      <c r="V32" s="7"/>
      <c r="W32" s="7"/>
      <c r="X32" s="7"/>
      <c r="Y32" s="7"/>
      <c r="Z32" s="7"/>
    </row>
    <row r="33" spans="1:26">
      <c r="A33" s="32">
        <v>31</v>
      </c>
      <c r="B33" s="7" t="s">
        <v>1210</v>
      </c>
      <c r="C33" s="7" t="s">
        <v>25</v>
      </c>
      <c r="D33" s="7"/>
      <c r="E33" s="7"/>
      <c r="F33" s="7"/>
      <c r="G33" s="7"/>
      <c r="H33" s="7"/>
      <c r="I33" s="7"/>
      <c r="J33" s="7"/>
      <c r="K33" s="7"/>
      <c r="L33" s="7"/>
      <c r="M33" s="7"/>
      <c r="N33" s="7"/>
      <c r="O33" s="7"/>
      <c r="P33" s="7"/>
      <c r="Q33" s="7"/>
      <c r="R33" s="7"/>
      <c r="S33" s="7"/>
      <c r="T33" s="7"/>
      <c r="U33" s="7"/>
      <c r="V33" s="7"/>
      <c r="W33" s="7"/>
      <c r="X33" s="7"/>
      <c r="Y33" s="7"/>
      <c r="Z33" s="7"/>
    </row>
    <row r="34" spans="1:26">
      <c r="A34" s="32">
        <v>32</v>
      </c>
      <c r="B34" s="7" t="s">
        <v>1211</v>
      </c>
      <c r="C34" s="7" t="s">
        <v>8</v>
      </c>
      <c r="D34" s="7"/>
      <c r="E34" s="7"/>
      <c r="F34" s="7"/>
      <c r="G34" s="7"/>
      <c r="H34" s="7"/>
      <c r="I34" s="7"/>
      <c r="J34" s="7"/>
      <c r="K34" s="7"/>
      <c r="L34" s="7"/>
      <c r="M34" s="7"/>
      <c r="N34" s="7"/>
      <c r="O34" s="7"/>
      <c r="P34" s="7"/>
      <c r="Q34" s="7"/>
      <c r="R34" s="7"/>
      <c r="S34" s="7"/>
      <c r="T34" s="7"/>
      <c r="U34" s="7"/>
      <c r="V34" s="7"/>
      <c r="W34" s="7"/>
      <c r="X34" s="7"/>
      <c r="Y34" s="7"/>
      <c r="Z34" s="7"/>
    </row>
    <row r="35" spans="1:26">
      <c r="A35" s="32">
        <v>33</v>
      </c>
      <c r="B35" s="7" t="s">
        <v>1212</v>
      </c>
      <c r="C35" s="7"/>
      <c r="D35" s="7"/>
      <c r="E35" s="7"/>
      <c r="F35" s="7"/>
      <c r="G35" s="7"/>
      <c r="H35" s="7"/>
      <c r="I35" s="7"/>
      <c r="J35" s="7"/>
      <c r="K35" s="7"/>
      <c r="L35" s="7"/>
      <c r="M35" s="7"/>
      <c r="N35" s="7"/>
      <c r="O35" s="7"/>
      <c r="P35" s="7"/>
      <c r="Q35" s="7"/>
      <c r="R35" s="7"/>
      <c r="S35" s="7"/>
      <c r="T35" s="7"/>
      <c r="U35" s="7"/>
      <c r="V35" s="7"/>
      <c r="W35" s="7"/>
      <c r="X35" s="7"/>
      <c r="Y35" s="7"/>
      <c r="Z35" s="7"/>
    </row>
    <row r="36" spans="1:26">
      <c r="A36" s="32">
        <v>34</v>
      </c>
      <c r="B36" s="71" t="s">
        <v>2769</v>
      </c>
      <c r="C36" s="78"/>
      <c r="D36" s="78"/>
      <c r="E36" s="78"/>
      <c r="F36" s="78"/>
      <c r="G36" s="78"/>
      <c r="H36" s="78"/>
      <c r="I36" s="78"/>
      <c r="J36" s="78"/>
      <c r="K36" s="78"/>
      <c r="L36" s="7"/>
      <c r="M36" s="7"/>
      <c r="N36" s="7"/>
      <c r="O36" s="7"/>
      <c r="P36" s="7"/>
      <c r="Q36" s="7"/>
      <c r="R36" s="7"/>
      <c r="S36" s="7"/>
      <c r="T36" s="7"/>
      <c r="U36" s="7"/>
      <c r="V36" s="7"/>
      <c r="W36" s="7"/>
      <c r="X36" s="7"/>
      <c r="Y36" s="7"/>
      <c r="Z36" s="7"/>
    </row>
    <row r="37" spans="1:26">
      <c r="A37" s="32">
        <v>35</v>
      </c>
      <c r="B37" s="103" t="s">
        <v>2770</v>
      </c>
      <c r="C37" s="78"/>
      <c r="D37" s="78"/>
      <c r="E37" s="78"/>
      <c r="F37" s="78"/>
      <c r="G37" s="78"/>
      <c r="H37" s="78"/>
      <c r="I37" s="78"/>
      <c r="J37" s="78"/>
      <c r="K37" s="78"/>
      <c r="L37" s="7"/>
      <c r="M37" s="7"/>
      <c r="N37" s="7"/>
      <c r="O37" s="7"/>
      <c r="P37" s="7"/>
      <c r="Q37" s="7"/>
      <c r="R37" s="7"/>
      <c r="S37" s="7"/>
      <c r="T37" s="7"/>
      <c r="U37" s="7"/>
      <c r="V37" s="7"/>
      <c r="W37" s="7"/>
      <c r="X37" s="7"/>
      <c r="Y37" s="7"/>
      <c r="Z37" s="7"/>
    </row>
    <row r="38" spans="1:26">
      <c r="A38" s="32">
        <v>36</v>
      </c>
      <c r="B38" s="71" t="s">
        <v>2771</v>
      </c>
      <c r="C38" s="78"/>
      <c r="D38" s="78"/>
      <c r="E38" s="78"/>
      <c r="F38" s="78"/>
      <c r="G38" s="78"/>
      <c r="H38" s="78"/>
      <c r="I38" s="78"/>
      <c r="J38" s="78"/>
      <c r="K38" s="78"/>
      <c r="L38" s="7"/>
      <c r="M38" s="7"/>
      <c r="N38" s="7"/>
      <c r="O38" s="7"/>
      <c r="P38" s="7"/>
      <c r="Q38" s="7"/>
      <c r="R38" s="7"/>
      <c r="S38" s="7"/>
      <c r="T38" s="7"/>
      <c r="U38" s="7"/>
      <c r="V38" s="7"/>
      <c r="W38" s="7"/>
      <c r="X38" s="7"/>
      <c r="Y38" s="7"/>
      <c r="Z38" s="7"/>
    </row>
    <row r="39" spans="1:26">
      <c r="A39" s="32">
        <v>37</v>
      </c>
      <c r="B39" s="78" t="s">
        <v>3122</v>
      </c>
      <c r="C39" s="78"/>
      <c r="D39" s="78"/>
      <c r="E39" s="78"/>
      <c r="F39" s="78"/>
      <c r="G39" s="78"/>
      <c r="H39" s="78"/>
      <c r="I39" s="78"/>
      <c r="J39" s="78"/>
      <c r="K39" s="78"/>
      <c r="L39" s="7"/>
      <c r="M39" s="7"/>
      <c r="N39" s="7"/>
      <c r="O39" s="7"/>
      <c r="P39" s="7"/>
      <c r="Q39" s="7"/>
      <c r="R39" s="7"/>
      <c r="S39" s="7"/>
      <c r="T39" s="7"/>
      <c r="U39" s="7"/>
      <c r="V39" s="7"/>
      <c r="W39" s="7"/>
      <c r="X39" s="7"/>
      <c r="Y39" s="7"/>
      <c r="Z39" s="7"/>
    </row>
    <row r="40" spans="1:26">
      <c r="A40" s="32">
        <v>38</v>
      </c>
      <c r="B40" s="7" t="s">
        <v>3123</v>
      </c>
      <c r="C40" s="7"/>
      <c r="D40" s="7"/>
      <c r="E40" s="7"/>
      <c r="F40" s="7"/>
      <c r="G40" s="7"/>
      <c r="H40" s="7"/>
      <c r="I40" s="7"/>
      <c r="J40" s="7"/>
      <c r="K40" s="7"/>
      <c r="L40" s="7"/>
      <c r="M40" s="7"/>
      <c r="N40" s="7"/>
      <c r="O40" s="7"/>
      <c r="P40" s="7"/>
      <c r="Q40" s="7"/>
      <c r="R40" s="7"/>
      <c r="S40" s="7"/>
      <c r="T40" s="7"/>
      <c r="U40" s="7"/>
      <c r="V40" s="7"/>
      <c r="W40" s="7"/>
      <c r="X40" s="7"/>
      <c r="Y40" s="7"/>
      <c r="Z40" s="7"/>
    </row>
    <row r="41" spans="1:26">
      <c r="A41" s="32">
        <v>39</v>
      </c>
      <c r="B41" s="7" t="s">
        <v>3124</v>
      </c>
      <c r="C41" s="7"/>
      <c r="D41" s="7"/>
      <c r="E41" s="7"/>
      <c r="F41" s="7"/>
      <c r="G41" s="7"/>
      <c r="H41" s="7"/>
      <c r="I41" s="7"/>
      <c r="J41" s="7"/>
      <c r="K41" s="7"/>
      <c r="L41" s="7"/>
      <c r="M41" s="7"/>
      <c r="N41" s="7"/>
      <c r="O41" s="7"/>
      <c r="P41" s="7"/>
      <c r="Q41" s="7"/>
      <c r="R41" s="7"/>
      <c r="S41" s="7"/>
      <c r="T41" s="7"/>
      <c r="U41" s="7"/>
      <c r="V41" s="7"/>
      <c r="W41" s="7"/>
      <c r="X41" s="7"/>
      <c r="Y41" s="7"/>
      <c r="Z41" s="7"/>
    </row>
    <row r="42" spans="1:26">
      <c r="A42" s="32">
        <v>40</v>
      </c>
      <c r="B42" s="7" t="s">
        <v>3125</v>
      </c>
      <c r="C42" s="7"/>
      <c r="D42" s="7"/>
      <c r="E42" s="7"/>
      <c r="F42" s="7"/>
      <c r="G42" s="7"/>
      <c r="H42" s="7"/>
      <c r="I42" s="7"/>
      <c r="J42" s="7"/>
      <c r="K42" s="7"/>
      <c r="L42" s="7"/>
      <c r="M42" s="7"/>
      <c r="N42" s="7"/>
      <c r="O42" s="7"/>
      <c r="P42" s="7"/>
      <c r="Q42" s="7"/>
      <c r="R42" s="7"/>
      <c r="S42" s="7"/>
      <c r="T42" s="7"/>
      <c r="U42" s="7"/>
      <c r="V42" s="7"/>
      <c r="W42" s="7"/>
      <c r="X42" s="7"/>
      <c r="Y42" s="7"/>
      <c r="Z42" s="7"/>
    </row>
    <row r="43" spans="1:26">
      <c r="A43" s="32">
        <v>41</v>
      </c>
      <c r="B43" s="7" t="s">
        <v>3126</v>
      </c>
      <c r="C43" s="7"/>
      <c r="D43" s="7"/>
      <c r="E43" s="7"/>
      <c r="F43" s="7"/>
      <c r="G43" s="7"/>
      <c r="H43" s="7"/>
      <c r="I43" s="7"/>
      <c r="J43" s="7"/>
      <c r="K43" s="7"/>
      <c r="L43" s="7"/>
      <c r="M43" s="7"/>
      <c r="N43" s="7"/>
      <c r="O43" s="7"/>
      <c r="P43" s="7"/>
      <c r="Q43" s="7"/>
      <c r="R43" s="7"/>
      <c r="S43" s="7"/>
      <c r="T43" s="7"/>
      <c r="U43" s="7"/>
      <c r="V43" s="7"/>
      <c r="W43" s="7"/>
      <c r="X43" s="7"/>
      <c r="Y43" s="7"/>
      <c r="Z43" s="7"/>
    </row>
    <row r="44" spans="1:26">
      <c r="A44" s="32">
        <v>42</v>
      </c>
      <c r="B44" s="7" t="s">
        <v>3127</v>
      </c>
      <c r="C44" s="7"/>
      <c r="D44" s="7"/>
      <c r="E44" s="7"/>
      <c r="F44" s="7"/>
      <c r="G44" s="7"/>
      <c r="H44" s="7"/>
      <c r="I44" s="7"/>
      <c r="J44" s="7"/>
      <c r="K44" s="7"/>
      <c r="L44" s="7"/>
      <c r="M44" s="7"/>
      <c r="N44" s="7"/>
      <c r="O44" s="7"/>
      <c r="P44" s="7"/>
      <c r="Q44" s="7"/>
      <c r="R44" s="7"/>
      <c r="S44" s="7"/>
      <c r="T44" s="7"/>
      <c r="U44" s="7"/>
      <c r="V44" s="7"/>
      <c r="W44" s="7"/>
      <c r="X44" s="7"/>
      <c r="Y44" s="7"/>
      <c r="Z44" s="7"/>
    </row>
    <row r="45" spans="1:26">
      <c r="A45" s="32">
        <v>43</v>
      </c>
      <c r="B45" s="7" t="s">
        <v>3128</v>
      </c>
      <c r="C45" s="7"/>
      <c r="D45" s="7"/>
      <c r="E45" s="7"/>
      <c r="F45" s="7"/>
      <c r="G45" s="7"/>
      <c r="H45" s="7"/>
      <c r="I45" s="7"/>
      <c r="J45" s="7"/>
      <c r="K45" s="7"/>
      <c r="L45" s="7"/>
      <c r="M45" s="7"/>
      <c r="N45" s="7"/>
      <c r="O45" s="7"/>
      <c r="P45" s="7"/>
      <c r="Q45" s="7"/>
      <c r="R45" s="7"/>
      <c r="S45" s="7"/>
      <c r="T45" s="7"/>
      <c r="U45" s="7"/>
      <c r="V45" s="7"/>
      <c r="W45" s="7"/>
      <c r="X45" s="7"/>
      <c r="Y45" s="7"/>
      <c r="Z45" s="7"/>
    </row>
    <row r="46" spans="1:26">
      <c r="A46" s="32">
        <v>44</v>
      </c>
      <c r="B46" s="7" t="s">
        <v>3129</v>
      </c>
      <c r="C46" s="7"/>
      <c r="D46" s="7"/>
      <c r="E46" s="7"/>
      <c r="F46" s="7"/>
      <c r="G46" s="7"/>
      <c r="H46" s="7"/>
      <c r="I46" s="7"/>
      <c r="J46" s="7"/>
      <c r="K46" s="7"/>
      <c r="L46" s="7"/>
      <c r="M46" s="7"/>
      <c r="N46" s="7"/>
      <c r="O46" s="7"/>
      <c r="P46" s="7"/>
      <c r="Q46" s="7"/>
      <c r="R46" s="7"/>
      <c r="S46" s="7"/>
      <c r="T46" s="7"/>
      <c r="U46" s="7"/>
      <c r="V46" s="7"/>
      <c r="W46" s="7"/>
      <c r="X46" s="7"/>
      <c r="Y46" s="7"/>
      <c r="Z46" s="7"/>
    </row>
    <row r="47" spans="1:26">
      <c r="A47" s="32">
        <v>45</v>
      </c>
      <c r="B47" s="7" t="s">
        <v>3134</v>
      </c>
      <c r="C47" s="7"/>
      <c r="D47" s="7"/>
      <c r="E47" s="7"/>
      <c r="F47" s="7"/>
      <c r="G47" s="7"/>
      <c r="H47" s="7"/>
      <c r="I47" s="7"/>
      <c r="J47" s="7"/>
      <c r="K47" s="7"/>
      <c r="L47" s="7"/>
      <c r="M47" s="7"/>
      <c r="N47" s="7"/>
      <c r="O47" s="7"/>
      <c r="P47" s="7"/>
      <c r="Q47" s="7"/>
      <c r="R47" s="7"/>
      <c r="S47" s="7"/>
      <c r="T47" s="7"/>
      <c r="U47" s="7"/>
      <c r="V47" s="7"/>
      <c r="W47" s="7"/>
      <c r="X47" s="7"/>
      <c r="Y47" s="7"/>
      <c r="Z47" s="7"/>
    </row>
    <row r="48" spans="1:26">
      <c r="A48" s="32">
        <v>46</v>
      </c>
      <c r="B48" s="7" t="s">
        <v>3135</v>
      </c>
      <c r="C48" s="7"/>
      <c r="D48" s="7"/>
      <c r="E48" s="7"/>
      <c r="F48" s="7"/>
      <c r="G48" s="7"/>
      <c r="H48" s="7"/>
      <c r="I48" s="7"/>
      <c r="J48" s="7"/>
      <c r="K48" s="7"/>
      <c r="L48" s="7"/>
      <c r="M48" s="7"/>
      <c r="N48" s="7"/>
      <c r="O48" s="7"/>
      <c r="P48" s="7"/>
      <c r="Q48" s="7"/>
      <c r="R48" s="7"/>
      <c r="S48" s="7"/>
      <c r="T48" s="7"/>
      <c r="U48" s="7"/>
      <c r="V48" s="7"/>
      <c r="W48" s="7"/>
      <c r="X48" s="7"/>
      <c r="Y48" s="7"/>
      <c r="Z48" s="7"/>
    </row>
    <row r="49" spans="1:26">
      <c r="A49" s="32">
        <v>47</v>
      </c>
      <c r="B49" s="7" t="s">
        <v>3136</v>
      </c>
      <c r="C49" s="7"/>
      <c r="D49" s="7"/>
      <c r="E49" s="7"/>
      <c r="F49" s="7"/>
      <c r="G49" s="7"/>
      <c r="H49" s="7"/>
      <c r="I49" s="7"/>
      <c r="J49" s="7"/>
      <c r="K49" s="7"/>
      <c r="L49" s="7"/>
      <c r="M49" s="7"/>
      <c r="N49" s="7"/>
      <c r="O49" s="7"/>
      <c r="P49" s="7"/>
      <c r="Q49" s="7"/>
      <c r="R49" s="7"/>
      <c r="S49" s="7"/>
      <c r="T49" s="7"/>
      <c r="U49" s="7"/>
      <c r="V49" s="7"/>
      <c r="W49" s="7"/>
      <c r="X49" s="7"/>
      <c r="Y49" s="7"/>
      <c r="Z49" s="7"/>
    </row>
    <row r="50" spans="1:26">
      <c r="A50" s="32">
        <v>48</v>
      </c>
      <c r="B50" s="7" t="s">
        <v>3137</v>
      </c>
      <c r="C50" s="7"/>
      <c r="D50" s="7"/>
      <c r="E50" s="7"/>
      <c r="F50" s="7"/>
      <c r="G50" s="7"/>
      <c r="H50" s="7"/>
      <c r="I50" s="7"/>
      <c r="J50" s="7"/>
      <c r="K50" s="7"/>
      <c r="L50" s="7"/>
      <c r="M50" s="7"/>
      <c r="N50" s="7"/>
      <c r="O50" s="7"/>
      <c r="P50" s="7"/>
      <c r="Q50" s="7"/>
      <c r="R50" s="7"/>
      <c r="S50" s="7"/>
      <c r="T50" s="7"/>
      <c r="U50" s="7"/>
      <c r="V50" s="7"/>
      <c r="W50" s="7"/>
      <c r="X50" s="7"/>
      <c r="Y50" s="7"/>
      <c r="Z50" s="7"/>
    </row>
    <row r="51" spans="1:26">
      <c r="A51" s="32">
        <v>49</v>
      </c>
      <c r="B51" s="7" t="s">
        <v>3138</v>
      </c>
      <c r="C51" s="7"/>
      <c r="D51" s="7"/>
      <c r="E51" s="7"/>
      <c r="F51" s="7"/>
      <c r="G51" s="7"/>
      <c r="H51" s="7"/>
      <c r="I51" s="7"/>
      <c r="J51" s="7"/>
      <c r="K51" s="7"/>
      <c r="L51" s="7"/>
      <c r="M51" s="7"/>
      <c r="N51" s="7"/>
      <c r="O51" s="7"/>
      <c r="P51" s="7"/>
      <c r="Q51" s="7"/>
      <c r="R51" s="7"/>
      <c r="S51" s="7"/>
      <c r="T51" s="7"/>
      <c r="U51" s="7"/>
      <c r="V51" s="7"/>
      <c r="W51" s="7"/>
      <c r="X51" s="7"/>
      <c r="Y51" s="7"/>
      <c r="Z51" s="7"/>
    </row>
    <row r="52" spans="1:26">
      <c r="A52" s="32">
        <v>50</v>
      </c>
      <c r="B52" s="7" t="s">
        <v>3139</v>
      </c>
      <c r="C52" s="7"/>
      <c r="D52" s="7"/>
      <c r="E52" s="7"/>
      <c r="F52" s="7"/>
      <c r="G52" s="7"/>
      <c r="H52" s="7"/>
      <c r="I52" s="7"/>
      <c r="J52" s="7"/>
      <c r="K52" s="7"/>
      <c r="L52" s="7"/>
      <c r="M52" s="7"/>
      <c r="N52" s="7"/>
      <c r="O52" s="7"/>
      <c r="P52" s="7"/>
      <c r="Q52" s="7"/>
      <c r="R52" s="7"/>
      <c r="S52" s="7"/>
      <c r="T52" s="7"/>
      <c r="U52" s="7"/>
      <c r="V52" s="7"/>
      <c r="W52" s="7"/>
      <c r="X52" s="7"/>
      <c r="Y52" s="7"/>
      <c r="Z52" s="7"/>
    </row>
    <row r="53" spans="1:26">
      <c r="A53" s="32">
        <v>51</v>
      </c>
      <c r="B53" s="7" t="s">
        <v>3140</v>
      </c>
      <c r="C53" s="7"/>
      <c r="D53" s="7"/>
      <c r="E53" s="7"/>
      <c r="F53" s="7"/>
      <c r="G53" s="7"/>
      <c r="H53" s="7"/>
      <c r="I53" s="7"/>
      <c r="J53" s="7"/>
      <c r="K53" s="7"/>
      <c r="L53" s="7"/>
      <c r="M53" s="7"/>
      <c r="N53" s="7"/>
      <c r="O53" s="7"/>
      <c r="P53" s="7"/>
      <c r="Q53" s="7"/>
      <c r="R53" s="7"/>
      <c r="S53" s="7"/>
      <c r="T53" s="7"/>
      <c r="U53" s="7"/>
      <c r="V53" s="7"/>
      <c r="W53" s="7"/>
      <c r="X53" s="7"/>
      <c r="Y53" s="7"/>
      <c r="Z53" s="7"/>
    </row>
    <row r="54" spans="1:26">
      <c r="A54" s="32">
        <v>52</v>
      </c>
      <c r="B54" s="7" t="s">
        <v>3141</v>
      </c>
      <c r="C54" s="7"/>
      <c r="D54" s="7"/>
      <c r="E54" s="7"/>
      <c r="F54" s="7"/>
      <c r="G54" s="7"/>
      <c r="H54" s="7"/>
      <c r="I54" s="7"/>
      <c r="J54" s="7"/>
      <c r="K54" s="7"/>
      <c r="L54" s="7"/>
      <c r="M54" s="7"/>
      <c r="N54" s="7"/>
      <c r="O54" s="7"/>
      <c r="P54" s="7"/>
      <c r="Q54" s="7"/>
      <c r="R54" s="7"/>
      <c r="S54" s="7"/>
      <c r="T54" s="7"/>
      <c r="U54" s="7"/>
      <c r="V54" s="7"/>
      <c r="W54" s="7"/>
      <c r="X54" s="7"/>
      <c r="Y54" s="7"/>
      <c r="Z54" s="7"/>
    </row>
    <row r="55" spans="1:26">
      <c r="A55" s="32">
        <v>53</v>
      </c>
      <c r="B55" s="7" t="s">
        <v>3142</v>
      </c>
      <c r="C55" s="7"/>
      <c r="D55" s="7"/>
      <c r="E55" s="7"/>
      <c r="F55" s="7"/>
      <c r="G55" s="7"/>
      <c r="H55" s="7"/>
      <c r="I55" s="7"/>
      <c r="J55" s="7"/>
      <c r="K55" s="7"/>
      <c r="L55" s="7"/>
      <c r="M55" s="7"/>
      <c r="N55" s="7"/>
      <c r="O55" s="7"/>
      <c r="P55" s="7"/>
      <c r="Q55" s="7"/>
      <c r="R55" s="7"/>
      <c r="S55" s="7"/>
      <c r="T55" s="7"/>
      <c r="U55" s="7"/>
      <c r="V55" s="7"/>
      <c r="W55" s="7"/>
      <c r="X55" s="7"/>
      <c r="Y55" s="7"/>
      <c r="Z55" s="7"/>
    </row>
    <row r="56" spans="1:26">
      <c r="A56" s="32">
        <v>54</v>
      </c>
      <c r="B56" s="7" t="s">
        <v>3143</v>
      </c>
      <c r="C56" s="7"/>
      <c r="D56" s="7"/>
      <c r="E56" s="7"/>
      <c r="F56" s="7"/>
      <c r="G56" s="7"/>
      <c r="H56" s="7"/>
      <c r="I56" s="7"/>
      <c r="J56" s="7"/>
      <c r="K56" s="7"/>
      <c r="L56" s="7"/>
      <c r="M56" s="7"/>
      <c r="N56" s="7"/>
      <c r="O56" s="7"/>
      <c r="P56" s="7"/>
      <c r="Q56" s="7"/>
      <c r="R56" s="7"/>
      <c r="S56" s="7"/>
      <c r="T56" s="7"/>
      <c r="U56" s="7"/>
      <c r="V56" s="7"/>
      <c r="W56" s="7"/>
      <c r="X56" s="7"/>
      <c r="Y56" s="7"/>
      <c r="Z56" s="7"/>
    </row>
    <row r="57" spans="1:26">
      <c r="A57" s="32">
        <v>55</v>
      </c>
      <c r="B57" s="7" t="s">
        <v>3144</v>
      </c>
      <c r="C57" s="7"/>
      <c r="D57" s="7"/>
      <c r="E57" s="7"/>
      <c r="F57" s="7"/>
      <c r="G57" s="7"/>
      <c r="H57" s="7"/>
      <c r="I57" s="7"/>
      <c r="J57" s="7"/>
      <c r="K57" s="7"/>
      <c r="L57" s="7"/>
      <c r="M57" s="7"/>
      <c r="N57" s="7"/>
      <c r="O57" s="7"/>
      <c r="P57" s="7"/>
      <c r="Q57" s="7"/>
      <c r="R57" s="7"/>
      <c r="S57" s="7"/>
      <c r="T57" s="7"/>
      <c r="U57" s="7"/>
      <c r="V57" s="7"/>
      <c r="W57" s="7"/>
      <c r="X57" s="7"/>
      <c r="Y57" s="7"/>
      <c r="Z57" s="7"/>
    </row>
    <row r="58" spans="1:26">
      <c r="A58" s="32">
        <v>56</v>
      </c>
      <c r="B58" s="7" t="s">
        <v>3145</v>
      </c>
      <c r="C58" s="7"/>
      <c r="D58" s="7"/>
      <c r="E58" s="7"/>
      <c r="F58" s="7"/>
      <c r="G58" s="7"/>
      <c r="H58" s="7"/>
      <c r="I58" s="7"/>
      <c r="J58" s="7"/>
      <c r="K58" s="7"/>
      <c r="L58" s="7"/>
      <c r="M58" s="7"/>
      <c r="N58" s="7"/>
      <c r="O58" s="7"/>
      <c r="P58" s="7"/>
      <c r="Q58" s="7"/>
      <c r="R58" s="7"/>
      <c r="S58" s="7"/>
      <c r="T58" s="7"/>
      <c r="U58" s="7"/>
      <c r="V58" s="7"/>
      <c r="W58" s="7"/>
      <c r="X58" s="7"/>
      <c r="Y58" s="7"/>
      <c r="Z58" s="7"/>
    </row>
    <row r="59" spans="1:26">
      <c r="A59" s="32">
        <v>57</v>
      </c>
      <c r="B59" s="7" t="s">
        <v>3418</v>
      </c>
      <c r="C59" s="7"/>
      <c r="D59" s="7"/>
      <c r="E59" s="7"/>
      <c r="F59" s="7"/>
      <c r="G59" s="7"/>
      <c r="H59" s="7"/>
      <c r="I59" s="7"/>
      <c r="J59" s="7"/>
      <c r="K59" s="7"/>
      <c r="L59" s="7"/>
      <c r="M59" s="7"/>
      <c r="N59" s="7"/>
      <c r="O59" s="7"/>
      <c r="P59" s="7"/>
      <c r="Q59" s="7"/>
      <c r="R59" s="7"/>
      <c r="S59" s="7"/>
      <c r="T59" s="7"/>
      <c r="U59" s="7"/>
      <c r="V59" s="7"/>
      <c r="W59" s="7"/>
      <c r="X59" s="7"/>
      <c r="Y59" s="7"/>
      <c r="Z59" s="7"/>
    </row>
    <row r="60" spans="1:26">
      <c r="A60" s="32">
        <v>58</v>
      </c>
      <c r="B60" s="7" t="s">
        <v>3419</v>
      </c>
      <c r="C60" s="7"/>
      <c r="D60" s="7"/>
      <c r="E60" s="7"/>
      <c r="F60" s="7"/>
      <c r="G60" s="7"/>
      <c r="H60" s="7"/>
      <c r="I60" s="7"/>
      <c r="J60" s="7"/>
      <c r="K60" s="7"/>
      <c r="L60" s="7"/>
      <c r="M60" s="7"/>
      <c r="N60" s="7"/>
      <c r="O60" s="7"/>
      <c r="P60" s="7"/>
      <c r="Q60" s="7"/>
      <c r="R60" s="7"/>
      <c r="S60" s="7"/>
      <c r="T60" s="7"/>
      <c r="U60" s="7"/>
      <c r="V60" s="7"/>
      <c r="W60" s="7"/>
      <c r="X60" s="7"/>
      <c r="Y60" s="7"/>
      <c r="Z60" s="7"/>
    </row>
    <row r="61" spans="1:26">
      <c r="A61" s="32">
        <v>59</v>
      </c>
      <c r="B61" s="7" t="s">
        <v>3420</v>
      </c>
      <c r="C61" s="7"/>
      <c r="D61" s="7"/>
      <c r="E61" s="7"/>
      <c r="F61" s="7"/>
      <c r="G61" s="7"/>
      <c r="H61" s="7"/>
      <c r="I61" s="7"/>
      <c r="J61" s="7"/>
      <c r="K61" s="7"/>
      <c r="L61" s="7"/>
      <c r="M61" s="7"/>
      <c r="N61" s="7"/>
      <c r="O61" s="7"/>
      <c r="P61" s="7"/>
      <c r="Q61" s="7"/>
      <c r="R61" s="7"/>
      <c r="S61" s="7"/>
      <c r="T61" s="7"/>
      <c r="U61" s="7"/>
      <c r="V61" s="7"/>
      <c r="W61" s="7"/>
      <c r="X61" s="7"/>
      <c r="Y61" s="7"/>
      <c r="Z61" s="7"/>
    </row>
    <row r="62" spans="1:26">
      <c r="A62" s="32">
        <v>60</v>
      </c>
      <c r="B62" s="7" t="s">
        <v>3421</v>
      </c>
      <c r="C62" s="7"/>
      <c r="D62" s="7"/>
      <c r="E62" s="7"/>
      <c r="F62" s="7"/>
      <c r="G62" s="7"/>
      <c r="H62" s="7"/>
      <c r="I62" s="7"/>
      <c r="J62" s="7"/>
      <c r="K62" s="7"/>
      <c r="L62" s="7"/>
      <c r="M62" s="7"/>
      <c r="N62" s="7"/>
      <c r="O62" s="7"/>
      <c r="P62" s="7"/>
      <c r="Q62" s="7"/>
      <c r="R62" s="7"/>
      <c r="S62" s="7"/>
      <c r="T62" s="7"/>
      <c r="U62" s="7"/>
      <c r="V62" s="7"/>
      <c r="W62" s="7"/>
      <c r="X62" s="7"/>
      <c r="Y62" s="7"/>
      <c r="Z62" s="7"/>
    </row>
    <row r="63" spans="1:26">
      <c r="A63" s="32">
        <v>61</v>
      </c>
      <c r="B63" s="7" t="s">
        <v>3422</v>
      </c>
      <c r="C63" s="7"/>
      <c r="D63" s="7"/>
      <c r="E63" s="7"/>
      <c r="F63" s="7"/>
      <c r="G63" s="7"/>
      <c r="H63" s="7"/>
      <c r="I63" s="7"/>
      <c r="J63" s="7"/>
      <c r="K63" s="7"/>
      <c r="L63" s="7"/>
      <c r="M63" s="7"/>
      <c r="N63" s="7"/>
      <c r="O63" s="7"/>
      <c r="P63" s="7"/>
      <c r="Q63" s="7"/>
      <c r="R63" s="7"/>
      <c r="S63" s="7"/>
      <c r="T63" s="7"/>
      <c r="U63" s="7"/>
      <c r="V63" s="7"/>
      <c r="W63" s="7"/>
      <c r="X63" s="7"/>
      <c r="Y63" s="7"/>
      <c r="Z63" s="7"/>
    </row>
    <row r="64" spans="1:26">
      <c r="A64" s="32">
        <v>62</v>
      </c>
      <c r="B64" s="7" t="s">
        <v>3423</v>
      </c>
      <c r="C64" s="7"/>
      <c r="D64" s="7"/>
      <c r="E64" s="7"/>
      <c r="F64" s="7"/>
      <c r="G64" s="7"/>
      <c r="H64" s="7"/>
      <c r="I64" s="7"/>
      <c r="J64" s="7"/>
      <c r="K64" s="7"/>
      <c r="L64" s="7"/>
      <c r="M64" s="7"/>
      <c r="N64" s="7"/>
      <c r="O64" s="7"/>
      <c r="P64" s="7"/>
      <c r="Q64" s="7"/>
      <c r="R64" s="7"/>
      <c r="S64" s="7"/>
      <c r="T64" s="7"/>
      <c r="U64" s="7"/>
      <c r="V64" s="7"/>
      <c r="W64" s="7"/>
      <c r="X64" s="7"/>
      <c r="Y64" s="7"/>
      <c r="Z64" s="7"/>
    </row>
    <row r="65" spans="1:26">
      <c r="A65" s="32">
        <v>63</v>
      </c>
      <c r="B65" s="7" t="s">
        <v>3424</v>
      </c>
      <c r="C65" s="7"/>
      <c r="D65" s="7"/>
      <c r="E65" s="7"/>
      <c r="F65" s="7"/>
      <c r="G65" s="7"/>
      <c r="H65" s="7"/>
      <c r="I65" s="7"/>
      <c r="J65" s="7"/>
      <c r="K65" s="7"/>
      <c r="L65" s="7"/>
      <c r="M65" s="7"/>
      <c r="N65" s="7"/>
      <c r="O65" s="7"/>
      <c r="P65" s="7"/>
      <c r="Q65" s="7"/>
      <c r="R65" s="7"/>
      <c r="S65" s="7"/>
      <c r="T65" s="7"/>
      <c r="U65" s="7"/>
      <c r="V65" s="7"/>
      <c r="W65" s="7"/>
      <c r="X65" s="7"/>
      <c r="Y65" s="7"/>
      <c r="Z65" s="7"/>
    </row>
    <row r="66" spans="1:26">
      <c r="A66" s="32">
        <v>64</v>
      </c>
      <c r="B66" s="7" t="s">
        <v>3425</v>
      </c>
      <c r="C66" s="7"/>
      <c r="D66" s="7"/>
      <c r="E66" s="7"/>
      <c r="F66" s="7"/>
      <c r="G66" s="7"/>
      <c r="H66" s="7"/>
      <c r="I66" s="7"/>
      <c r="J66" s="7"/>
      <c r="K66" s="7"/>
      <c r="L66" s="7"/>
      <c r="M66" s="7"/>
      <c r="N66" s="7"/>
      <c r="O66" s="7"/>
      <c r="P66" s="7"/>
      <c r="Q66" s="7"/>
      <c r="R66" s="7"/>
      <c r="S66" s="7"/>
      <c r="T66" s="7"/>
      <c r="U66" s="7"/>
      <c r="V66" s="7"/>
      <c r="W66" s="7"/>
      <c r="X66" s="7"/>
      <c r="Y66" s="7"/>
      <c r="Z66" s="7"/>
    </row>
    <row r="67" spans="1:26">
      <c r="A67" s="32">
        <v>65</v>
      </c>
      <c r="B67" s="7" t="s">
        <v>3426</v>
      </c>
      <c r="C67" s="7"/>
      <c r="D67" s="7"/>
      <c r="E67" s="7"/>
      <c r="F67" s="7"/>
      <c r="G67" s="7"/>
      <c r="H67" s="7"/>
      <c r="I67" s="7"/>
      <c r="J67" s="7"/>
      <c r="K67" s="7"/>
      <c r="L67" s="7"/>
      <c r="M67" s="7"/>
      <c r="N67" s="7"/>
      <c r="O67" s="7"/>
      <c r="P67" s="7"/>
      <c r="Q67" s="7"/>
      <c r="R67" s="7"/>
      <c r="S67" s="7"/>
      <c r="T67" s="7"/>
      <c r="U67" s="7"/>
      <c r="V67" s="7"/>
      <c r="W67" s="7"/>
      <c r="X67" s="7"/>
      <c r="Y67" s="7"/>
      <c r="Z67" s="7"/>
    </row>
    <row r="68" spans="1:26">
      <c r="A68" s="32">
        <v>66</v>
      </c>
      <c r="B68" s="7" t="s">
        <v>3427</v>
      </c>
      <c r="C68" s="7"/>
      <c r="D68" s="7"/>
      <c r="E68" s="7"/>
      <c r="F68" s="7"/>
      <c r="G68" s="7"/>
      <c r="H68" s="7"/>
      <c r="I68" s="7"/>
      <c r="J68" s="7"/>
      <c r="K68" s="7"/>
      <c r="L68" s="7"/>
      <c r="M68" s="7"/>
      <c r="N68" s="7"/>
      <c r="O68" s="7"/>
      <c r="P68" s="7"/>
      <c r="Q68" s="7"/>
      <c r="R68" s="7"/>
      <c r="S68" s="7"/>
      <c r="T68" s="7"/>
      <c r="U68" s="7"/>
      <c r="V68" s="7"/>
      <c r="W68" s="7"/>
      <c r="X68" s="7"/>
      <c r="Y68" s="7"/>
      <c r="Z68" s="7"/>
    </row>
    <row r="69" spans="1:26">
      <c r="A69" s="32">
        <v>67</v>
      </c>
      <c r="B69" s="7" t="s">
        <v>3428</v>
      </c>
      <c r="C69" s="7"/>
      <c r="D69" s="7"/>
      <c r="E69" s="7"/>
      <c r="F69" s="7"/>
      <c r="G69" s="7"/>
      <c r="H69" s="7"/>
      <c r="I69" s="7"/>
      <c r="J69" s="7"/>
      <c r="K69" s="7"/>
      <c r="L69" s="7"/>
      <c r="M69" s="7"/>
      <c r="N69" s="7"/>
      <c r="O69" s="7"/>
      <c r="P69" s="7"/>
      <c r="Q69" s="7"/>
      <c r="R69" s="7"/>
      <c r="S69" s="7"/>
      <c r="T69" s="7"/>
      <c r="U69" s="7"/>
      <c r="V69" s="7"/>
      <c r="W69" s="7"/>
      <c r="X69" s="7"/>
      <c r="Y69" s="7"/>
      <c r="Z69" s="7"/>
    </row>
    <row r="70" spans="1:26">
      <c r="A70" s="32">
        <v>68</v>
      </c>
      <c r="B70" s="7" t="s">
        <v>3598</v>
      </c>
      <c r="C70" s="7"/>
      <c r="D70" s="7"/>
      <c r="E70" s="7"/>
      <c r="F70" s="7"/>
      <c r="G70" s="7"/>
      <c r="H70" s="7"/>
      <c r="I70" s="7"/>
      <c r="J70" s="7"/>
      <c r="K70" s="7"/>
      <c r="L70" s="7"/>
      <c r="M70" s="7"/>
      <c r="N70" s="7"/>
      <c r="O70" s="7"/>
      <c r="P70" s="7"/>
      <c r="Q70" s="7"/>
      <c r="R70" s="7"/>
      <c r="S70" s="7"/>
      <c r="T70" s="7"/>
      <c r="U70" s="7"/>
      <c r="V70" s="7"/>
      <c r="W70" s="7"/>
      <c r="X70" s="7"/>
      <c r="Y70" s="7"/>
      <c r="Z70" s="7"/>
    </row>
    <row r="71" spans="1:26">
      <c r="A71" s="32">
        <v>69</v>
      </c>
      <c r="B71" s="7" t="s">
        <v>3599</v>
      </c>
      <c r="C71" s="7"/>
      <c r="D71" s="7"/>
      <c r="E71" s="7"/>
      <c r="F71" s="7"/>
      <c r="G71" s="7"/>
      <c r="H71" s="7"/>
      <c r="I71" s="7"/>
      <c r="J71" s="7"/>
      <c r="K71" s="7"/>
      <c r="L71" s="7"/>
      <c r="M71" s="7"/>
      <c r="N71" s="7"/>
      <c r="O71" s="7"/>
      <c r="P71" s="7"/>
      <c r="Q71" s="7"/>
      <c r="R71" s="7"/>
      <c r="S71" s="7"/>
      <c r="T71" s="7"/>
      <c r="U71" s="7"/>
      <c r="V71" s="7"/>
      <c r="W71" s="7"/>
      <c r="X71" s="7"/>
      <c r="Y71" s="7"/>
      <c r="Z71" s="7"/>
    </row>
    <row r="72" spans="1:26">
      <c r="A72" s="32">
        <v>70</v>
      </c>
      <c r="B72" s="7" t="s">
        <v>3600</v>
      </c>
      <c r="C72" s="7"/>
      <c r="D72" s="7"/>
      <c r="E72" s="7"/>
      <c r="F72" s="7"/>
      <c r="G72" s="7"/>
      <c r="H72" s="7"/>
      <c r="I72" s="7"/>
      <c r="J72" s="7"/>
      <c r="K72" s="7"/>
      <c r="L72" s="7"/>
      <c r="M72" s="7"/>
      <c r="N72" s="7"/>
      <c r="O72" s="7"/>
      <c r="P72" s="7"/>
      <c r="Q72" s="7"/>
      <c r="R72" s="7"/>
      <c r="S72" s="7"/>
      <c r="T72" s="7"/>
      <c r="U72" s="7"/>
      <c r="V72" s="7"/>
      <c r="W72" s="7"/>
      <c r="X72" s="7"/>
      <c r="Y72" s="7"/>
      <c r="Z72" s="7"/>
    </row>
    <row r="73" spans="1:26">
      <c r="A73" s="32">
        <v>71</v>
      </c>
      <c r="B73" s="7" t="s">
        <v>3601</v>
      </c>
      <c r="C73" s="7"/>
      <c r="D73" s="7"/>
      <c r="E73" s="7"/>
      <c r="F73" s="7"/>
      <c r="G73" s="7"/>
      <c r="H73" s="7"/>
      <c r="I73" s="7"/>
      <c r="J73" s="7"/>
      <c r="K73" s="7"/>
      <c r="L73" s="7"/>
      <c r="M73" s="7"/>
      <c r="N73" s="7"/>
      <c r="O73" s="7"/>
      <c r="P73" s="7"/>
      <c r="Q73" s="7"/>
      <c r="R73" s="7"/>
      <c r="S73" s="7"/>
      <c r="T73" s="7"/>
      <c r="U73" s="7"/>
      <c r="V73" s="7"/>
      <c r="W73" s="7"/>
      <c r="X73" s="7"/>
      <c r="Y73" s="7"/>
      <c r="Z73" s="7"/>
    </row>
    <row r="74" spans="1:26">
      <c r="A74" s="32">
        <v>72</v>
      </c>
      <c r="B74" s="7" t="s">
        <v>3602</v>
      </c>
      <c r="C74" s="7"/>
      <c r="D74" s="7"/>
      <c r="E74" s="7"/>
      <c r="F74" s="7"/>
      <c r="G74" s="7"/>
      <c r="H74" s="7"/>
      <c r="I74" s="7"/>
      <c r="J74" s="7"/>
      <c r="K74" s="7"/>
      <c r="L74" s="7"/>
      <c r="M74" s="7"/>
      <c r="N74" s="7"/>
      <c r="O74" s="7"/>
      <c r="P74" s="7"/>
      <c r="Q74" s="7"/>
      <c r="R74" s="7"/>
      <c r="S74" s="7"/>
      <c r="T74" s="7"/>
      <c r="U74" s="7"/>
      <c r="V74" s="7"/>
      <c r="W74" s="7"/>
      <c r="X74" s="7"/>
      <c r="Y74" s="7"/>
      <c r="Z74" s="7"/>
    </row>
    <row r="75" spans="1:26">
      <c r="A75" s="32">
        <v>73</v>
      </c>
      <c r="B75" s="7" t="s">
        <v>3603</v>
      </c>
      <c r="C75" s="7"/>
      <c r="D75" s="7"/>
      <c r="E75" s="7"/>
      <c r="F75" s="7"/>
      <c r="G75" s="7"/>
      <c r="H75" s="7"/>
      <c r="I75" s="7"/>
      <c r="J75" s="7"/>
      <c r="K75" s="7"/>
      <c r="L75" s="7"/>
      <c r="M75" s="7"/>
      <c r="N75" s="7"/>
      <c r="O75" s="7"/>
      <c r="P75" s="7"/>
      <c r="Q75" s="7"/>
      <c r="R75" s="7"/>
      <c r="S75" s="7"/>
      <c r="T75" s="7"/>
      <c r="U75" s="7"/>
      <c r="V75" s="7"/>
      <c r="W75" s="7"/>
      <c r="X75" s="7"/>
      <c r="Y75" s="7"/>
      <c r="Z75" s="7"/>
    </row>
    <row r="76" spans="1:26">
      <c r="A76" s="32">
        <v>74</v>
      </c>
      <c r="B76" s="7" t="s">
        <v>3604</v>
      </c>
      <c r="C76" s="7"/>
      <c r="D76" s="7"/>
      <c r="E76" s="7"/>
      <c r="F76" s="7"/>
      <c r="G76" s="7"/>
      <c r="H76" s="7"/>
      <c r="I76" s="7"/>
      <c r="J76" s="7"/>
      <c r="K76" s="7"/>
      <c r="L76" s="7"/>
      <c r="M76" s="7"/>
      <c r="N76" s="7"/>
      <c r="O76" s="7"/>
      <c r="P76" s="7"/>
      <c r="Q76" s="7"/>
      <c r="R76" s="7"/>
      <c r="S76" s="7"/>
      <c r="T76" s="7"/>
      <c r="U76" s="7"/>
      <c r="V76" s="7"/>
      <c r="W76" s="7"/>
      <c r="X76" s="7"/>
      <c r="Y76" s="7"/>
      <c r="Z76" s="7"/>
    </row>
    <row r="77" spans="1:26">
      <c r="A77" s="32">
        <v>75</v>
      </c>
      <c r="B77" s="7" t="s">
        <v>3605</v>
      </c>
      <c r="C77" s="7"/>
      <c r="D77" s="7"/>
      <c r="E77" s="7"/>
      <c r="F77" s="7"/>
      <c r="G77" s="7"/>
      <c r="H77" s="7"/>
      <c r="I77" s="7"/>
      <c r="J77" s="7"/>
      <c r="K77" s="7"/>
      <c r="L77" s="7"/>
      <c r="M77" s="7"/>
      <c r="N77" s="7"/>
      <c r="O77" s="7"/>
      <c r="P77" s="7"/>
      <c r="Q77" s="7"/>
      <c r="R77" s="7"/>
      <c r="S77" s="7"/>
      <c r="T77" s="7"/>
      <c r="U77" s="7"/>
      <c r="V77" s="7"/>
      <c r="W77" s="7"/>
      <c r="X77" s="7"/>
      <c r="Y77" s="7"/>
      <c r="Z77" s="7"/>
    </row>
    <row r="78" spans="1:26">
      <c r="A78" s="32">
        <v>76</v>
      </c>
      <c r="B78" s="7" t="s">
        <v>3606</v>
      </c>
      <c r="C78" s="7"/>
      <c r="D78" s="7"/>
      <c r="E78" s="7"/>
      <c r="F78" s="7"/>
      <c r="G78" s="7"/>
      <c r="H78" s="7"/>
      <c r="I78" s="7"/>
      <c r="J78" s="7"/>
      <c r="K78" s="7"/>
      <c r="L78" s="7"/>
      <c r="M78" s="7"/>
      <c r="N78" s="7"/>
      <c r="O78" s="7"/>
      <c r="P78" s="7"/>
      <c r="Q78" s="7"/>
      <c r="R78" s="7"/>
      <c r="S78" s="7"/>
      <c r="T78" s="7"/>
      <c r="U78" s="7"/>
      <c r="V78" s="7"/>
      <c r="W78" s="7"/>
      <c r="X78" s="7"/>
      <c r="Y78" s="7"/>
      <c r="Z78" s="7"/>
    </row>
    <row r="79" spans="1:26">
      <c r="A79" s="32">
        <v>77</v>
      </c>
      <c r="B79" s="7" t="s">
        <v>3607</v>
      </c>
      <c r="C79" s="7"/>
      <c r="D79" s="7"/>
      <c r="E79" s="7"/>
      <c r="F79" s="7"/>
      <c r="G79" s="7"/>
      <c r="H79" s="7"/>
      <c r="I79" s="7"/>
      <c r="J79" s="7"/>
      <c r="K79" s="7"/>
      <c r="L79" s="7"/>
      <c r="M79" s="7"/>
      <c r="N79" s="7"/>
      <c r="O79" s="7"/>
      <c r="P79" s="7"/>
      <c r="Q79" s="7"/>
      <c r="R79" s="7"/>
      <c r="S79" s="7"/>
      <c r="T79" s="7"/>
      <c r="U79" s="7"/>
      <c r="V79" s="7"/>
      <c r="W79" s="7"/>
      <c r="X79" s="7"/>
      <c r="Y79" s="7"/>
      <c r="Z79" s="7"/>
    </row>
    <row r="80" spans="1:26">
      <c r="A80" s="32">
        <v>78</v>
      </c>
      <c r="B80" s="7" t="s">
        <v>3608</v>
      </c>
      <c r="C80" s="7"/>
      <c r="D80" s="7"/>
      <c r="E80" s="7"/>
      <c r="F80" s="7"/>
      <c r="G80" s="7"/>
      <c r="H80" s="7"/>
      <c r="I80" s="7"/>
      <c r="J80" s="7"/>
      <c r="K80" s="7"/>
      <c r="L80" s="7"/>
      <c r="M80" s="7"/>
      <c r="N80" s="7"/>
      <c r="O80" s="7"/>
      <c r="P80" s="7"/>
      <c r="Q80" s="7"/>
      <c r="R80" s="7"/>
      <c r="S80" s="7"/>
      <c r="T80" s="7"/>
      <c r="U80" s="7"/>
      <c r="V80" s="7"/>
      <c r="W80" s="7"/>
      <c r="X80" s="7"/>
      <c r="Y80" s="7"/>
      <c r="Z80" s="7"/>
    </row>
    <row r="81" spans="1:26">
      <c r="A81" s="32">
        <v>79</v>
      </c>
      <c r="B81" s="7" t="s">
        <v>3609</v>
      </c>
      <c r="C81" s="7"/>
      <c r="D81" s="7"/>
      <c r="E81" s="7"/>
      <c r="F81" s="7"/>
      <c r="G81" s="7"/>
      <c r="H81" s="7"/>
      <c r="I81" s="7"/>
      <c r="J81" s="7"/>
      <c r="K81" s="7"/>
      <c r="L81" s="7"/>
      <c r="M81" s="7"/>
      <c r="N81" s="7"/>
      <c r="O81" s="7"/>
      <c r="P81" s="7"/>
      <c r="Q81" s="7"/>
      <c r="R81" s="7"/>
      <c r="S81" s="7"/>
      <c r="T81" s="7"/>
      <c r="U81" s="7"/>
      <c r="V81" s="7"/>
      <c r="W81" s="7"/>
      <c r="X81" s="7"/>
      <c r="Y81" s="7"/>
      <c r="Z81" s="7"/>
    </row>
    <row r="82" spans="1:26">
      <c r="A82" s="32">
        <v>80</v>
      </c>
      <c r="B82" s="7" t="s">
        <v>3610</v>
      </c>
      <c r="C82" s="7"/>
      <c r="D82" s="7"/>
      <c r="E82" s="7"/>
      <c r="F82" s="7"/>
      <c r="G82" s="7"/>
      <c r="H82" s="7"/>
      <c r="I82" s="7"/>
      <c r="J82" s="7"/>
      <c r="K82" s="7"/>
      <c r="L82" s="7"/>
      <c r="M82" s="7"/>
      <c r="N82" s="7"/>
      <c r="O82" s="7"/>
      <c r="P82" s="7"/>
      <c r="Q82" s="7"/>
      <c r="R82" s="7"/>
      <c r="S82" s="7"/>
      <c r="T82" s="7"/>
      <c r="U82" s="7"/>
      <c r="V82" s="7"/>
      <c r="W82" s="7"/>
      <c r="X82" s="7"/>
      <c r="Y82" s="7"/>
      <c r="Z82" s="7"/>
    </row>
    <row r="83" spans="1:26">
      <c r="A83" s="32">
        <v>81</v>
      </c>
      <c r="B83" s="7" t="s">
        <v>3611</v>
      </c>
      <c r="C83" s="7"/>
      <c r="D83" s="7"/>
      <c r="E83" s="7"/>
      <c r="F83" s="7"/>
      <c r="G83" s="7"/>
      <c r="H83" s="7"/>
      <c r="I83" s="7"/>
      <c r="J83" s="7"/>
      <c r="K83" s="7"/>
      <c r="L83" s="7"/>
      <c r="M83" s="7"/>
      <c r="N83" s="7"/>
      <c r="O83" s="7"/>
      <c r="P83" s="7"/>
      <c r="Q83" s="7"/>
      <c r="R83" s="7"/>
      <c r="S83" s="7"/>
      <c r="T83" s="7"/>
      <c r="U83" s="7"/>
      <c r="V83" s="7"/>
      <c r="W83" s="7"/>
      <c r="X83" s="7"/>
      <c r="Y83" s="7"/>
      <c r="Z83" s="7"/>
    </row>
    <row r="84" spans="1:26">
      <c r="A84" s="32">
        <v>82</v>
      </c>
      <c r="B84" s="7" t="s">
        <v>3612</v>
      </c>
      <c r="C84" s="7"/>
      <c r="D84" s="7"/>
      <c r="E84" s="7"/>
      <c r="F84" s="7"/>
      <c r="G84" s="7"/>
      <c r="H84" s="7"/>
      <c r="I84" s="7"/>
      <c r="J84" s="7"/>
      <c r="K84" s="7"/>
      <c r="L84" s="7"/>
      <c r="M84" s="7"/>
      <c r="N84" s="7"/>
      <c r="O84" s="7"/>
      <c r="P84" s="7"/>
      <c r="Q84" s="7"/>
      <c r="R84" s="7"/>
      <c r="S84" s="7"/>
      <c r="T84" s="7"/>
      <c r="U84" s="7"/>
      <c r="V84" s="7"/>
      <c r="W84" s="7"/>
      <c r="X84" s="7"/>
      <c r="Y84" s="7"/>
      <c r="Z84" s="7"/>
    </row>
    <row r="85" spans="1:26">
      <c r="A85" s="32">
        <v>83</v>
      </c>
      <c r="B85" s="7" t="s">
        <v>3613</v>
      </c>
      <c r="C85" s="7"/>
      <c r="D85" s="7"/>
      <c r="E85" s="7"/>
      <c r="F85" s="7"/>
      <c r="G85" s="7"/>
      <c r="H85" s="7"/>
      <c r="I85" s="7"/>
      <c r="J85" s="7"/>
      <c r="K85" s="7"/>
      <c r="L85" s="7"/>
      <c r="M85" s="7"/>
      <c r="N85" s="7"/>
      <c r="O85" s="7"/>
      <c r="P85" s="7"/>
      <c r="Q85" s="7"/>
      <c r="R85" s="7"/>
      <c r="S85" s="7"/>
      <c r="T85" s="7"/>
      <c r="U85" s="7"/>
      <c r="V85" s="7"/>
      <c r="W85" s="7"/>
      <c r="X85" s="7"/>
      <c r="Y85" s="7"/>
      <c r="Z85" s="7"/>
    </row>
    <row r="86" spans="1:26">
      <c r="A86" s="32">
        <v>84</v>
      </c>
      <c r="B86" s="7" t="s">
        <v>3614</v>
      </c>
      <c r="C86" s="7"/>
      <c r="D86" s="7"/>
      <c r="E86" s="7"/>
      <c r="F86" s="7"/>
      <c r="G86" s="7"/>
      <c r="H86" s="7"/>
      <c r="I86" s="7"/>
      <c r="J86" s="7"/>
      <c r="K86" s="7"/>
      <c r="L86" s="7"/>
      <c r="M86" s="7"/>
      <c r="N86" s="7"/>
      <c r="O86" s="7"/>
      <c r="P86" s="7"/>
      <c r="Q86" s="7"/>
      <c r="R86" s="7"/>
      <c r="S86" s="7"/>
      <c r="T86" s="7"/>
      <c r="U86" s="7"/>
      <c r="V86" s="7"/>
      <c r="W86" s="7"/>
      <c r="X86" s="7"/>
      <c r="Y86" s="7"/>
      <c r="Z86" s="7"/>
    </row>
    <row r="87" spans="1:26">
      <c r="A87" s="32">
        <v>85</v>
      </c>
      <c r="B87" s="7" t="s">
        <v>3615</v>
      </c>
      <c r="C87" s="7"/>
      <c r="D87" s="7"/>
      <c r="E87" s="7"/>
      <c r="F87" s="7"/>
      <c r="G87" s="7"/>
      <c r="H87" s="7"/>
      <c r="I87" s="7"/>
      <c r="J87" s="7"/>
      <c r="K87" s="7"/>
      <c r="L87" s="7"/>
      <c r="M87" s="7"/>
      <c r="N87" s="7"/>
      <c r="O87" s="7"/>
      <c r="P87" s="7"/>
      <c r="Q87" s="7"/>
      <c r="R87" s="7"/>
      <c r="S87" s="7"/>
      <c r="T87" s="7"/>
      <c r="U87" s="7"/>
      <c r="V87" s="7"/>
      <c r="W87" s="7"/>
      <c r="X87" s="7"/>
      <c r="Y87" s="7"/>
      <c r="Z87" s="7"/>
    </row>
    <row r="88" spans="1:26">
      <c r="A88" s="32">
        <v>86</v>
      </c>
      <c r="B88" s="7" t="s">
        <v>3616</v>
      </c>
      <c r="C88" s="7"/>
      <c r="D88" s="7"/>
      <c r="E88" s="7"/>
      <c r="F88" s="7"/>
      <c r="G88" s="7"/>
      <c r="H88" s="7"/>
      <c r="I88" s="7"/>
      <c r="J88" s="7"/>
      <c r="K88" s="7"/>
      <c r="L88" s="7"/>
      <c r="M88" s="7"/>
      <c r="N88" s="7"/>
      <c r="O88" s="7"/>
      <c r="P88" s="7"/>
      <c r="Q88" s="7"/>
      <c r="R88" s="7"/>
      <c r="S88" s="7"/>
      <c r="T88" s="7"/>
      <c r="U88" s="7"/>
      <c r="V88" s="7"/>
      <c r="W88" s="7"/>
      <c r="X88" s="7"/>
      <c r="Y88" s="7"/>
      <c r="Z88" s="7"/>
    </row>
    <row r="89" spans="1:26">
      <c r="A89" s="32">
        <v>87</v>
      </c>
      <c r="B89" s="7" t="s">
        <v>3617</v>
      </c>
      <c r="C89" s="7"/>
      <c r="D89" s="7"/>
      <c r="E89" s="7"/>
      <c r="F89" s="7"/>
      <c r="G89" s="7"/>
      <c r="H89" s="7"/>
      <c r="I89" s="7"/>
      <c r="J89" s="7"/>
      <c r="K89" s="7"/>
      <c r="L89" s="7"/>
      <c r="M89" s="7"/>
      <c r="N89" s="7"/>
      <c r="O89" s="7"/>
      <c r="P89" s="7"/>
      <c r="Q89" s="7"/>
      <c r="R89" s="7"/>
      <c r="S89" s="7"/>
      <c r="T89" s="7"/>
      <c r="U89" s="7"/>
      <c r="V89" s="7"/>
      <c r="W89" s="7"/>
      <c r="X89" s="7"/>
      <c r="Y89" s="7"/>
      <c r="Z89" s="7"/>
    </row>
    <row r="90" spans="1:26">
      <c r="A90" s="32">
        <v>88</v>
      </c>
      <c r="B90" s="7" t="s">
        <v>3618</v>
      </c>
      <c r="C90" s="7"/>
      <c r="D90" s="7"/>
      <c r="E90" s="7"/>
      <c r="F90" s="7"/>
      <c r="G90" s="7"/>
      <c r="H90" s="7"/>
      <c r="I90" s="7"/>
      <c r="J90" s="7"/>
      <c r="K90" s="7"/>
      <c r="L90" s="7"/>
      <c r="M90" s="7"/>
      <c r="N90" s="7"/>
      <c r="O90" s="7"/>
      <c r="P90" s="7"/>
      <c r="Q90" s="7"/>
      <c r="R90" s="7"/>
      <c r="S90" s="7"/>
      <c r="T90" s="7"/>
      <c r="U90" s="7"/>
      <c r="V90" s="7"/>
      <c r="W90" s="7"/>
      <c r="X90" s="7"/>
      <c r="Y90" s="7"/>
      <c r="Z90" s="7"/>
    </row>
    <row r="91" spans="1:26">
      <c r="A91" s="32">
        <v>89</v>
      </c>
      <c r="B91" s="7" t="s">
        <v>3619</v>
      </c>
      <c r="C91" s="7"/>
      <c r="D91" s="7"/>
      <c r="E91" s="7"/>
      <c r="F91" s="7"/>
      <c r="G91" s="7"/>
      <c r="H91" s="7"/>
      <c r="I91" s="7"/>
      <c r="J91" s="7"/>
      <c r="K91" s="7"/>
      <c r="L91" s="7"/>
      <c r="M91" s="7"/>
      <c r="N91" s="7"/>
      <c r="O91" s="7"/>
      <c r="P91" s="7"/>
      <c r="Q91" s="7"/>
      <c r="R91" s="7"/>
      <c r="S91" s="7"/>
      <c r="T91" s="7"/>
      <c r="U91" s="7"/>
      <c r="V91" s="7"/>
      <c r="W91" s="7"/>
      <c r="X91" s="7"/>
      <c r="Y91" s="7"/>
      <c r="Z91" s="7"/>
    </row>
    <row r="92" spans="1:26">
      <c r="A92" s="32">
        <v>90</v>
      </c>
      <c r="B92" s="7" t="s">
        <v>3620</v>
      </c>
      <c r="C92" s="7"/>
      <c r="D92" s="7"/>
      <c r="E92" s="7"/>
      <c r="F92" s="7"/>
      <c r="G92" s="7"/>
      <c r="H92" s="7"/>
      <c r="I92" s="7"/>
      <c r="J92" s="7"/>
      <c r="K92" s="7"/>
      <c r="L92" s="7"/>
      <c r="M92" s="7"/>
      <c r="N92" s="7"/>
      <c r="O92" s="7"/>
      <c r="P92" s="7"/>
      <c r="Q92" s="7"/>
      <c r="R92" s="7"/>
      <c r="S92" s="7"/>
      <c r="T92" s="7"/>
      <c r="U92" s="7"/>
      <c r="V92" s="7"/>
      <c r="W92" s="7"/>
      <c r="X92" s="7"/>
      <c r="Y92" s="7"/>
      <c r="Z92" s="7"/>
    </row>
    <row r="93" spans="1:26">
      <c r="A93" s="32">
        <v>91</v>
      </c>
      <c r="B93" s="7" t="s">
        <v>3621</v>
      </c>
      <c r="C93" s="7"/>
      <c r="D93" s="7"/>
      <c r="E93" s="7"/>
      <c r="F93" s="7"/>
      <c r="G93" s="7"/>
      <c r="H93" s="7"/>
      <c r="I93" s="7"/>
      <c r="J93" s="7"/>
      <c r="K93" s="7"/>
      <c r="L93" s="7"/>
      <c r="M93" s="7"/>
      <c r="N93" s="7"/>
      <c r="O93" s="7"/>
      <c r="P93" s="7"/>
      <c r="Q93" s="7"/>
      <c r="R93" s="7"/>
      <c r="S93" s="7"/>
      <c r="T93" s="7"/>
      <c r="U93" s="7"/>
      <c r="V93" s="7"/>
      <c r="W93" s="7"/>
      <c r="X93" s="7"/>
      <c r="Y93" s="7"/>
      <c r="Z93" s="7"/>
    </row>
    <row r="94" spans="1:26">
      <c r="A94" s="32">
        <v>92</v>
      </c>
      <c r="B94" s="7" t="s">
        <v>3622</v>
      </c>
      <c r="C94" s="7"/>
      <c r="D94" s="7"/>
      <c r="E94" s="7"/>
      <c r="F94" s="7"/>
      <c r="G94" s="7"/>
      <c r="H94" s="7"/>
      <c r="I94" s="7"/>
      <c r="J94" s="7"/>
      <c r="K94" s="7"/>
      <c r="L94" s="7"/>
      <c r="M94" s="7"/>
      <c r="N94" s="7"/>
      <c r="O94" s="7"/>
      <c r="P94" s="7"/>
      <c r="Q94" s="7"/>
      <c r="R94" s="7"/>
      <c r="S94" s="7"/>
      <c r="T94" s="7"/>
      <c r="U94" s="7"/>
      <c r="V94" s="7"/>
      <c r="W94" s="7"/>
      <c r="X94" s="7"/>
      <c r="Y94" s="7"/>
      <c r="Z94" s="7"/>
    </row>
    <row r="95" spans="1:26">
      <c r="A95" s="32">
        <v>93</v>
      </c>
      <c r="B95" s="7" t="s">
        <v>3623</v>
      </c>
      <c r="C95" s="7"/>
      <c r="D95" s="7"/>
      <c r="E95" s="7"/>
      <c r="F95" s="7"/>
      <c r="G95" s="7"/>
      <c r="H95" s="7"/>
      <c r="I95" s="7"/>
      <c r="J95" s="7"/>
      <c r="K95" s="7"/>
      <c r="L95" s="7"/>
      <c r="M95" s="7"/>
      <c r="N95" s="7"/>
      <c r="O95" s="7"/>
      <c r="P95" s="7"/>
      <c r="Q95" s="7"/>
      <c r="R95" s="7"/>
      <c r="S95" s="7"/>
      <c r="T95" s="7"/>
      <c r="U95" s="7"/>
      <c r="V95" s="7"/>
      <c r="W95" s="7"/>
      <c r="X95" s="7"/>
      <c r="Y95" s="7"/>
      <c r="Z95" s="7"/>
    </row>
    <row r="96" spans="1:26">
      <c r="A96" s="32">
        <v>94</v>
      </c>
      <c r="B96" s="7" t="s">
        <v>3624</v>
      </c>
      <c r="C96" s="7"/>
      <c r="D96" s="7"/>
      <c r="E96" s="7"/>
      <c r="F96" s="7"/>
      <c r="G96" s="7"/>
      <c r="H96" s="7"/>
      <c r="I96" s="7"/>
      <c r="J96" s="7"/>
      <c r="K96" s="7"/>
      <c r="L96" s="7"/>
      <c r="M96" s="7"/>
      <c r="N96" s="7"/>
      <c r="O96" s="7"/>
      <c r="P96" s="7"/>
      <c r="Q96" s="7"/>
      <c r="R96" s="7"/>
      <c r="S96" s="7"/>
      <c r="T96" s="7"/>
      <c r="U96" s="7"/>
      <c r="V96" s="7"/>
      <c r="W96" s="7"/>
      <c r="X96" s="7"/>
      <c r="Y96" s="7"/>
      <c r="Z96" s="7"/>
    </row>
    <row r="97" spans="1:26">
      <c r="A97" s="32">
        <v>95</v>
      </c>
      <c r="B97" s="7" t="s">
        <v>773</v>
      </c>
      <c r="C97" s="7"/>
      <c r="D97" s="7"/>
      <c r="E97" s="7"/>
      <c r="F97" s="7"/>
      <c r="G97" s="7"/>
      <c r="H97" s="7"/>
      <c r="I97" s="7"/>
      <c r="J97" s="7"/>
      <c r="K97" s="7"/>
      <c r="L97" s="7"/>
      <c r="M97" s="7"/>
      <c r="N97" s="7"/>
      <c r="O97" s="7"/>
      <c r="P97" s="7"/>
      <c r="Q97" s="7"/>
      <c r="R97" s="7"/>
      <c r="S97" s="7"/>
      <c r="T97" s="7"/>
      <c r="U97" s="7"/>
      <c r="V97" s="7"/>
      <c r="W97" s="7"/>
      <c r="X97" s="7"/>
      <c r="Y97" s="7"/>
      <c r="Z97" s="7"/>
    </row>
    <row r="98" spans="1:26">
      <c r="A98" s="32">
        <v>96</v>
      </c>
      <c r="B98" s="7" t="s">
        <v>3625</v>
      </c>
      <c r="C98" s="7"/>
      <c r="D98" s="7"/>
      <c r="E98" s="7"/>
      <c r="F98" s="7"/>
      <c r="G98" s="7"/>
      <c r="H98" s="7"/>
      <c r="I98" s="7"/>
      <c r="J98" s="7"/>
      <c r="K98" s="7"/>
      <c r="L98" s="7"/>
      <c r="M98" s="7"/>
      <c r="N98" s="7"/>
      <c r="O98" s="7"/>
      <c r="P98" s="7"/>
      <c r="Q98" s="7"/>
      <c r="R98" s="7"/>
      <c r="S98" s="7"/>
      <c r="T98" s="7"/>
      <c r="U98" s="7"/>
      <c r="V98" s="7"/>
      <c r="W98" s="7"/>
      <c r="X98" s="7"/>
      <c r="Y98" s="7"/>
      <c r="Z98" s="7"/>
    </row>
    <row r="99" spans="1:26">
      <c r="A99" s="32">
        <v>97</v>
      </c>
      <c r="B99" s="7" t="s">
        <v>3687</v>
      </c>
      <c r="C99" s="7"/>
      <c r="D99" s="7"/>
      <c r="E99" s="7"/>
      <c r="F99" s="7"/>
      <c r="G99" s="7"/>
      <c r="H99" s="7"/>
      <c r="I99" s="7"/>
      <c r="J99" s="7"/>
      <c r="K99" s="7"/>
      <c r="L99" s="7"/>
      <c r="M99" s="7"/>
      <c r="N99" s="7"/>
      <c r="O99" s="7"/>
      <c r="P99" s="7"/>
      <c r="Q99" s="7"/>
      <c r="R99" s="7"/>
      <c r="S99" s="7"/>
      <c r="T99" s="7"/>
      <c r="U99" s="7"/>
      <c r="V99" s="7"/>
      <c r="W99" s="7"/>
      <c r="X99" s="7"/>
      <c r="Y99" s="7"/>
      <c r="Z99" s="7"/>
    </row>
    <row r="100" spans="1:26">
      <c r="A100" s="32">
        <v>98</v>
      </c>
      <c r="B100" s="7" t="s">
        <v>3688</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32">
        <v>99</v>
      </c>
      <c r="B101" s="7" t="s">
        <v>3689</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32">
        <v>100</v>
      </c>
      <c r="B102" s="7" t="s">
        <v>3690</v>
      </c>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32">
        <v>101</v>
      </c>
      <c r="B103" s="7" t="s">
        <v>3691</v>
      </c>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32">
        <v>102</v>
      </c>
      <c r="B104" s="7" t="s">
        <v>3692</v>
      </c>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32">
        <v>103</v>
      </c>
      <c r="B105" s="7" t="s">
        <v>3693</v>
      </c>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32">
        <v>104</v>
      </c>
      <c r="B106" s="7" t="s">
        <v>3694</v>
      </c>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32">
        <v>105</v>
      </c>
      <c r="B107" s="7" t="s">
        <v>3695</v>
      </c>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32">
        <v>106</v>
      </c>
      <c r="B108" s="7" t="s">
        <v>3696</v>
      </c>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32">
        <v>107</v>
      </c>
      <c r="B109" s="7" t="s">
        <v>3697</v>
      </c>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32">
        <v>108</v>
      </c>
      <c r="B110" s="7" t="s">
        <v>3698</v>
      </c>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32">
        <v>109</v>
      </c>
      <c r="B111" s="7" t="s">
        <v>3699</v>
      </c>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32">
        <v>110</v>
      </c>
      <c r="B112" s="7" t="s">
        <v>3700</v>
      </c>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32">
        <v>111</v>
      </c>
      <c r="B113" s="7" t="s">
        <v>3701</v>
      </c>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32">
        <v>112</v>
      </c>
      <c r="B114" s="7" t="s">
        <v>3702</v>
      </c>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32">
        <v>113</v>
      </c>
      <c r="B115" s="7" t="s">
        <v>3703</v>
      </c>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32">
        <v>114</v>
      </c>
      <c r="B116" s="7" t="s">
        <v>3704</v>
      </c>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32">
        <v>115</v>
      </c>
      <c r="B117" s="7" t="s">
        <v>3705</v>
      </c>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32">
        <v>116</v>
      </c>
      <c r="B118" s="7" t="s">
        <v>3706</v>
      </c>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32"/>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32"/>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32"/>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32"/>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32"/>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32"/>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32"/>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32"/>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32"/>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32"/>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32"/>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32"/>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32"/>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32"/>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32"/>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32"/>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32"/>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32"/>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32"/>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32"/>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32"/>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32"/>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32"/>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32"/>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32"/>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32"/>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32"/>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32"/>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32"/>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32"/>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32"/>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32"/>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32"/>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32"/>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32"/>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32"/>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32"/>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32"/>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32"/>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32"/>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32"/>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32"/>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32"/>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32"/>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32"/>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32"/>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32"/>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32"/>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32"/>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32"/>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32"/>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32"/>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32"/>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32"/>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32"/>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32"/>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32"/>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32"/>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32"/>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32"/>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32"/>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32"/>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32"/>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32"/>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32"/>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32"/>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32"/>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32"/>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32"/>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32"/>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32"/>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32"/>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32"/>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32"/>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32"/>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32"/>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32"/>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32"/>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32"/>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32"/>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32"/>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32"/>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32"/>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32"/>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32"/>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32"/>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32"/>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32"/>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32"/>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32"/>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32"/>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32"/>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32"/>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32"/>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32"/>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32"/>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32"/>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32"/>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32"/>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32"/>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32"/>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32"/>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32"/>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32"/>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32"/>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32"/>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32"/>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32"/>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32"/>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32"/>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32"/>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32"/>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32"/>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32"/>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32"/>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32"/>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32"/>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32"/>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32"/>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32"/>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32"/>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32"/>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32"/>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32"/>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32"/>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32"/>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32"/>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32"/>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32"/>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32"/>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32"/>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32"/>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32"/>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32"/>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32"/>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32"/>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32"/>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32"/>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32"/>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32"/>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32"/>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32"/>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32"/>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32"/>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32"/>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32"/>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32"/>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32"/>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32"/>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32"/>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32"/>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32"/>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32"/>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32"/>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32"/>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32"/>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32"/>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32"/>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32"/>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32"/>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32"/>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32"/>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32"/>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32"/>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32"/>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32"/>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32"/>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32"/>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32"/>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32"/>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32"/>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32"/>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32"/>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32"/>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32"/>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32"/>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32"/>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32"/>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32"/>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32"/>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32"/>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32"/>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32"/>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32"/>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32"/>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32"/>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32"/>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32"/>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32"/>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32"/>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32"/>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32"/>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32"/>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32"/>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32"/>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32"/>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32"/>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32"/>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32"/>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32"/>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32"/>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32"/>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32"/>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32"/>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32"/>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32"/>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32"/>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32"/>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32"/>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32"/>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32"/>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32"/>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32"/>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32"/>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32"/>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32"/>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32"/>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32"/>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32"/>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32"/>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32"/>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32"/>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32"/>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32"/>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32"/>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32"/>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32"/>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32"/>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32"/>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32"/>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32"/>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32"/>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32"/>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32"/>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32"/>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32"/>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32"/>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32"/>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32"/>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32"/>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32"/>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32"/>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32"/>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32"/>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32"/>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32"/>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32"/>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32"/>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32"/>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2"/>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2"/>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2"/>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2"/>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2"/>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2"/>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2"/>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2"/>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2"/>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2"/>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2"/>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2"/>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2"/>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2"/>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2"/>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2"/>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2"/>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2"/>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2"/>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2"/>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2"/>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2"/>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2"/>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2"/>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2"/>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2"/>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2"/>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2"/>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2"/>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2"/>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2"/>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2"/>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2"/>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2"/>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2"/>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2"/>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2"/>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2"/>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2"/>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2"/>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2"/>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2"/>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2"/>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2"/>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2"/>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2"/>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2"/>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2"/>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2"/>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2"/>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2"/>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2"/>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2"/>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2"/>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2"/>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2"/>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2"/>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2"/>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2"/>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2"/>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2"/>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2"/>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2"/>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2"/>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2"/>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2"/>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2"/>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2"/>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2"/>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2"/>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2"/>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2"/>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2"/>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2"/>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2"/>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2"/>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2"/>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2"/>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2"/>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2"/>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2"/>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2"/>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2"/>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2"/>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2"/>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2"/>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2"/>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2"/>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2"/>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2"/>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2"/>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2"/>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2"/>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2"/>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2"/>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2"/>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2"/>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2"/>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2"/>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2"/>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2"/>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2"/>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2"/>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2"/>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2"/>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2"/>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2"/>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2"/>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2"/>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2"/>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2"/>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2"/>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2"/>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2"/>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2"/>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2"/>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2"/>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2"/>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2"/>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2"/>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2"/>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2"/>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2"/>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2"/>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2"/>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2"/>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2"/>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2"/>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2"/>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2"/>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2"/>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2"/>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2"/>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2"/>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2"/>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2"/>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2"/>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2"/>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2"/>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2"/>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2"/>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2"/>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2"/>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2"/>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2"/>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2"/>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2"/>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2"/>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2"/>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2"/>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2"/>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2"/>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2"/>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2"/>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2"/>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2"/>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2"/>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2"/>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2"/>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2"/>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2"/>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2"/>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2"/>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2"/>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2"/>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2"/>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2"/>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2"/>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2"/>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2"/>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2"/>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2"/>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2"/>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2"/>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2"/>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2"/>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2"/>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2"/>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2"/>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2"/>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2"/>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2"/>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2"/>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2"/>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2"/>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2"/>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2"/>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2"/>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2"/>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2"/>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2"/>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2"/>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2"/>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2"/>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2"/>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2"/>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2"/>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2"/>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2"/>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2"/>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2"/>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2"/>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2"/>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2"/>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2"/>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2"/>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2"/>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2"/>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2"/>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2"/>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2"/>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2"/>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2"/>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2"/>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2"/>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2"/>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2"/>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2"/>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2"/>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2"/>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2"/>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2"/>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2"/>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2"/>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2"/>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2"/>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2"/>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2"/>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2"/>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2"/>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2"/>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2"/>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2"/>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2"/>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2"/>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2"/>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2"/>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2"/>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2"/>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2"/>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2"/>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2"/>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2"/>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2"/>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2"/>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2"/>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2"/>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2"/>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2"/>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2"/>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2"/>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2"/>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2"/>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2"/>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2"/>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2"/>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2"/>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2"/>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2"/>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2"/>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2"/>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2"/>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2"/>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2"/>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2"/>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2"/>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2"/>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2"/>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2"/>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2"/>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2"/>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2"/>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2"/>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2"/>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2"/>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2"/>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2"/>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2"/>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2"/>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2"/>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2"/>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2"/>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2"/>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2"/>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2"/>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2"/>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2"/>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2"/>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2"/>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2"/>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2"/>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2"/>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2"/>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2"/>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2"/>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2"/>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2"/>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2"/>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2"/>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2"/>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2"/>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2"/>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2"/>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2"/>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2"/>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2"/>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2"/>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2"/>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2"/>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2"/>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2"/>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2"/>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2"/>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2"/>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2"/>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2"/>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2"/>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2"/>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2"/>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2"/>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2"/>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2"/>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2"/>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2"/>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2"/>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2"/>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2"/>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2"/>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2"/>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2"/>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2"/>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2"/>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2"/>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2"/>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2"/>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2"/>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2"/>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2"/>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2"/>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2"/>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2"/>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2"/>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2"/>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2"/>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2"/>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2"/>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2"/>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2"/>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2"/>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2"/>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2"/>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2"/>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2"/>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2"/>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2"/>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2"/>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2"/>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2"/>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2"/>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2"/>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2"/>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2"/>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2"/>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2"/>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2"/>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2"/>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2"/>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2"/>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2"/>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2"/>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2"/>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2"/>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2"/>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2"/>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2"/>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2"/>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2"/>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2"/>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2"/>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2"/>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2"/>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2"/>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2"/>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2"/>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2"/>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2"/>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2"/>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2"/>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2"/>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2"/>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2"/>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2"/>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2"/>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2"/>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2"/>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2"/>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2"/>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2"/>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2"/>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2"/>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2"/>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2"/>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2"/>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2"/>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2"/>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2"/>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2"/>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2"/>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2"/>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2"/>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2"/>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2"/>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2"/>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2"/>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2"/>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2"/>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2"/>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2"/>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2"/>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2"/>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2"/>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2"/>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2"/>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2"/>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2"/>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2"/>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2"/>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2"/>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2"/>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2"/>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2"/>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2"/>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2"/>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2"/>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2"/>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2"/>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2"/>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2"/>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2"/>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2"/>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2"/>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2"/>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2"/>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2"/>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2"/>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2"/>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2"/>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2"/>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2"/>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2"/>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2"/>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2"/>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2"/>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2"/>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2"/>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2"/>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2"/>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2"/>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2"/>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2"/>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2"/>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2"/>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2"/>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2"/>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2"/>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2"/>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2"/>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2"/>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2"/>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2"/>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2"/>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2"/>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2"/>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2"/>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2"/>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2"/>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2"/>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2"/>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2"/>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2"/>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2"/>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2"/>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2"/>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2"/>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2"/>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2"/>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2"/>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2"/>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2"/>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2"/>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2"/>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2"/>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2"/>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2"/>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2"/>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2"/>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2"/>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2"/>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2"/>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2"/>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2"/>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2"/>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2"/>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2"/>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2"/>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2"/>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2"/>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2"/>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2"/>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2"/>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2"/>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2"/>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2"/>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2"/>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2"/>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2"/>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2"/>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2"/>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2"/>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2"/>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2"/>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2"/>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2"/>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2"/>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2"/>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2"/>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2"/>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2"/>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2"/>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2"/>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2"/>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2"/>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2"/>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2"/>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2"/>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2"/>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2"/>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2"/>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2"/>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2"/>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2"/>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2"/>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2"/>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2"/>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2"/>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2"/>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2"/>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2"/>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2"/>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2"/>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2"/>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2"/>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2"/>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2"/>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2"/>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2"/>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2"/>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2"/>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2"/>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2"/>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2"/>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2"/>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2"/>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2"/>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2"/>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2"/>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2"/>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2"/>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2"/>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2"/>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2"/>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2"/>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2"/>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2"/>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2"/>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2"/>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2"/>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2"/>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2"/>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2"/>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2"/>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2"/>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2"/>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2"/>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2"/>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2"/>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2"/>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2"/>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2"/>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2"/>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2"/>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2"/>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2"/>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2"/>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2"/>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2"/>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2"/>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2"/>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2"/>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2"/>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2"/>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2"/>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2"/>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2"/>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2"/>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2"/>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2"/>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2"/>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2"/>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2"/>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2"/>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2"/>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2"/>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2"/>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2"/>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2"/>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2"/>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2"/>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2"/>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2"/>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2"/>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2"/>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2"/>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2"/>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2"/>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2"/>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2"/>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2"/>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2"/>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2"/>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2"/>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sheetData>
  <dataValidations count="1">
    <dataValidation type="list" allowBlank="1" showErrorMessage="1" sqref="C1:C998">
      <formula1>lIST</formula1>
    </dataValidation>
  </dataValidation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Z1000"/>
  <sheetViews>
    <sheetView topLeftCell="A73" workbookViewId="0">
      <selection activeCell="B100" sqref="B100"/>
    </sheetView>
  </sheetViews>
  <sheetFormatPr defaultColWidth="15.140625" defaultRowHeight="15" customHeight="1"/>
  <cols>
    <col min="1" max="1" width="3.7109375" style="90" customWidth="1"/>
    <col min="2" max="2" width="105.5703125" style="90" customWidth="1"/>
    <col min="3" max="3" width="43.42578125" style="90" customWidth="1"/>
    <col min="4" max="26" width="7.5703125" style="90" customWidth="1"/>
    <col min="27" max="16384" width="15.140625" style="90"/>
  </cols>
  <sheetData>
    <row r="1" spans="1:26" ht="15" customHeight="1">
      <c r="A1" s="85"/>
      <c r="B1" s="119" t="s">
        <v>723</v>
      </c>
      <c r="C1" s="85" t="s">
        <v>0</v>
      </c>
      <c r="D1" s="85"/>
      <c r="E1" s="85"/>
      <c r="F1" s="85"/>
      <c r="G1" s="85"/>
      <c r="H1" s="85"/>
      <c r="I1" s="85"/>
      <c r="J1" s="85"/>
      <c r="K1" s="85"/>
      <c r="L1" s="85"/>
      <c r="M1" s="85"/>
      <c r="N1" s="85"/>
      <c r="O1" s="85"/>
      <c r="P1" s="85"/>
      <c r="Q1" s="85"/>
      <c r="R1" s="85"/>
      <c r="S1" s="85"/>
      <c r="T1" s="85"/>
      <c r="U1" s="85"/>
      <c r="V1" s="85"/>
      <c r="W1" s="85"/>
      <c r="X1" s="85"/>
      <c r="Y1" s="85"/>
      <c r="Z1" s="85"/>
    </row>
    <row r="2" spans="1:26">
      <c r="A2" s="88">
        <v>1</v>
      </c>
      <c r="B2" s="89" t="s">
        <v>1213</v>
      </c>
      <c r="C2" s="84" t="s">
        <v>19</v>
      </c>
    </row>
    <row r="3" spans="1:26">
      <c r="A3" s="88">
        <v>2</v>
      </c>
      <c r="B3" s="89" t="s">
        <v>1214</v>
      </c>
      <c r="C3" s="84" t="s">
        <v>4</v>
      </c>
    </row>
    <row r="4" spans="1:26">
      <c r="A4" s="88">
        <v>3</v>
      </c>
      <c r="B4" s="89" t="s">
        <v>1215</v>
      </c>
      <c r="C4" s="84" t="s">
        <v>19</v>
      </c>
    </row>
    <row r="5" spans="1:26">
      <c r="A5" s="88">
        <v>4</v>
      </c>
      <c r="B5" s="89" t="s">
        <v>1216</v>
      </c>
      <c r="C5" s="84" t="s">
        <v>19</v>
      </c>
    </row>
    <row r="6" spans="1:26">
      <c r="A6" s="88">
        <v>5</v>
      </c>
      <c r="B6" s="89" t="s">
        <v>1217</v>
      </c>
      <c r="C6" s="84" t="s">
        <v>19</v>
      </c>
    </row>
    <row r="7" spans="1:26">
      <c r="A7" s="88">
        <v>6</v>
      </c>
      <c r="B7" s="89" t="s">
        <v>1218</v>
      </c>
      <c r="C7" s="84" t="s">
        <v>19</v>
      </c>
    </row>
    <row r="8" spans="1:26">
      <c r="A8" s="88">
        <v>7</v>
      </c>
      <c r="B8" s="89" t="s">
        <v>1219</v>
      </c>
      <c r="C8" s="84" t="s">
        <v>44</v>
      </c>
    </row>
    <row r="9" spans="1:26">
      <c r="A9" s="88">
        <v>8</v>
      </c>
      <c r="B9" s="89" t="s">
        <v>1220</v>
      </c>
      <c r="C9" s="84" t="s">
        <v>15</v>
      </c>
    </row>
    <row r="10" spans="1:26">
      <c r="A10" s="88">
        <v>9</v>
      </c>
      <c r="B10" s="89" t="s">
        <v>1221</v>
      </c>
      <c r="C10" s="84" t="s">
        <v>3</v>
      </c>
    </row>
    <row r="11" spans="1:26">
      <c r="A11" s="88">
        <v>10</v>
      </c>
      <c r="B11" s="89" t="s">
        <v>1222</v>
      </c>
      <c r="C11" s="84" t="s">
        <v>3</v>
      </c>
    </row>
    <row r="12" spans="1:26">
      <c r="A12" s="88">
        <v>11</v>
      </c>
      <c r="B12" s="89" t="s">
        <v>1223</v>
      </c>
      <c r="C12" s="84" t="s">
        <v>51</v>
      </c>
    </row>
    <row r="13" spans="1:26">
      <c r="A13" s="88">
        <v>12</v>
      </c>
      <c r="B13" s="89" t="s">
        <v>1224</v>
      </c>
      <c r="C13" s="84" t="s">
        <v>44</v>
      </c>
    </row>
    <row r="14" spans="1:26">
      <c r="A14" s="88"/>
      <c r="B14" s="158" t="s">
        <v>325</v>
      </c>
      <c r="C14" s="84"/>
    </row>
    <row r="15" spans="1:26">
      <c r="A15" s="88">
        <v>14</v>
      </c>
      <c r="B15" s="84" t="s">
        <v>1225</v>
      </c>
      <c r="C15" s="84" t="s">
        <v>3</v>
      </c>
    </row>
    <row r="16" spans="1:26">
      <c r="A16" s="88">
        <v>15</v>
      </c>
      <c r="B16" s="84" t="s">
        <v>1226</v>
      </c>
      <c r="C16" s="84" t="s">
        <v>19</v>
      </c>
    </row>
    <row r="17" spans="1:3">
      <c r="A17" s="88">
        <v>16</v>
      </c>
      <c r="B17" s="84" t="s">
        <v>1227</v>
      </c>
      <c r="C17" s="84" t="s">
        <v>50</v>
      </c>
    </row>
    <row r="18" spans="1:3">
      <c r="A18" s="88">
        <v>17</v>
      </c>
      <c r="B18" s="84" t="s">
        <v>1228</v>
      </c>
      <c r="C18" s="84" t="s">
        <v>19</v>
      </c>
    </row>
    <row r="19" spans="1:3">
      <c r="A19" s="88">
        <v>18</v>
      </c>
      <c r="B19" s="84" t="s">
        <v>1229</v>
      </c>
      <c r="C19" s="84" t="s">
        <v>39</v>
      </c>
    </row>
    <row r="20" spans="1:3">
      <c r="A20" s="88">
        <v>19</v>
      </c>
      <c r="B20" s="84" t="s">
        <v>1230</v>
      </c>
      <c r="C20" s="84" t="s">
        <v>29</v>
      </c>
    </row>
    <row r="21" spans="1:3">
      <c r="A21" s="88">
        <v>20</v>
      </c>
      <c r="B21" s="84" t="s">
        <v>1231</v>
      </c>
      <c r="C21" s="84" t="s">
        <v>18</v>
      </c>
    </row>
    <row r="22" spans="1:3">
      <c r="A22" s="88">
        <v>21</v>
      </c>
      <c r="B22" s="84" t="s">
        <v>1232</v>
      </c>
      <c r="C22" s="84" t="s">
        <v>39</v>
      </c>
    </row>
    <row r="23" spans="1:3">
      <c r="A23" s="88">
        <v>22</v>
      </c>
      <c r="B23" s="84" t="s">
        <v>1233</v>
      </c>
      <c r="C23" s="84" t="s">
        <v>18</v>
      </c>
    </row>
    <row r="24" spans="1:3">
      <c r="A24" s="88"/>
      <c r="B24" s="158" t="s">
        <v>1234</v>
      </c>
      <c r="C24" s="84"/>
    </row>
    <row r="25" spans="1:3">
      <c r="A25" s="88">
        <v>25</v>
      </c>
      <c r="B25" s="84" t="s">
        <v>1235</v>
      </c>
      <c r="C25" s="84" t="s">
        <v>4</v>
      </c>
    </row>
    <row r="26" spans="1:3">
      <c r="A26" s="88">
        <v>26</v>
      </c>
      <c r="B26" s="84" t="s">
        <v>1236</v>
      </c>
      <c r="C26" s="84" t="s">
        <v>15</v>
      </c>
    </row>
    <row r="27" spans="1:3">
      <c r="A27" s="88">
        <v>27</v>
      </c>
      <c r="B27" s="84" t="s">
        <v>1237</v>
      </c>
      <c r="C27" s="84" t="s">
        <v>15</v>
      </c>
    </row>
    <row r="28" spans="1:3">
      <c r="A28" s="88">
        <v>28</v>
      </c>
      <c r="B28" s="84" t="s">
        <v>1238</v>
      </c>
      <c r="C28" s="84" t="s">
        <v>3</v>
      </c>
    </row>
    <row r="29" spans="1:3">
      <c r="A29" s="88">
        <v>29</v>
      </c>
      <c r="B29" s="84" t="s">
        <v>1239</v>
      </c>
      <c r="C29" s="84" t="s">
        <v>4</v>
      </c>
    </row>
    <row r="30" spans="1:3">
      <c r="A30" s="88">
        <v>30</v>
      </c>
      <c r="B30" s="84" t="s">
        <v>1240</v>
      </c>
      <c r="C30" s="84" t="s">
        <v>4</v>
      </c>
    </row>
    <row r="31" spans="1:3">
      <c r="A31" s="88">
        <v>29</v>
      </c>
      <c r="B31" s="84" t="s">
        <v>1241</v>
      </c>
      <c r="C31" s="84" t="s">
        <v>4</v>
      </c>
    </row>
    <row r="32" spans="1:3">
      <c r="A32" s="88">
        <v>30</v>
      </c>
      <c r="B32" s="84" t="s">
        <v>1242</v>
      </c>
      <c r="C32" s="84" t="s">
        <v>8</v>
      </c>
    </row>
    <row r="33" spans="1:3">
      <c r="A33" s="84"/>
      <c r="B33" s="89"/>
      <c r="C33" s="84"/>
    </row>
    <row r="34" spans="1:3">
      <c r="A34" s="84"/>
      <c r="B34" s="89" t="s">
        <v>2565</v>
      </c>
      <c r="C34" s="84"/>
    </row>
    <row r="35" spans="1:3">
      <c r="A35" s="84"/>
      <c r="B35" s="89" t="s">
        <v>2566</v>
      </c>
      <c r="C35" s="84"/>
    </row>
    <row r="36" spans="1:3">
      <c r="A36" s="84">
        <v>31</v>
      </c>
      <c r="B36" s="89" t="s">
        <v>2567</v>
      </c>
      <c r="C36" s="84"/>
    </row>
    <row r="37" spans="1:3">
      <c r="A37" s="84"/>
      <c r="B37" s="89" t="s">
        <v>2568</v>
      </c>
      <c r="C37" s="84"/>
    </row>
    <row r="38" spans="1:3">
      <c r="A38" s="84"/>
      <c r="B38" s="89" t="s">
        <v>2569</v>
      </c>
      <c r="C38" s="84"/>
    </row>
    <row r="39" spans="1:3">
      <c r="A39" s="84"/>
      <c r="B39" s="89" t="s">
        <v>2570</v>
      </c>
      <c r="C39" s="84"/>
    </row>
    <row r="40" spans="1:3">
      <c r="A40" s="84"/>
      <c r="B40" s="89" t="s">
        <v>2571</v>
      </c>
      <c r="C40" s="84"/>
    </row>
    <row r="41" spans="1:3">
      <c r="A41" s="84"/>
      <c r="B41" s="89" t="s">
        <v>2572</v>
      </c>
      <c r="C41" s="84"/>
    </row>
    <row r="42" spans="1:3">
      <c r="A42" s="84"/>
      <c r="B42" s="89"/>
      <c r="C42" s="84" t="s">
        <v>2573</v>
      </c>
    </row>
    <row r="43" spans="1:3">
      <c r="A43" s="84"/>
      <c r="B43" s="89" t="s">
        <v>2574</v>
      </c>
      <c r="C43" s="84"/>
    </row>
    <row r="44" spans="1:3">
      <c r="A44" s="84"/>
      <c r="B44" s="89" t="s">
        <v>2575</v>
      </c>
      <c r="C44" s="84"/>
    </row>
    <row r="45" spans="1:3">
      <c r="A45" s="84"/>
      <c r="B45" s="89" t="s">
        <v>2576</v>
      </c>
      <c r="C45" s="84"/>
    </row>
    <row r="46" spans="1:3">
      <c r="A46" s="84"/>
      <c r="B46" s="89" t="s">
        <v>2577</v>
      </c>
      <c r="C46" s="84"/>
    </row>
    <row r="47" spans="1:3">
      <c r="A47" s="84"/>
      <c r="B47" s="89" t="s">
        <v>2578</v>
      </c>
      <c r="C47" s="84"/>
    </row>
    <row r="48" spans="1:3">
      <c r="A48" s="84"/>
      <c r="B48" s="89" t="s">
        <v>2579</v>
      </c>
      <c r="C48" s="84"/>
    </row>
    <row r="49" spans="1:3">
      <c r="A49" s="84"/>
      <c r="B49" s="89" t="s">
        <v>2580</v>
      </c>
      <c r="C49" s="84"/>
    </row>
    <row r="50" spans="1:3">
      <c r="A50" s="84"/>
      <c r="B50" s="89" t="s">
        <v>2581</v>
      </c>
      <c r="C50" s="84"/>
    </row>
    <row r="51" spans="1:3">
      <c r="A51" s="84"/>
      <c r="B51" s="89" t="s">
        <v>2582</v>
      </c>
      <c r="C51" s="84"/>
    </row>
    <row r="52" spans="1:3">
      <c r="A52" s="84"/>
      <c r="B52" s="89" t="s">
        <v>2583</v>
      </c>
      <c r="C52" s="84"/>
    </row>
    <row r="53" spans="1:3">
      <c r="A53" s="84"/>
      <c r="B53" s="89" t="s">
        <v>2584</v>
      </c>
      <c r="C53" s="84"/>
    </row>
    <row r="54" spans="1:3">
      <c r="A54" s="84"/>
      <c r="B54" s="89" t="s">
        <v>2585</v>
      </c>
      <c r="C54" s="84"/>
    </row>
    <row r="55" spans="1:3">
      <c r="A55" s="84"/>
      <c r="B55" s="89" t="s">
        <v>2586</v>
      </c>
      <c r="C55" s="84"/>
    </row>
    <row r="56" spans="1:3">
      <c r="A56" s="84"/>
      <c r="B56" s="89" t="s">
        <v>2587</v>
      </c>
      <c r="C56" s="84"/>
    </row>
    <row r="57" spans="1:3">
      <c r="A57" s="84"/>
      <c r="B57" s="89"/>
      <c r="C57" s="84" t="s">
        <v>2588</v>
      </c>
    </row>
    <row r="58" spans="1:3">
      <c r="A58" s="84"/>
      <c r="B58" s="89" t="s">
        <v>2589</v>
      </c>
      <c r="C58" s="84"/>
    </row>
    <row r="59" spans="1:3">
      <c r="A59" s="84"/>
      <c r="B59" s="89" t="s">
        <v>2590</v>
      </c>
      <c r="C59" s="84"/>
    </row>
    <row r="60" spans="1:3">
      <c r="A60" s="84"/>
      <c r="B60" s="89" t="s">
        <v>2591</v>
      </c>
      <c r="C60" s="84"/>
    </row>
    <row r="61" spans="1:3">
      <c r="A61" s="84"/>
      <c r="B61" s="89" t="s">
        <v>2592</v>
      </c>
      <c r="C61" s="84"/>
    </row>
    <row r="62" spans="1:3">
      <c r="A62" s="84"/>
      <c r="B62" s="89" t="s">
        <v>2593</v>
      </c>
      <c r="C62" s="84"/>
    </row>
    <row r="63" spans="1:3">
      <c r="A63" s="84"/>
      <c r="B63" s="89" t="s">
        <v>2594</v>
      </c>
      <c r="C63" s="84"/>
    </row>
    <row r="64" spans="1:3">
      <c r="A64" s="84"/>
      <c r="B64" s="89" t="s">
        <v>2595</v>
      </c>
      <c r="C64" s="84"/>
    </row>
    <row r="65" spans="1:3">
      <c r="A65" s="84"/>
      <c r="B65" s="89" t="s">
        <v>2596</v>
      </c>
      <c r="C65" s="84"/>
    </row>
    <row r="66" spans="1:3">
      <c r="A66" s="84"/>
      <c r="B66" s="89" t="s">
        <v>2597</v>
      </c>
      <c r="C66" s="84"/>
    </row>
    <row r="67" spans="1:3">
      <c r="A67" s="84">
        <v>60</v>
      </c>
      <c r="B67" s="89" t="s">
        <v>2598</v>
      </c>
      <c r="C67" s="84"/>
    </row>
    <row r="68" spans="1:3">
      <c r="A68" s="84"/>
      <c r="B68" s="89"/>
      <c r="C68" s="84"/>
    </row>
    <row r="69" spans="1:3">
      <c r="A69" s="84"/>
      <c r="B69" s="89" t="s">
        <v>1680</v>
      </c>
      <c r="C69" s="84"/>
    </row>
    <row r="70" spans="1:3">
      <c r="A70" s="84"/>
      <c r="B70" s="89" t="s">
        <v>2599</v>
      </c>
      <c r="C70" s="84"/>
    </row>
    <row r="71" spans="1:3">
      <c r="A71" s="84">
        <v>61</v>
      </c>
      <c r="B71" s="89" t="s">
        <v>2600</v>
      </c>
      <c r="C71" s="84"/>
    </row>
    <row r="72" spans="1:3">
      <c r="A72" s="84"/>
      <c r="B72" s="89" t="s">
        <v>2601</v>
      </c>
      <c r="C72" s="84"/>
    </row>
    <row r="73" spans="1:3">
      <c r="A73" s="84"/>
      <c r="B73" s="89" t="s">
        <v>2602</v>
      </c>
      <c r="C73" s="84"/>
    </row>
    <row r="74" spans="1:3">
      <c r="A74" s="84"/>
      <c r="B74" s="89" t="s">
        <v>2603</v>
      </c>
      <c r="C74" s="84"/>
    </row>
    <row r="75" spans="1:3">
      <c r="A75" s="84">
        <v>65</v>
      </c>
      <c r="B75" s="100" t="s">
        <v>2614</v>
      </c>
      <c r="C75" s="84"/>
    </row>
    <row r="76" spans="1:3">
      <c r="A76" s="84"/>
      <c r="B76" s="89"/>
      <c r="C76" s="84"/>
    </row>
    <row r="77" spans="1:3">
      <c r="A77" s="84"/>
      <c r="B77" s="89" t="s">
        <v>2604</v>
      </c>
      <c r="C77" s="84"/>
    </row>
    <row r="78" spans="1:3">
      <c r="A78" s="84"/>
      <c r="B78" s="89" t="s">
        <v>2605</v>
      </c>
      <c r="C78" s="84"/>
    </row>
    <row r="79" spans="1:3">
      <c r="A79" s="84">
        <v>66</v>
      </c>
      <c r="B79" s="89" t="s">
        <v>2606</v>
      </c>
      <c r="C79" s="84"/>
    </row>
    <row r="80" spans="1:3">
      <c r="A80" s="84">
        <v>67</v>
      </c>
      <c r="B80" s="89" t="s">
        <v>2607</v>
      </c>
      <c r="C80" s="84"/>
    </row>
    <row r="81" spans="1:3">
      <c r="A81" s="84">
        <v>68</v>
      </c>
      <c r="B81" s="89" t="s">
        <v>2608</v>
      </c>
      <c r="C81" s="84"/>
    </row>
    <row r="82" spans="1:3">
      <c r="A82" s="84">
        <v>69</v>
      </c>
      <c r="B82" s="89" t="s">
        <v>2609</v>
      </c>
      <c r="C82" s="84"/>
    </row>
    <row r="83" spans="1:3">
      <c r="A83" s="84">
        <v>70</v>
      </c>
      <c r="B83" s="89" t="s">
        <v>2610</v>
      </c>
      <c r="C83" s="84"/>
    </row>
    <row r="84" spans="1:3">
      <c r="A84" s="84">
        <v>71</v>
      </c>
      <c r="B84" s="89" t="s">
        <v>2611</v>
      </c>
      <c r="C84" s="84"/>
    </row>
    <row r="85" spans="1:3">
      <c r="A85" s="84">
        <v>72</v>
      </c>
      <c r="B85" s="89" t="s">
        <v>2612</v>
      </c>
      <c r="C85" s="84"/>
    </row>
    <row r="86" spans="1:3">
      <c r="A86" s="84">
        <v>73</v>
      </c>
      <c r="B86" s="89" t="s">
        <v>2613</v>
      </c>
      <c r="C86" s="84"/>
    </row>
    <row r="87" spans="1:3">
      <c r="A87" s="84">
        <v>74</v>
      </c>
      <c r="B87" s="89" t="s">
        <v>3800</v>
      </c>
      <c r="C87" s="84"/>
    </row>
    <row r="88" spans="1:3">
      <c r="A88" s="84">
        <v>75</v>
      </c>
      <c r="B88" s="89" t="s">
        <v>3801</v>
      </c>
      <c r="C88" s="84"/>
    </row>
    <row r="89" spans="1:3">
      <c r="A89" s="84">
        <v>76</v>
      </c>
      <c r="B89" s="89" t="s">
        <v>3802</v>
      </c>
      <c r="C89" s="84"/>
    </row>
    <row r="90" spans="1:3">
      <c r="A90" s="84">
        <v>77</v>
      </c>
      <c r="B90" s="89" t="s">
        <v>3803</v>
      </c>
      <c r="C90" s="84"/>
    </row>
    <row r="91" spans="1:3">
      <c r="A91" s="84">
        <v>78</v>
      </c>
      <c r="B91" s="89" t="s">
        <v>3804</v>
      </c>
      <c r="C91" s="84"/>
    </row>
    <row r="92" spans="1:3">
      <c r="A92" s="84">
        <v>79</v>
      </c>
      <c r="B92" s="89" t="s">
        <v>3805</v>
      </c>
      <c r="C92" s="84"/>
    </row>
    <row r="93" spans="1:3">
      <c r="A93" s="84">
        <v>80</v>
      </c>
      <c r="B93" s="89" t="s">
        <v>3806</v>
      </c>
      <c r="C93" s="84"/>
    </row>
    <row r="94" spans="1:3">
      <c r="A94" s="84">
        <v>81</v>
      </c>
      <c r="B94" s="89" t="s">
        <v>3807</v>
      </c>
      <c r="C94" s="84"/>
    </row>
    <row r="95" spans="1:3">
      <c r="A95" s="84">
        <v>82</v>
      </c>
      <c r="B95" s="89" t="s">
        <v>3808</v>
      </c>
      <c r="C95" s="84"/>
    </row>
    <row r="96" spans="1:3">
      <c r="A96" s="84"/>
      <c r="B96" s="89"/>
      <c r="C96" s="84"/>
    </row>
    <row r="97" spans="1:3">
      <c r="A97" s="84"/>
      <c r="B97" s="89"/>
      <c r="C97" s="84"/>
    </row>
    <row r="98" spans="1:3">
      <c r="A98" s="84"/>
      <c r="B98" s="89"/>
      <c r="C98" s="84"/>
    </row>
    <row r="99" spans="1:3">
      <c r="A99" s="84"/>
      <c r="B99" s="89"/>
      <c r="C99" s="84"/>
    </row>
    <row r="100" spans="1:3">
      <c r="A100" s="84"/>
      <c r="B100" s="89"/>
      <c r="C100" s="84"/>
    </row>
    <row r="101" spans="1:3">
      <c r="A101" s="84"/>
      <c r="B101" s="89"/>
      <c r="C101" s="84"/>
    </row>
    <row r="102" spans="1:3">
      <c r="A102" s="84"/>
      <c r="B102" s="89"/>
      <c r="C102" s="84"/>
    </row>
    <row r="103" spans="1:3">
      <c r="A103" s="84"/>
      <c r="B103" s="89"/>
      <c r="C103" s="84"/>
    </row>
    <row r="104" spans="1:3">
      <c r="A104" s="84"/>
      <c r="B104" s="89"/>
      <c r="C104" s="84"/>
    </row>
    <row r="105" spans="1:3">
      <c r="A105" s="84"/>
      <c r="B105" s="89"/>
      <c r="C105" s="84"/>
    </row>
    <row r="106" spans="1:3">
      <c r="A106" s="84"/>
      <c r="B106" s="89"/>
      <c r="C106" s="84"/>
    </row>
    <row r="107" spans="1:3">
      <c r="A107" s="84"/>
      <c r="B107" s="89"/>
      <c r="C107" s="84"/>
    </row>
    <row r="108" spans="1:3">
      <c r="A108" s="84"/>
      <c r="B108" s="89"/>
      <c r="C108" s="84"/>
    </row>
    <row r="109" spans="1:3">
      <c r="A109" s="84"/>
      <c r="B109" s="89"/>
      <c r="C109" s="84"/>
    </row>
    <row r="110" spans="1:3">
      <c r="A110" s="84"/>
      <c r="B110" s="89"/>
      <c r="C110" s="84"/>
    </row>
    <row r="111" spans="1:3">
      <c r="A111" s="84"/>
      <c r="B111" s="89"/>
      <c r="C111" s="84"/>
    </row>
    <row r="112" spans="1:3">
      <c r="A112" s="84"/>
      <c r="B112" s="89"/>
      <c r="C112" s="84"/>
    </row>
    <row r="113" spans="1:3">
      <c r="A113" s="84"/>
      <c r="B113" s="89"/>
      <c r="C113" s="84"/>
    </row>
    <row r="114" spans="1:3">
      <c r="A114" s="84"/>
      <c r="B114" s="89"/>
      <c r="C114" s="84"/>
    </row>
    <row r="115" spans="1:3">
      <c r="A115" s="84"/>
      <c r="B115" s="89"/>
      <c r="C115" s="84"/>
    </row>
    <row r="116" spans="1:3">
      <c r="A116" s="84"/>
      <c r="B116" s="89"/>
      <c r="C116" s="84"/>
    </row>
    <row r="117" spans="1:3">
      <c r="A117" s="84"/>
      <c r="B117" s="89"/>
      <c r="C117" s="84"/>
    </row>
    <row r="118" spans="1:3">
      <c r="A118" s="84"/>
      <c r="B118" s="89"/>
      <c r="C118" s="84"/>
    </row>
    <row r="119" spans="1:3">
      <c r="A119" s="84"/>
      <c r="B119" s="89"/>
      <c r="C119" s="84"/>
    </row>
    <row r="120" spans="1:3">
      <c r="A120" s="84"/>
      <c r="B120" s="89"/>
      <c r="C120" s="84"/>
    </row>
    <row r="121" spans="1:3">
      <c r="A121" s="84"/>
      <c r="B121" s="89"/>
      <c r="C121" s="84"/>
    </row>
    <row r="122" spans="1:3">
      <c r="A122" s="84"/>
      <c r="B122" s="89"/>
      <c r="C122" s="84"/>
    </row>
    <row r="123" spans="1:3">
      <c r="A123" s="84"/>
      <c r="B123" s="89"/>
      <c r="C123" s="84"/>
    </row>
    <row r="124" spans="1:3">
      <c r="A124" s="84"/>
      <c r="B124" s="89"/>
      <c r="C124" s="84"/>
    </row>
    <row r="125" spans="1:3">
      <c r="A125" s="84"/>
      <c r="B125" s="89"/>
      <c r="C125" s="84"/>
    </row>
    <row r="126" spans="1:3">
      <c r="A126" s="84"/>
      <c r="B126" s="89"/>
      <c r="C126" s="84"/>
    </row>
    <row r="127" spans="1:3">
      <c r="A127" s="84"/>
      <c r="B127" s="89"/>
      <c r="C127" s="84"/>
    </row>
    <row r="128" spans="1:3">
      <c r="A128" s="84"/>
      <c r="B128" s="89"/>
      <c r="C128" s="84"/>
    </row>
    <row r="129" spans="1:3">
      <c r="A129" s="84"/>
      <c r="B129" s="89"/>
      <c r="C129" s="84"/>
    </row>
    <row r="130" spans="1:3">
      <c r="A130" s="84"/>
      <c r="B130" s="89"/>
      <c r="C130" s="84"/>
    </row>
    <row r="131" spans="1:3">
      <c r="A131" s="84"/>
      <c r="B131" s="89"/>
      <c r="C131" s="84"/>
    </row>
    <row r="132" spans="1:3">
      <c r="A132" s="84"/>
      <c r="B132" s="89"/>
      <c r="C132" s="84"/>
    </row>
    <row r="133" spans="1:3">
      <c r="A133" s="84"/>
      <c r="B133" s="89"/>
      <c r="C133" s="84"/>
    </row>
    <row r="134" spans="1:3">
      <c r="A134" s="84"/>
      <c r="B134" s="89"/>
      <c r="C134" s="84"/>
    </row>
    <row r="135" spans="1:3">
      <c r="A135" s="84"/>
      <c r="B135" s="89"/>
      <c r="C135" s="84"/>
    </row>
    <row r="136" spans="1:3">
      <c r="A136" s="84"/>
      <c r="B136" s="89"/>
      <c r="C136" s="84"/>
    </row>
    <row r="137" spans="1:3">
      <c r="A137" s="84"/>
      <c r="B137" s="89"/>
      <c r="C137" s="84"/>
    </row>
    <row r="138" spans="1:3">
      <c r="A138" s="84"/>
      <c r="B138" s="89"/>
      <c r="C138" s="84"/>
    </row>
    <row r="139" spans="1:3">
      <c r="A139" s="84"/>
      <c r="B139" s="89"/>
      <c r="C139" s="84"/>
    </row>
    <row r="140" spans="1:3">
      <c r="A140" s="84"/>
      <c r="B140" s="89"/>
      <c r="C140" s="84"/>
    </row>
    <row r="141" spans="1:3">
      <c r="A141" s="84"/>
      <c r="B141" s="89"/>
      <c r="C141" s="84"/>
    </row>
    <row r="142" spans="1:3">
      <c r="A142" s="84"/>
      <c r="B142" s="89"/>
      <c r="C142" s="84"/>
    </row>
    <row r="143" spans="1:3">
      <c r="A143" s="84"/>
      <c r="B143" s="89"/>
      <c r="C143" s="84"/>
    </row>
    <row r="144" spans="1:3">
      <c r="A144" s="84"/>
      <c r="B144" s="89"/>
      <c r="C144" s="84"/>
    </row>
    <row r="145" spans="1:3">
      <c r="A145" s="84"/>
      <c r="B145" s="89"/>
      <c r="C145" s="84"/>
    </row>
    <row r="146" spans="1:3">
      <c r="A146" s="84"/>
      <c r="B146" s="89"/>
      <c r="C146" s="84"/>
    </row>
    <row r="147" spans="1:3">
      <c r="A147" s="84"/>
      <c r="B147" s="89"/>
      <c r="C147" s="84"/>
    </row>
    <row r="148" spans="1:3">
      <c r="A148" s="84"/>
      <c r="B148" s="89"/>
      <c r="C148" s="84"/>
    </row>
    <row r="149" spans="1:3">
      <c r="A149" s="84"/>
      <c r="B149" s="89"/>
      <c r="C149" s="84"/>
    </row>
    <row r="150" spans="1:3">
      <c r="A150" s="84"/>
      <c r="B150" s="89"/>
      <c r="C150" s="84"/>
    </row>
    <row r="151" spans="1:3">
      <c r="A151" s="84"/>
      <c r="B151" s="89"/>
      <c r="C151" s="84"/>
    </row>
    <row r="152" spans="1:3">
      <c r="A152" s="84"/>
      <c r="B152" s="89"/>
      <c r="C152" s="84"/>
    </row>
    <row r="153" spans="1:3">
      <c r="A153" s="84"/>
      <c r="B153" s="89"/>
      <c r="C153" s="84"/>
    </row>
    <row r="154" spans="1:3">
      <c r="A154" s="84"/>
      <c r="B154" s="89"/>
      <c r="C154" s="84"/>
    </row>
    <row r="155" spans="1:3">
      <c r="A155" s="84"/>
      <c r="B155" s="89"/>
      <c r="C155" s="84"/>
    </row>
    <row r="156" spans="1:3">
      <c r="A156" s="84"/>
      <c r="B156" s="89"/>
      <c r="C156" s="84"/>
    </row>
    <row r="157" spans="1:3">
      <c r="A157" s="84"/>
      <c r="B157" s="89"/>
      <c r="C157" s="84"/>
    </row>
    <row r="158" spans="1:3">
      <c r="A158" s="84"/>
      <c r="B158" s="89"/>
      <c r="C158" s="84"/>
    </row>
    <row r="159" spans="1:3">
      <c r="A159" s="84"/>
      <c r="B159" s="89"/>
      <c r="C159" s="84"/>
    </row>
    <row r="160" spans="1:3">
      <c r="A160" s="84"/>
      <c r="B160" s="89"/>
      <c r="C160" s="84"/>
    </row>
    <row r="161" spans="1:3">
      <c r="A161" s="84"/>
      <c r="B161" s="89"/>
      <c r="C161" s="84"/>
    </row>
    <row r="162" spans="1:3">
      <c r="A162" s="84"/>
      <c r="B162" s="89"/>
      <c r="C162" s="84"/>
    </row>
    <row r="163" spans="1:3">
      <c r="A163" s="84"/>
      <c r="B163" s="89"/>
      <c r="C163" s="84"/>
    </row>
    <row r="164" spans="1:3">
      <c r="A164" s="84"/>
      <c r="B164" s="89"/>
      <c r="C164" s="84"/>
    </row>
    <row r="165" spans="1:3">
      <c r="A165" s="84"/>
      <c r="B165" s="89"/>
      <c r="C165" s="84"/>
    </row>
    <row r="166" spans="1:3">
      <c r="A166" s="84"/>
      <c r="B166" s="89"/>
      <c r="C166" s="84"/>
    </row>
    <row r="167" spans="1:3">
      <c r="A167" s="84"/>
      <c r="B167" s="89"/>
      <c r="C167" s="84"/>
    </row>
    <row r="168" spans="1:3">
      <c r="A168" s="84"/>
      <c r="B168" s="89"/>
      <c r="C168" s="84"/>
    </row>
    <row r="169" spans="1:3">
      <c r="A169" s="84"/>
      <c r="B169" s="89"/>
      <c r="C169" s="84"/>
    </row>
    <row r="170" spans="1:3">
      <c r="A170" s="84"/>
      <c r="B170" s="89"/>
      <c r="C170" s="84"/>
    </row>
    <row r="171" spans="1:3">
      <c r="A171" s="84"/>
      <c r="B171" s="89"/>
      <c r="C171" s="84"/>
    </row>
    <row r="172" spans="1:3">
      <c r="A172" s="84"/>
      <c r="B172" s="89"/>
      <c r="C172" s="84"/>
    </row>
    <row r="173" spans="1:3">
      <c r="A173" s="84"/>
      <c r="B173" s="89"/>
      <c r="C173" s="84"/>
    </row>
    <row r="174" spans="1:3">
      <c r="A174" s="84"/>
      <c r="B174" s="89"/>
      <c r="C174" s="84"/>
    </row>
    <row r="175" spans="1:3">
      <c r="A175" s="84"/>
      <c r="B175" s="89"/>
      <c r="C175" s="84"/>
    </row>
    <row r="176" spans="1:3">
      <c r="A176" s="84"/>
      <c r="B176" s="89"/>
      <c r="C176" s="84"/>
    </row>
    <row r="177" spans="1:3">
      <c r="A177" s="84"/>
      <c r="B177" s="89"/>
      <c r="C177" s="84"/>
    </row>
    <row r="178" spans="1:3">
      <c r="A178" s="84"/>
      <c r="B178" s="89"/>
      <c r="C178" s="84"/>
    </row>
    <row r="179" spans="1:3">
      <c r="A179" s="84"/>
      <c r="B179" s="89"/>
      <c r="C179" s="84"/>
    </row>
    <row r="180" spans="1:3">
      <c r="A180" s="84"/>
      <c r="B180" s="89"/>
      <c r="C180" s="84"/>
    </row>
    <row r="181" spans="1:3">
      <c r="A181" s="84"/>
      <c r="B181" s="89"/>
      <c r="C181" s="84"/>
    </row>
    <row r="182" spans="1:3">
      <c r="A182" s="84"/>
      <c r="B182" s="89"/>
      <c r="C182" s="84"/>
    </row>
    <row r="183" spans="1:3">
      <c r="A183" s="84"/>
      <c r="B183" s="89"/>
      <c r="C183" s="84"/>
    </row>
    <row r="184" spans="1:3">
      <c r="A184" s="84"/>
      <c r="B184" s="89"/>
      <c r="C184" s="84"/>
    </row>
    <row r="185" spans="1:3">
      <c r="A185" s="84"/>
      <c r="B185" s="89"/>
      <c r="C185" s="84"/>
    </row>
    <row r="186" spans="1:3">
      <c r="A186" s="84"/>
      <c r="B186" s="89"/>
      <c r="C186" s="84"/>
    </row>
    <row r="187" spans="1:3">
      <c r="A187" s="84"/>
      <c r="B187" s="89"/>
      <c r="C187" s="84"/>
    </row>
    <row r="188" spans="1:3">
      <c r="A188" s="84"/>
      <c r="B188" s="89"/>
      <c r="C188" s="84"/>
    </row>
    <row r="189" spans="1:3">
      <c r="A189" s="84"/>
      <c r="B189" s="89"/>
      <c r="C189" s="84"/>
    </row>
    <row r="190" spans="1:3">
      <c r="A190" s="84"/>
      <c r="B190" s="89"/>
      <c r="C190" s="84"/>
    </row>
    <row r="191" spans="1:3">
      <c r="A191" s="84"/>
      <c r="B191" s="89"/>
      <c r="C191" s="84"/>
    </row>
    <row r="192" spans="1:3">
      <c r="A192" s="84"/>
      <c r="B192" s="89"/>
      <c r="C192" s="84"/>
    </row>
    <row r="193" spans="1:3">
      <c r="A193" s="84"/>
      <c r="B193" s="89"/>
      <c r="C193" s="84"/>
    </row>
    <row r="194" spans="1:3">
      <c r="A194" s="84"/>
      <c r="B194" s="89"/>
      <c r="C194" s="84"/>
    </row>
    <row r="195" spans="1:3">
      <c r="A195" s="84"/>
      <c r="B195" s="89"/>
      <c r="C195" s="84"/>
    </row>
    <row r="196" spans="1:3">
      <c r="A196" s="84"/>
      <c r="B196" s="89"/>
      <c r="C196" s="84"/>
    </row>
    <row r="197" spans="1:3">
      <c r="A197" s="84"/>
      <c r="B197" s="89"/>
      <c r="C197" s="84"/>
    </row>
    <row r="198" spans="1:3">
      <c r="A198" s="84"/>
      <c r="B198" s="89"/>
      <c r="C198" s="84"/>
    </row>
    <row r="199" spans="1:3">
      <c r="A199" s="84"/>
      <c r="B199" s="89"/>
      <c r="C199" s="84"/>
    </row>
    <row r="200" spans="1:3">
      <c r="A200" s="84"/>
      <c r="B200" s="89"/>
      <c r="C200" s="84"/>
    </row>
    <row r="201" spans="1:3">
      <c r="A201" s="84"/>
      <c r="B201" s="89"/>
      <c r="C201" s="84"/>
    </row>
    <row r="202" spans="1:3">
      <c r="A202" s="84"/>
      <c r="B202" s="89"/>
      <c r="C202" s="84"/>
    </row>
    <row r="203" spans="1:3">
      <c r="A203" s="84"/>
      <c r="B203" s="89"/>
      <c r="C203" s="84"/>
    </row>
    <row r="204" spans="1:3">
      <c r="A204" s="84"/>
      <c r="B204" s="89"/>
      <c r="C204" s="84"/>
    </row>
    <row r="205" spans="1:3">
      <c r="A205" s="84"/>
      <c r="B205" s="89"/>
      <c r="C205" s="84"/>
    </row>
    <row r="206" spans="1:3">
      <c r="A206" s="84"/>
      <c r="B206" s="89"/>
      <c r="C206" s="84"/>
    </row>
    <row r="207" spans="1:3">
      <c r="A207" s="84"/>
      <c r="B207" s="89"/>
      <c r="C207" s="84"/>
    </row>
    <row r="208" spans="1:3">
      <c r="A208" s="84"/>
      <c r="B208" s="89"/>
      <c r="C208" s="84"/>
    </row>
    <row r="209" spans="1:3">
      <c r="A209" s="84"/>
      <c r="B209" s="89"/>
      <c r="C209" s="84"/>
    </row>
    <row r="210" spans="1:3">
      <c r="A210" s="84"/>
      <c r="B210" s="89"/>
      <c r="C210" s="84"/>
    </row>
    <row r="211" spans="1:3">
      <c r="A211" s="84"/>
      <c r="B211" s="89"/>
      <c r="C211" s="84"/>
    </row>
    <row r="212" spans="1:3">
      <c r="A212" s="84"/>
      <c r="B212" s="89"/>
      <c r="C212" s="84"/>
    </row>
    <row r="213" spans="1:3">
      <c r="A213" s="84"/>
      <c r="B213" s="89"/>
      <c r="C213" s="84"/>
    </row>
    <row r="214" spans="1:3">
      <c r="A214" s="84"/>
      <c r="B214" s="89"/>
      <c r="C214" s="84"/>
    </row>
    <row r="215" spans="1:3">
      <c r="A215" s="84"/>
      <c r="B215" s="89"/>
      <c r="C215" s="84"/>
    </row>
    <row r="216" spans="1:3">
      <c r="A216" s="84"/>
      <c r="B216" s="89"/>
      <c r="C216" s="84"/>
    </row>
    <row r="217" spans="1:3">
      <c r="A217" s="84"/>
      <c r="B217" s="89"/>
      <c r="C217" s="84"/>
    </row>
    <row r="218" spans="1:3">
      <c r="A218" s="84"/>
      <c r="B218" s="89"/>
      <c r="C218" s="84"/>
    </row>
    <row r="219" spans="1:3">
      <c r="A219" s="84"/>
      <c r="B219" s="89"/>
      <c r="C219" s="84"/>
    </row>
    <row r="220" spans="1:3">
      <c r="A220" s="84"/>
      <c r="B220" s="89"/>
      <c r="C220" s="84"/>
    </row>
    <row r="221" spans="1:3">
      <c r="A221" s="84"/>
      <c r="B221" s="89"/>
      <c r="C221" s="84"/>
    </row>
    <row r="222" spans="1:3">
      <c r="A222" s="84"/>
      <c r="B222" s="89"/>
      <c r="C222" s="84"/>
    </row>
    <row r="223" spans="1:3">
      <c r="A223" s="84"/>
      <c r="B223" s="89"/>
      <c r="C223" s="84"/>
    </row>
    <row r="224" spans="1:3">
      <c r="A224" s="84"/>
      <c r="B224" s="89"/>
      <c r="C224" s="84"/>
    </row>
    <row r="225" spans="1:3">
      <c r="A225" s="84"/>
      <c r="B225" s="89"/>
      <c r="C225" s="84"/>
    </row>
    <row r="226" spans="1:3">
      <c r="A226" s="84"/>
      <c r="B226" s="89"/>
      <c r="C226" s="84"/>
    </row>
    <row r="227" spans="1:3">
      <c r="A227" s="84"/>
      <c r="B227" s="89"/>
      <c r="C227" s="84"/>
    </row>
    <row r="228" spans="1:3">
      <c r="A228" s="84"/>
      <c r="B228" s="89"/>
      <c r="C228" s="84"/>
    </row>
    <row r="229" spans="1:3">
      <c r="A229" s="84"/>
      <c r="B229" s="89"/>
      <c r="C229" s="84"/>
    </row>
    <row r="230" spans="1:3">
      <c r="A230" s="84"/>
      <c r="B230" s="89"/>
      <c r="C230" s="84"/>
    </row>
    <row r="231" spans="1:3">
      <c r="A231" s="84"/>
      <c r="B231" s="89"/>
      <c r="C231" s="84"/>
    </row>
    <row r="232" spans="1:3">
      <c r="A232" s="84"/>
      <c r="B232" s="89"/>
      <c r="C232" s="84"/>
    </row>
    <row r="233" spans="1:3">
      <c r="A233" s="84"/>
      <c r="B233" s="89"/>
      <c r="C233" s="84"/>
    </row>
    <row r="234" spans="1:3">
      <c r="A234" s="84"/>
      <c r="B234" s="89"/>
      <c r="C234" s="84"/>
    </row>
    <row r="235" spans="1:3">
      <c r="A235" s="84"/>
      <c r="B235" s="89"/>
      <c r="C235" s="84"/>
    </row>
    <row r="236" spans="1:3">
      <c r="A236" s="84"/>
      <c r="B236" s="89"/>
      <c r="C236" s="84"/>
    </row>
    <row r="237" spans="1:3">
      <c r="A237" s="84"/>
      <c r="B237" s="89"/>
      <c r="C237" s="84"/>
    </row>
    <row r="238" spans="1:3">
      <c r="A238" s="84"/>
      <c r="B238" s="89"/>
      <c r="C238" s="84"/>
    </row>
    <row r="239" spans="1:3">
      <c r="A239" s="84"/>
      <c r="B239" s="89"/>
      <c r="C239" s="84"/>
    </row>
    <row r="240" spans="1:3">
      <c r="A240" s="84"/>
      <c r="B240" s="89"/>
      <c r="C240" s="84"/>
    </row>
    <row r="241" spans="1:3">
      <c r="A241" s="84"/>
      <c r="B241" s="89"/>
      <c r="C241" s="84"/>
    </row>
    <row r="242" spans="1:3">
      <c r="A242" s="84"/>
      <c r="B242" s="89"/>
      <c r="C242" s="84"/>
    </row>
    <row r="243" spans="1:3">
      <c r="A243" s="84"/>
      <c r="B243" s="89"/>
      <c r="C243" s="84"/>
    </row>
    <row r="244" spans="1:3">
      <c r="A244" s="84"/>
      <c r="B244" s="89"/>
      <c r="C244" s="84"/>
    </row>
    <row r="245" spans="1:3">
      <c r="A245" s="84"/>
      <c r="B245" s="89"/>
      <c r="C245" s="84"/>
    </row>
    <row r="246" spans="1:3">
      <c r="A246" s="84"/>
      <c r="B246" s="89"/>
      <c r="C246" s="84"/>
    </row>
    <row r="247" spans="1:3">
      <c r="A247" s="84"/>
      <c r="B247" s="89"/>
      <c r="C247" s="84"/>
    </row>
    <row r="248" spans="1:3">
      <c r="A248" s="84"/>
      <c r="B248" s="89"/>
      <c r="C248" s="84"/>
    </row>
    <row r="249" spans="1:3">
      <c r="A249" s="84"/>
      <c r="B249" s="89"/>
      <c r="C249" s="84"/>
    </row>
    <row r="250" spans="1:3">
      <c r="A250" s="84"/>
      <c r="B250" s="89"/>
      <c r="C250" s="84"/>
    </row>
    <row r="251" spans="1:3">
      <c r="A251" s="84"/>
      <c r="B251" s="89"/>
      <c r="C251" s="84"/>
    </row>
    <row r="252" spans="1:3">
      <c r="A252" s="84"/>
      <c r="B252" s="89"/>
      <c r="C252" s="84"/>
    </row>
    <row r="253" spans="1:3">
      <c r="A253" s="84"/>
      <c r="B253" s="89"/>
      <c r="C253" s="84"/>
    </row>
    <row r="254" spans="1:3">
      <c r="A254" s="84"/>
      <c r="B254" s="89"/>
      <c r="C254" s="84"/>
    </row>
    <row r="255" spans="1:3">
      <c r="A255" s="84"/>
      <c r="B255" s="89"/>
      <c r="C255" s="84"/>
    </row>
    <row r="256" spans="1:3">
      <c r="A256" s="84"/>
      <c r="B256" s="89"/>
      <c r="C256" s="84"/>
    </row>
    <row r="257" spans="1:3">
      <c r="A257" s="84"/>
      <c r="B257" s="89"/>
      <c r="C257" s="84"/>
    </row>
    <row r="258" spans="1:3">
      <c r="A258" s="84"/>
      <c r="B258" s="89"/>
      <c r="C258" s="84"/>
    </row>
    <row r="259" spans="1:3">
      <c r="A259" s="84"/>
      <c r="B259" s="89"/>
      <c r="C259" s="84"/>
    </row>
    <row r="260" spans="1:3">
      <c r="A260" s="84"/>
      <c r="B260" s="89"/>
      <c r="C260" s="84"/>
    </row>
    <row r="261" spans="1:3">
      <c r="A261" s="84"/>
      <c r="B261" s="89"/>
      <c r="C261" s="84"/>
    </row>
    <row r="262" spans="1:3">
      <c r="A262" s="84"/>
      <c r="B262" s="89"/>
      <c r="C262" s="84"/>
    </row>
    <row r="263" spans="1:3">
      <c r="A263" s="84"/>
      <c r="B263" s="89"/>
      <c r="C263" s="84"/>
    </row>
    <row r="264" spans="1:3">
      <c r="A264" s="84"/>
      <c r="B264" s="89"/>
      <c r="C264" s="84"/>
    </row>
    <row r="265" spans="1:3">
      <c r="A265" s="84"/>
      <c r="B265" s="89"/>
      <c r="C265" s="84"/>
    </row>
    <row r="266" spans="1:3">
      <c r="A266" s="84"/>
      <c r="B266" s="89"/>
      <c r="C266" s="84"/>
    </row>
    <row r="267" spans="1:3">
      <c r="A267" s="84"/>
      <c r="B267" s="89"/>
      <c r="C267" s="84"/>
    </row>
    <row r="268" spans="1:3">
      <c r="A268" s="84"/>
      <c r="B268" s="89"/>
      <c r="C268" s="84"/>
    </row>
    <row r="269" spans="1:3">
      <c r="A269" s="84"/>
      <c r="B269" s="89"/>
      <c r="C269" s="84"/>
    </row>
    <row r="270" spans="1:3">
      <c r="A270" s="84"/>
      <c r="B270" s="89"/>
      <c r="C270" s="84"/>
    </row>
    <row r="271" spans="1:3">
      <c r="A271" s="84"/>
      <c r="B271" s="89"/>
      <c r="C271" s="84"/>
    </row>
    <row r="272" spans="1:3">
      <c r="A272" s="84"/>
      <c r="B272" s="89"/>
      <c r="C272" s="84"/>
    </row>
    <row r="273" spans="1:3">
      <c r="A273" s="84"/>
      <c r="B273" s="89"/>
      <c r="C273" s="84"/>
    </row>
    <row r="274" spans="1:3">
      <c r="A274" s="84"/>
      <c r="B274" s="89"/>
      <c r="C274" s="84"/>
    </row>
    <row r="275" spans="1:3">
      <c r="A275" s="84"/>
      <c r="B275" s="89"/>
      <c r="C275" s="84"/>
    </row>
    <row r="276" spans="1:3">
      <c r="A276" s="84"/>
      <c r="B276" s="89"/>
      <c r="C276" s="84"/>
    </row>
    <row r="277" spans="1:3">
      <c r="A277" s="84"/>
      <c r="B277" s="89"/>
      <c r="C277" s="84"/>
    </row>
    <row r="278" spans="1:3">
      <c r="A278" s="84"/>
      <c r="B278" s="89"/>
      <c r="C278" s="84"/>
    </row>
    <row r="279" spans="1:3">
      <c r="A279" s="84"/>
      <c r="B279" s="89"/>
      <c r="C279" s="84"/>
    </row>
    <row r="280" spans="1:3">
      <c r="A280" s="84"/>
      <c r="B280" s="89"/>
      <c r="C280" s="84"/>
    </row>
    <row r="281" spans="1:3">
      <c r="A281" s="84"/>
      <c r="B281" s="89"/>
      <c r="C281" s="84"/>
    </row>
    <row r="282" spans="1:3">
      <c r="A282" s="84"/>
      <c r="B282" s="89"/>
      <c r="C282" s="84"/>
    </row>
    <row r="283" spans="1:3">
      <c r="A283" s="84"/>
      <c r="B283" s="89"/>
      <c r="C283" s="84"/>
    </row>
    <row r="284" spans="1:3">
      <c r="A284" s="84"/>
      <c r="B284" s="89"/>
      <c r="C284" s="84"/>
    </row>
    <row r="285" spans="1:3">
      <c r="A285" s="84"/>
      <c r="B285" s="89"/>
      <c r="C285" s="84"/>
    </row>
    <row r="286" spans="1:3">
      <c r="A286" s="84"/>
      <c r="B286" s="89"/>
      <c r="C286" s="84"/>
    </row>
    <row r="287" spans="1:3">
      <c r="A287" s="84"/>
      <c r="B287" s="89"/>
      <c r="C287" s="84"/>
    </row>
    <row r="288" spans="1:3">
      <c r="A288" s="84"/>
      <c r="B288" s="89"/>
      <c r="C288" s="84"/>
    </row>
    <row r="289" spans="1:3">
      <c r="A289" s="84"/>
      <c r="B289" s="89"/>
      <c r="C289" s="84"/>
    </row>
    <row r="290" spans="1:3">
      <c r="A290" s="84"/>
      <c r="B290" s="89"/>
      <c r="C290" s="84"/>
    </row>
    <row r="291" spans="1:3">
      <c r="A291" s="84"/>
      <c r="B291" s="89"/>
      <c r="C291" s="84"/>
    </row>
    <row r="292" spans="1:3">
      <c r="A292" s="84"/>
      <c r="B292" s="89"/>
      <c r="C292" s="84"/>
    </row>
    <row r="293" spans="1:3">
      <c r="A293" s="84"/>
      <c r="B293" s="89"/>
      <c r="C293" s="84"/>
    </row>
    <row r="294" spans="1:3">
      <c r="A294" s="84"/>
      <c r="B294" s="89"/>
      <c r="C294" s="84"/>
    </row>
    <row r="295" spans="1:3">
      <c r="A295" s="84"/>
      <c r="B295" s="89"/>
      <c r="C295" s="84"/>
    </row>
    <row r="296" spans="1:3">
      <c r="A296" s="84"/>
      <c r="B296" s="89"/>
      <c r="C296" s="84"/>
    </row>
    <row r="297" spans="1:3">
      <c r="A297" s="84"/>
      <c r="B297" s="89"/>
      <c r="C297" s="84"/>
    </row>
    <row r="298" spans="1:3">
      <c r="A298" s="84"/>
      <c r="B298" s="89"/>
      <c r="C298" s="84"/>
    </row>
    <row r="299" spans="1:3">
      <c r="A299" s="84"/>
      <c r="B299" s="89"/>
      <c r="C299" s="84"/>
    </row>
    <row r="300" spans="1:3">
      <c r="A300" s="84"/>
      <c r="B300" s="89"/>
      <c r="C300" s="84"/>
    </row>
    <row r="301" spans="1:3">
      <c r="A301" s="84"/>
      <c r="B301" s="89"/>
      <c r="C301" s="84"/>
    </row>
    <row r="302" spans="1:3">
      <c r="A302" s="84"/>
      <c r="B302" s="89"/>
      <c r="C302" s="84"/>
    </row>
    <row r="303" spans="1:3">
      <c r="A303" s="84"/>
      <c r="B303" s="89"/>
      <c r="C303" s="84"/>
    </row>
    <row r="304" spans="1:3">
      <c r="A304" s="84"/>
      <c r="B304" s="89"/>
      <c r="C304" s="84"/>
    </row>
    <row r="305" spans="1:3">
      <c r="A305" s="84"/>
      <c r="B305" s="89"/>
      <c r="C305" s="84"/>
    </row>
    <row r="306" spans="1:3">
      <c r="A306" s="84"/>
      <c r="B306" s="89"/>
      <c r="C306" s="84"/>
    </row>
    <row r="307" spans="1:3">
      <c r="A307" s="84"/>
      <c r="B307" s="89"/>
      <c r="C307" s="84"/>
    </row>
    <row r="308" spans="1:3">
      <c r="A308" s="84"/>
      <c r="B308" s="89"/>
      <c r="C308" s="84"/>
    </row>
    <row r="309" spans="1:3">
      <c r="A309" s="84"/>
      <c r="B309" s="89"/>
      <c r="C309" s="84"/>
    </row>
    <row r="310" spans="1:3">
      <c r="A310" s="84"/>
      <c r="B310" s="89"/>
      <c r="C310" s="84"/>
    </row>
    <row r="311" spans="1:3">
      <c r="A311" s="84"/>
      <c r="B311" s="89"/>
      <c r="C311" s="84"/>
    </row>
    <row r="312" spans="1:3">
      <c r="A312" s="84"/>
      <c r="B312" s="89"/>
      <c r="C312" s="84"/>
    </row>
    <row r="313" spans="1:3">
      <c r="A313" s="84"/>
      <c r="B313" s="89"/>
      <c r="C313" s="84"/>
    </row>
    <row r="314" spans="1:3">
      <c r="A314" s="84"/>
      <c r="B314" s="89"/>
      <c r="C314" s="84"/>
    </row>
    <row r="315" spans="1:3">
      <c r="A315" s="84"/>
      <c r="B315" s="89"/>
      <c r="C315" s="84"/>
    </row>
    <row r="316" spans="1:3">
      <c r="A316" s="84"/>
      <c r="B316" s="89"/>
      <c r="C316" s="84"/>
    </row>
    <row r="317" spans="1:3">
      <c r="A317" s="84"/>
      <c r="B317" s="89"/>
      <c r="C317" s="84"/>
    </row>
    <row r="318" spans="1:3">
      <c r="A318" s="84"/>
      <c r="B318" s="89"/>
      <c r="C318" s="84"/>
    </row>
    <row r="319" spans="1:3">
      <c r="A319" s="84"/>
      <c r="B319" s="89"/>
      <c r="C319" s="84"/>
    </row>
    <row r="320" spans="1:3">
      <c r="A320" s="84"/>
      <c r="B320" s="89"/>
      <c r="C320" s="84"/>
    </row>
    <row r="321" spans="1:3">
      <c r="A321" s="84"/>
      <c r="B321" s="89"/>
      <c r="C321" s="84"/>
    </row>
    <row r="322" spans="1:3">
      <c r="A322" s="84"/>
      <c r="B322" s="89"/>
      <c r="C322" s="84"/>
    </row>
    <row r="323" spans="1:3">
      <c r="A323" s="84"/>
      <c r="B323" s="89"/>
      <c r="C323" s="84"/>
    </row>
    <row r="324" spans="1:3">
      <c r="A324" s="84"/>
      <c r="B324" s="89"/>
      <c r="C324" s="84"/>
    </row>
    <row r="325" spans="1:3">
      <c r="A325" s="84"/>
      <c r="B325" s="89"/>
      <c r="C325" s="84"/>
    </row>
    <row r="326" spans="1:3">
      <c r="A326" s="84"/>
      <c r="B326" s="89"/>
      <c r="C326" s="84"/>
    </row>
    <row r="327" spans="1:3">
      <c r="A327" s="84"/>
      <c r="B327" s="89"/>
      <c r="C327" s="84"/>
    </row>
    <row r="328" spans="1:3">
      <c r="A328" s="84"/>
      <c r="B328" s="89"/>
      <c r="C328" s="84"/>
    </row>
    <row r="329" spans="1:3">
      <c r="A329" s="84"/>
      <c r="B329" s="89"/>
      <c r="C329" s="84"/>
    </row>
    <row r="330" spans="1:3">
      <c r="A330" s="84"/>
      <c r="B330" s="89"/>
      <c r="C330" s="84"/>
    </row>
    <row r="331" spans="1:3">
      <c r="A331" s="84"/>
      <c r="B331" s="89"/>
      <c r="C331" s="84"/>
    </row>
    <row r="332" spans="1:3">
      <c r="A332" s="84"/>
      <c r="B332" s="89"/>
      <c r="C332" s="84"/>
    </row>
    <row r="333" spans="1:3">
      <c r="A333" s="84"/>
      <c r="B333" s="89"/>
      <c r="C333" s="84"/>
    </row>
    <row r="334" spans="1:3">
      <c r="A334" s="84"/>
      <c r="B334" s="89"/>
      <c r="C334" s="84"/>
    </row>
    <row r="335" spans="1:3">
      <c r="A335" s="84"/>
      <c r="B335" s="89"/>
      <c r="C335" s="84"/>
    </row>
    <row r="336" spans="1:3">
      <c r="A336" s="84"/>
      <c r="B336" s="89"/>
      <c r="C336" s="84"/>
    </row>
    <row r="337" spans="1:3">
      <c r="A337" s="84"/>
      <c r="B337" s="89"/>
      <c r="C337" s="84"/>
    </row>
    <row r="338" spans="1:3">
      <c r="A338" s="84"/>
      <c r="B338" s="89"/>
      <c r="C338" s="84"/>
    </row>
    <row r="339" spans="1:3">
      <c r="A339" s="84"/>
      <c r="B339" s="89"/>
      <c r="C339" s="84"/>
    </row>
    <row r="340" spans="1:3">
      <c r="A340" s="84"/>
      <c r="B340" s="89"/>
      <c r="C340" s="84"/>
    </row>
    <row r="341" spans="1:3">
      <c r="A341" s="84"/>
      <c r="B341" s="89"/>
      <c r="C341" s="84"/>
    </row>
    <row r="342" spans="1:3">
      <c r="A342" s="84"/>
      <c r="B342" s="89"/>
      <c r="C342" s="84"/>
    </row>
    <row r="343" spans="1:3">
      <c r="A343" s="84"/>
      <c r="B343" s="89"/>
      <c r="C343" s="84"/>
    </row>
    <row r="344" spans="1:3">
      <c r="A344" s="84"/>
      <c r="B344" s="89"/>
      <c r="C344" s="84"/>
    </row>
    <row r="345" spans="1:3">
      <c r="A345" s="84"/>
      <c r="B345" s="89"/>
      <c r="C345" s="84"/>
    </row>
    <row r="346" spans="1:3">
      <c r="A346" s="84"/>
      <c r="B346" s="89"/>
      <c r="C346" s="84"/>
    </row>
    <row r="347" spans="1:3">
      <c r="A347" s="84"/>
      <c r="B347" s="89"/>
      <c r="C347" s="84"/>
    </row>
    <row r="348" spans="1:3">
      <c r="A348" s="84"/>
      <c r="B348" s="89"/>
      <c r="C348" s="84"/>
    </row>
    <row r="349" spans="1:3">
      <c r="A349" s="84"/>
      <c r="B349" s="89"/>
      <c r="C349" s="84"/>
    </row>
    <row r="350" spans="1:3">
      <c r="A350" s="84"/>
      <c r="B350" s="89"/>
      <c r="C350" s="84"/>
    </row>
    <row r="351" spans="1:3">
      <c r="A351" s="84"/>
      <c r="B351" s="89"/>
      <c r="C351" s="84"/>
    </row>
    <row r="352" spans="1:3">
      <c r="A352" s="84"/>
      <c r="B352" s="89"/>
      <c r="C352" s="84"/>
    </row>
    <row r="353" spans="1:3">
      <c r="A353" s="84"/>
      <c r="B353" s="89"/>
      <c r="C353" s="84"/>
    </row>
    <row r="354" spans="1:3">
      <c r="A354" s="84"/>
      <c r="B354" s="89"/>
      <c r="C354" s="84"/>
    </row>
    <row r="355" spans="1:3">
      <c r="A355" s="84"/>
      <c r="B355" s="89"/>
      <c r="C355" s="84"/>
    </row>
    <row r="356" spans="1:3">
      <c r="A356" s="84"/>
      <c r="B356" s="89"/>
      <c r="C356" s="84"/>
    </row>
    <row r="357" spans="1:3">
      <c r="A357" s="84"/>
      <c r="B357" s="89"/>
      <c r="C357" s="84"/>
    </row>
    <row r="358" spans="1:3">
      <c r="A358" s="84"/>
      <c r="B358" s="89"/>
      <c r="C358" s="84"/>
    </row>
    <row r="359" spans="1:3">
      <c r="A359" s="84"/>
      <c r="B359" s="89"/>
      <c r="C359" s="84"/>
    </row>
    <row r="360" spans="1:3">
      <c r="A360" s="84"/>
      <c r="B360" s="89"/>
      <c r="C360" s="84"/>
    </row>
    <row r="361" spans="1:3">
      <c r="A361" s="84"/>
      <c r="B361" s="89"/>
      <c r="C361" s="84"/>
    </row>
    <row r="362" spans="1:3">
      <c r="A362" s="84"/>
      <c r="B362" s="89"/>
      <c r="C362" s="84"/>
    </row>
    <row r="363" spans="1:3">
      <c r="A363" s="84"/>
      <c r="B363" s="89"/>
      <c r="C363" s="84"/>
    </row>
    <row r="364" spans="1:3">
      <c r="A364" s="84"/>
      <c r="B364" s="89"/>
      <c r="C364" s="84"/>
    </row>
    <row r="365" spans="1:3">
      <c r="A365" s="84"/>
      <c r="B365" s="89"/>
      <c r="C365" s="84"/>
    </row>
    <row r="366" spans="1:3">
      <c r="A366" s="84"/>
      <c r="B366" s="89"/>
      <c r="C366" s="84"/>
    </row>
    <row r="367" spans="1:3">
      <c r="A367" s="84"/>
      <c r="B367" s="89"/>
      <c r="C367" s="84"/>
    </row>
    <row r="368" spans="1:3">
      <c r="A368" s="84"/>
      <c r="B368" s="89"/>
      <c r="C368" s="84"/>
    </row>
    <row r="369" spans="1:3">
      <c r="A369" s="84"/>
      <c r="B369" s="89"/>
      <c r="C369" s="84"/>
    </row>
    <row r="370" spans="1:3">
      <c r="A370" s="84"/>
      <c r="B370" s="89"/>
      <c r="C370" s="84"/>
    </row>
    <row r="371" spans="1:3">
      <c r="A371" s="84"/>
      <c r="B371" s="89"/>
      <c r="C371" s="84"/>
    </row>
    <row r="372" spans="1:3">
      <c r="A372" s="84"/>
      <c r="B372" s="89"/>
      <c r="C372" s="84"/>
    </row>
    <row r="373" spans="1:3">
      <c r="A373" s="84"/>
      <c r="B373" s="89"/>
      <c r="C373" s="84"/>
    </row>
    <row r="374" spans="1:3">
      <c r="A374" s="84"/>
      <c r="B374" s="89"/>
      <c r="C374" s="84"/>
    </row>
    <row r="375" spans="1:3">
      <c r="A375" s="84"/>
      <c r="B375" s="89"/>
      <c r="C375" s="84"/>
    </row>
    <row r="376" spans="1:3">
      <c r="A376" s="84"/>
      <c r="B376" s="89"/>
      <c r="C376" s="84"/>
    </row>
    <row r="377" spans="1:3">
      <c r="A377" s="84"/>
      <c r="B377" s="89"/>
      <c r="C377" s="84"/>
    </row>
    <row r="378" spans="1:3">
      <c r="A378" s="84"/>
      <c r="B378" s="89"/>
      <c r="C378" s="84"/>
    </row>
    <row r="379" spans="1:3">
      <c r="A379" s="84"/>
      <c r="B379" s="89"/>
      <c r="C379" s="84"/>
    </row>
    <row r="380" spans="1:3">
      <c r="A380" s="84"/>
      <c r="B380" s="89"/>
      <c r="C380" s="84"/>
    </row>
    <row r="381" spans="1:3">
      <c r="A381" s="84"/>
      <c r="B381" s="89"/>
      <c r="C381" s="84"/>
    </row>
    <row r="382" spans="1:3">
      <c r="A382" s="84"/>
      <c r="B382" s="89"/>
      <c r="C382" s="84"/>
    </row>
    <row r="383" spans="1:3">
      <c r="A383" s="84"/>
      <c r="B383" s="89"/>
      <c r="C383" s="84"/>
    </row>
    <row r="384" spans="1:3">
      <c r="A384" s="84"/>
      <c r="B384" s="89"/>
      <c r="C384" s="84"/>
    </row>
    <row r="385" spans="1:3">
      <c r="A385" s="84"/>
      <c r="B385" s="89"/>
      <c r="C385" s="84"/>
    </row>
    <row r="386" spans="1:3">
      <c r="A386" s="84"/>
      <c r="B386" s="89"/>
      <c r="C386" s="84"/>
    </row>
    <row r="387" spans="1:3">
      <c r="A387" s="84"/>
      <c r="B387" s="89"/>
      <c r="C387" s="84"/>
    </row>
    <row r="388" spans="1:3">
      <c r="A388" s="84"/>
      <c r="B388" s="89"/>
      <c r="C388" s="84"/>
    </row>
    <row r="389" spans="1:3">
      <c r="A389" s="84"/>
      <c r="B389" s="89"/>
      <c r="C389" s="84"/>
    </row>
    <row r="390" spans="1:3">
      <c r="A390" s="84"/>
      <c r="B390" s="89"/>
      <c r="C390" s="84"/>
    </row>
    <row r="391" spans="1:3">
      <c r="A391" s="84"/>
      <c r="B391" s="89"/>
      <c r="C391" s="84"/>
    </row>
    <row r="392" spans="1:3">
      <c r="A392" s="84"/>
      <c r="B392" s="89"/>
      <c r="C392" s="84"/>
    </row>
    <row r="393" spans="1:3">
      <c r="A393" s="84"/>
      <c r="B393" s="89"/>
      <c r="C393" s="84"/>
    </row>
    <row r="394" spans="1:3">
      <c r="A394" s="84"/>
      <c r="B394" s="89"/>
      <c r="C394" s="84"/>
    </row>
    <row r="395" spans="1:3">
      <c r="A395" s="84"/>
      <c r="B395" s="89"/>
      <c r="C395" s="84"/>
    </row>
    <row r="396" spans="1:3">
      <c r="A396" s="84"/>
      <c r="B396" s="89"/>
      <c r="C396" s="84"/>
    </row>
    <row r="397" spans="1:3">
      <c r="A397" s="84"/>
      <c r="B397" s="89"/>
      <c r="C397" s="84"/>
    </row>
    <row r="398" spans="1:3">
      <c r="A398" s="84"/>
      <c r="B398" s="89"/>
      <c r="C398" s="84"/>
    </row>
    <row r="399" spans="1:3">
      <c r="A399" s="84"/>
      <c r="B399" s="89"/>
      <c r="C399" s="84"/>
    </row>
    <row r="400" spans="1:3">
      <c r="A400" s="84"/>
      <c r="B400" s="89"/>
      <c r="C400" s="84"/>
    </row>
    <row r="401" spans="1:3">
      <c r="A401" s="84"/>
      <c r="B401" s="89"/>
      <c r="C401" s="84"/>
    </row>
    <row r="402" spans="1:3">
      <c r="A402" s="84"/>
      <c r="B402" s="89"/>
      <c r="C402" s="84"/>
    </row>
    <row r="403" spans="1:3">
      <c r="A403" s="84"/>
      <c r="B403" s="89"/>
      <c r="C403" s="84"/>
    </row>
    <row r="404" spans="1:3">
      <c r="A404" s="84"/>
      <c r="B404" s="89"/>
      <c r="C404" s="84"/>
    </row>
    <row r="405" spans="1:3">
      <c r="A405" s="84"/>
      <c r="B405" s="89"/>
      <c r="C405" s="84"/>
    </row>
    <row r="406" spans="1:3">
      <c r="A406" s="84"/>
      <c r="B406" s="89"/>
      <c r="C406" s="84"/>
    </row>
    <row r="407" spans="1:3">
      <c r="A407" s="84"/>
      <c r="B407" s="89"/>
      <c r="C407" s="84"/>
    </row>
    <row r="408" spans="1:3">
      <c r="A408" s="84"/>
      <c r="B408" s="89"/>
      <c r="C408" s="84"/>
    </row>
    <row r="409" spans="1:3">
      <c r="A409" s="84"/>
      <c r="B409" s="89"/>
      <c r="C409" s="84"/>
    </row>
    <row r="410" spans="1:3">
      <c r="A410" s="84"/>
      <c r="B410" s="89"/>
      <c r="C410" s="84"/>
    </row>
    <row r="411" spans="1:3">
      <c r="A411" s="84"/>
      <c r="B411" s="89"/>
      <c r="C411" s="84"/>
    </row>
    <row r="412" spans="1:3">
      <c r="A412" s="84"/>
      <c r="B412" s="89"/>
      <c r="C412" s="84"/>
    </row>
    <row r="413" spans="1:3">
      <c r="A413" s="84"/>
      <c r="B413" s="89"/>
      <c r="C413" s="84"/>
    </row>
    <row r="414" spans="1:3">
      <c r="A414" s="84"/>
      <c r="B414" s="89"/>
      <c r="C414" s="84"/>
    </row>
    <row r="415" spans="1:3">
      <c r="A415" s="84"/>
      <c r="B415" s="89"/>
      <c r="C415" s="84"/>
    </row>
    <row r="416" spans="1:3">
      <c r="A416" s="84"/>
      <c r="B416" s="89"/>
      <c r="C416" s="84"/>
    </row>
    <row r="417" spans="1:3">
      <c r="A417" s="84"/>
      <c r="B417" s="89"/>
      <c r="C417" s="84"/>
    </row>
    <row r="418" spans="1:3">
      <c r="A418" s="84"/>
      <c r="B418" s="89"/>
      <c r="C418" s="84"/>
    </row>
    <row r="419" spans="1:3">
      <c r="A419" s="84"/>
      <c r="B419" s="89"/>
      <c r="C419" s="84"/>
    </row>
    <row r="420" spans="1:3">
      <c r="A420" s="84"/>
      <c r="B420" s="89"/>
      <c r="C420" s="84"/>
    </row>
    <row r="421" spans="1:3">
      <c r="A421" s="84"/>
      <c r="B421" s="89"/>
      <c r="C421" s="84"/>
    </row>
    <row r="422" spans="1:3">
      <c r="A422" s="84"/>
      <c r="B422" s="89"/>
      <c r="C422" s="84"/>
    </row>
    <row r="423" spans="1:3">
      <c r="A423" s="84"/>
      <c r="B423" s="89"/>
      <c r="C423" s="84"/>
    </row>
    <row r="424" spans="1:3">
      <c r="A424" s="84"/>
      <c r="B424" s="89"/>
      <c r="C424" s="84"/>
    </row>
    <row r="425" spans="1:3">
      <c r="A425" s="84"/>
      <c r="B425" s="89"/>
      <c r="C425" s="84"/>
    </row>
    <row r="426" spans="1:3">
      <c r="A426" s="84"/>
      <c r="B426" s="89"/>
      <c r="C426" s="84"/>
    </row>
    <row r="427" spans="1:3">
      <c r="A427" s="84"/>
      <c r="B427" s="89"/>
      <c r="C427" s="84"/>
    </row>
    <row r="428" spans="1:3">
      <c r="A428" s="84"/>
      <c r="B428" s="89"/>
      <c r="C428" s="84"/>
    </row>
    <row r="429" spans="1:3">
      <c r="A429" s="84"/>
      <c r="B429" s="89"/>
      <c r="C429" s="84"/>
    </row>
    <row r="430" spans="1:3">
      <c r="A430" s="84"/>
      <c r="B430" s="89"/>
      <c r="C430" s="84"/>
    </row>
    <row r="431" spans="1:3">
      <c r="A431" s="84"/>
      <c r="B431" s="89"/>
      <c r="C431" s="84"/>
    </row>
    <row r="432" spans="1:3">
      <c r="A432" s="84"/>
      <c r="B432" s="89"/>
      <c r="C432" s="84"/>
    </row>
    <row r="433" spans="1:3">
      <c r="A433" s="84"/>
      <c r="B433" s="89"/>
      <c r="C433" s="84"/>
    </row>
    <row r="434" spans="1:3">
      <c r="A434" s="84"/>
      <c r="B434" s="89"/>
      <c r="C434" s="84"/>
    </row>
    <row r="435" spans="1:3">
      <c r="A435" s="84"/>
      <c r="B435" s="89"/>
      <c r="C435" s="84"/>
    </row>
    <row r="436" spans="1:3">
      <c r="A436" s="84"/>
      <c r="B436" s="89"/>
      <c r="C436" s="84"/>
    </row>
    <row r="437" spans="1:3">
      <c r="A437" s="84"/>
      <c r="B437" s="89"/>
      <c r="C437" s="84"/>
    </row>
    <row r="438" spans="1:3">
      <c r="A438" s="84"/>
      <c r="B438" s="89"/>
      <c r="C438" s="84"/>
    </row>
    <row r="439" spans="1:3">
      <c r="A439" s="84"/>
      <c r="B439" s="89"/>
      <c r="C439" s="84"/>
    </row>
    <row r="440" spans="1:3">
      <c r="A440" s="84"/>
      <c r="B440" s="89"/>
      <c r="C440" s="84"/>
    </row>
    <row r="441" spans="1:3">
      <c r="A441" s="84"/>
      <c r="B441" s="89"/>
      <c r="C441" s="84"/>
    </row>
    <row r="442" spans="1:3">
      <c r="A442" s="84"/>
      <c r="B442" s="89"/>
      <c r="C442" s="84"/>
    </row>
    <row r="443" spans="1:3">
      <c r="A443" s="84"/>
      <c r="B443" s="89"/>
      <c r="C443" s="84"/>
    </row>
    <row r="444" spans="1:3">
      <c r="A444" s="84"/>
      <c r="B444" s="89"/>
      <c r="C444" s="84"/>
    </row>
    <row r="445" spans="1:3">
      <c r="A445" s="84"/>
      <c r="B445" s="89"/>
      <c r="C445" s="84"/>
    </row>
    <row r="446" spans="1:3">
      <c r="A446" s="84"/>
      <c r="B446" s="89"/>
      <c r="C446" s="84"/>
    </row>
    <row r="447" spans="1:3">
      <c r="A447" s="84"/>
      <c r="B447" s="89"/>
      <c r="C447" s="84"/>
    </row>
    <row r="448" spans="1:3">
      <c r="A448" s="84"/>
      <c r="B448" s="89"/>
      <c r="C448" s="84"/>
    </row>
    <row r="449" spans="1:3">
      <c r="A449" s="84"/>
      <c r="B449" s="89"/>
      <c r="C449" s="84"/>
    </row>
    <row r="450" spans="1:3">
      <c r="A450" s="84"/>
      <c r="B450" s="89"/>
      <c r="C450" s="84"/>
    </row>
    <row r="451" spans="1:3">
      <c r="A451" s="84"/>
      <c r="B451" s="89"/>
      <c r="C451" s="84"/>
    </row>
    <row r="452" spans="1:3">
      <c r="A452" s="84"/>
      <c r="B452" s="89"/>
      <c r="C452" s="84"/>
    </row>
    <row r="453" spans="1:3">
      <c r="A453" s="84"/>
      <c r="B453" s="89"/>
      <c r="C453" s="84"/>
    </row>
    <row r="454" spans="1:3">
      <c r="A454" s="84"/>
      <c r="B454" s="89"/>
      <c r="C454" s="84"/>
    </row>
    <row r="455" spans="1:3">
      <c r="A455" s="84"/>
      <c r="B455" s="89"/>
      <c r="C455" s="84"/>
    </row>
    <row r="456" spans="1:3">
      <c r="A456" s="84"/>
      <c r="B456" s="89"/>
      <c r="C456" s="84"/>
    </row>
    <row r="457" spans="1:3">
      <c r="A457" s="84"/>
      <c r="B457" s="89"/>
      <c r="C457" s="84"/>
    </row>
    <row r="458" spans="1:3">
      <c r="A458" s="84"/>
      <c r="B458" s="89"/>
      <c r="C458" s="84"/>
    </row>
    <row r="459" spans="1:3">
      <c r="A459" s="84"/>
      <c r="B459" s="89"/>
      <c r="C459" s="84"/>
    </row>
    <row r="460" spans="1:3">
      <c r="A460" s="84"/>
      <c r="B460" s="89"/>
      <c r="C460" s="84"/>
    </row>
    <row r="461" spans="1:3">
      <c r="A461" s="84"/>
      <c r="B461" s="89"/>
      <c r="C461" s="84"/>
    </row>
    <row r="462" spans="1:3">
      <c r="A462" s="84"/>
      <c r="B462" s="89"/>
      <c r="C462" s="84"/>
    </row>
    <row r="463" spans="1:3">
      <c r="A463" s="84"/>
      <c r="B463" s="89"/>
      <c r="C463" s="84"/>
    </row>
    <row r="464" spans="1:3">
      <c r="A464" s="84"/>
      <c r="B464" s="89"/>
      <c r="C464" s="84"/>
    </row>
    <row r="465" spans="1:3">
      <c r="A465" s="84"/>
      <c r="B465" s="89"/>
      <c r="C465" s="84"/>
    </row>
    <row r="466" spans="1:3">
      <c r="A466" s="84"/>
      <c r="B466" s="89"/>
      <c r="C466" s="84"/>
    </row>
    <row r="467" spans="1:3">
      <c r="A467" s="84"/>
      <c r="B467" s="89"/>
      <c r="C467" s="84"/>
    </row>
    <row r="468" spans="1:3">
      <c r="A468" s="84"/>
      <c r="B468" s="89"/>
      <c r="C468" s="84"/>
    </row>
    <row r="469" spans="1:3">
      <c r="A469" s="84"/>
      <c r="B469" s="89"/>
      <c r="C469" s="84"/>
    </row>
    <row r="470" spans="1:3">
      <c r="A470" s="84"/>
      <c r="B470" s="89"/>
      <c r="C470" s="84"/>
    </row>
    <row r="471" spans="1:3">
      <c r="A471" s="84"/>
      <c r="B471" s="89"/>
      <c r="C471" s="84"/>
    </row>
    <row r="472" spans="1:3">
      <c r="A472" s="84"/>
      <c r="B472" s="89"/>
      <c r="C472" s="84"/>
    </row>
    <row r="473" spans="1:3">
      <c r="A473" s="84"/>
      <c r="B473" s="89"/>
      <c r="C473" s="84"/>
    </row>
    <row r="474" spans="1:3">
      <c r="A474" s="84"/>
      <c r="B474" s="89"/>
      <c r="C474" s="84"/>
    </row>
    <row r="475" spans="1:3">
      <c r="A475" s="84"/>
      <c r="B475" s="89"/>
      <c r="C475" s="84"/>
    </row>
    <row r="476" spans="1:3">
      <c r="A476" s="84"/>
      <c r="B476" s="89"/>
      <c r="C476" s="84"/>
    </row>
    <row r="477" spans="1:3">
      <c r="A477" s="84"/>
      <c r="B477" s="89"/>
      <c r="C477" s="84"/>
    </row>
    <row r="478" spans="1:3">
      <c r="A478" s="84"/>
      <c r="B478" s="89"/>
      <c r="C478" s="84"/>
    </row>
    <row r="479" spans="1:3">
      <c r="A479" s="84"/>
      <c r="B479" s="89"/>
      <c r="C479" s="84"/>
    </row>
    <row r="480" spans="1:3">
      <c r="A480" s="84"/>
      <c r="B480" s="89"/>
      <c r="C480" s="84"/>
    </row>
    <row r="481" spans="1:3">
      <c r="A481" s="84"/>
      <c r="B481" s="89"/>
      <c r="C481" s="84"/>
    </row>
    <row r="482" spans="1:3">
      <c r="A482" s="84"/>
      <c r="B482" s="89"/>
      <c r="C482" s="84"/>
    </row>
    <row r="483" spans="1:3">
      <c r="A483" s="84"/>
      <c r="B483" s="89"/>
      <c r="C483" s="84"/>
    </row>
    <row r="484" spans="1:3">
      <c r="A484" s="84"/>
      <c r="B484" s="89"/>
      <c r="C484" s="84"/>
    </row>
    <row r="485" spans="1:3">
      <c r="A485" s="84"/>
      <c r="B485" s="89"/>
      <c r="C485" s="84"/>
    </row>
    <row r="486" spans="1:3">
      <c r="A486" s="84"/>
      <c r="B486" s="89"/>
      <c r="C486" s="84"/>
    </row>
    <row r="487" spans="1:3">
      <c r="A487" s="84"/>
      <c r="B487" s="89"/>
      <c r="C487" s="84"/>
    </row>
    <row r="488" spans="1:3">
      <c r="A488" s="84"/>
      <c r="B488" s="89"/>
      <c r="C488" s="84"/>
    </row>
    <row r="489" spans="1:3">
      <c r="A489" s="84"/>
      <c r="B489" s="89"/>
      <c r="C489" s="84"/>
    </row>
    <row r="490" spans="1:3">
      <c r="A490" s="84"/>
      <c r="B490" s="89"/>
      <c r="C490" s="84"/>
    </row>
    <row r="491" spans="1:3">
      <c r="A491" s="84"/>
      <c r="B491" s="89"/>
      <c r="C491" s="84"/>
    </row>
    <row r="492" spans="1:3">
      <c r="A492" s="84"/>
      <c r="B492" s="89"/>
      <c r="C492" s="84"/>
    </row>
    <row r="493" spans="1:3">
      <c r="A493" s="84"/>
      <c r="B493" s="89"/>
      <c r="C493" s="84"/>
    </row>
    <row r="494" spans="1:3">
      <c r="A494" s="84"/>
      <c r="B494" s="89"/>
      <c r="C494" s="84"/>
    </row>
    <row r="495" spans="1:3">
      <c r="A495" s="84"/>
      <c r="B495" s="89"/>
      <c r="C495" s="84"/>
    </row>
    <row r="496" spans="1:3">
      <c r="A496" s="84"/>
      <c r="B496" s="89"/>
      <c r="C496" s="84"/>
    </row>
    <row r="497" spans="1:3">
      <c r="A497" s="84"/>
      <c r="B497" s="89"/>
      <c r="C497" s="84"/>
    </row>
    <row r="498" spans="1:3">
      <c r="A498" s="84"/>
      <c r="B498" s="89"/>
      <c r="C498" s="84"/>
    </row>
    <row r="499" spans="1:3">
      <c r="A499" s="84"/>
      <c r="B499" s="89"/>
      <c r="C499" s="84"/>
    </row>
    <row r="500" spans="1:3">
      <c r="A500" s="84"/>
      <c r="B500" s="89"/>
      <c r="C500" s="84"/>
    </row>
    <row r="501" spans="1:3">
      <c r="A501" s="84"/>
      <c r="B501" s="89"/>
      <c r="C501" s="84"/>
    </row>
    <row r="502" spans="1:3">
      <c r="A502" s="84"/>
      <c r="B502" s="89"/>
      <c r="C502" s="84"/>
    </row>
    <row r="503" spans="1:3">
      <c r="A503" s="84"/>
      <c r="B503" s="89"/>
      <c r="C503" s="84"/>
    </row>
    <row r="504" spans="1:3">
      <c r="A504" s="84"/>
      <c r="B504" s="89"/>
      <c r="C504" s="84"/>
    </row>
    <row r="505" spans="1:3">
      <c r="A505" s="84"/>
      <c r="B505" s="89"/>
      <c r="C505" s="84"/>
    </row>
    <row r="506" spans="1:3">
      <c r="A506" s="84"/>
      <c r="B506" s="89"/>
      <c r="C506" s="84"/>
    </row>
    <row r="507" spans="1:3">
      <c r="A507" s="84"/>
      <c r="B507" s="89"/>
      <c r="C507" s="84"/>
    </row>
    <row r="508" spans="1:3">
      <c r="A508" s="84"/>
      <c r="B508" s="89"/>
      <c r="C508" s="84"/>
    </row>
    <row r="509" spans="1:3">
      <c r="A509" s="84"/>
      <c r="B509" s="89"/>
      <c r="C509" s="84"/>
    </row>
    <row r="510" spans="1:3">
      <c r="A510" s="84"/>
      <c r="B510" s="89"/>
      <c r="C510" s="84"/>
    </row>
    <row r="511" spans="1:3">
      <c r="A511" s="84"/>
      <c r="B511" s="89"/>
      <c r="C511" s="84"/>
    </row>
    <row r="512" spans="1:3">
      <c r="A512" s="84"/>
      <c r="B512" s="89"/>
      <c r="C512" s="84"/>
    </row>
    <row r="513" spans="1:3">
      <c r="A513" s="84"/>
      <c r="B513" s="89"/>
      <c r="C513" s="84"/>
    </row>
    <row r="514" spans="1:3">
      <c r="A514" s="84"/>
      <c r="B514" s="89"/>
      <c r="C514" s="84"/>
    </row>
    <row r="515" spans="1:3">
      <c r="A515" s="84"/>
      <c r="B515" s="89"/>
      <c r="C515" s="84"/>
    </row>
    <row r="516" spans="1:3">
      <c r="A516" s="84"/>
      <c r="B516" s="89"/>
      <c r="C516" s="84"/>
    </row>
    <row r="517" spans="1:3">
      <c r="A517" s="84"/>
      <c r="B517" s="89"/>
      <c r="C517" s="84"/>
    </row>
    <row r="518" spans="1:3">
      <c r="A518" s="84"/>
      <c r="B518" s="89"/>
      <c r="C518" s="84"/>
    </row>
    <row r="519" spans="1:3">
      <c r="A519" s="84"/>
      <c r="B519" s="89"/>
      <c r="C519" s="84"/>
    </row>
    <row r="520" spans="1:3">
      <c r="A520" s="84"/>
      <c r="B520" s="89"/>
      <c r="C520" s="84"/>
    </row>
    <row r="521" spans="1:3">
      <c r="A521" s="84"/>
      <c r="B521" s="89"/>
      <c r="C521" s="84"/>
    </row>
    <row r="522" spans="1:3">
      <c r="A522" s="84"/>
      <c r="B522" s="89"/>
      <c r="C522" s="84"/>
    </row>
    <row r="523" spans="1:3">
      <c r="A523" s="84"/>
      <c r="B523" s="89"/>
      <c r="C523" s="84"/>
    </row>
    <row r="524" spans="1:3">
      <c r="A524" s="84"/>
      <c r="B524" s="89"/>
      <c r="C524" s="84"/>
    </row>
    <row r="525" spans="1:3">
      <c r="A525" s="84"/>
      <c r="B525" s="89"/>
      <c r="C525" s="84"/>
    </row>
    <row r="526" spans="1:3">
      <c r="A526" s="84"/>
      <c r="B526" s="89"/>
      <c r="C526" s="84"/>
    </row>
    <row r="527" spans="1:3">
      <c r="A527" s="84"/>
      <c r="B527" s="89"/>
      <c r="C527" s="84"/>
    </row>
    <row r="528" spans="1:3">
      <c r="A528" s="84"/>
      <c r="B528" s="89"/>
      <c r="C528" s="84"/>
    </row>
    <row r="529" spans="1:3">
      <c r="A529" s="84"/>
      <c r="B529" s="89"/>
      <c r="C529" s="84"/>
    </row>
    <row r="530" spans="1:3">
      <c r="A530" s="84"/>
      <c r="B530" s="89"/>
      <c r="C530" s="84"/>
    </row>
    <row r="531" spans="1:3">
      <c r="A531" s="84"/>
      <c r="B531" s="89"/>
      <c r="C531" s="84"/>
    </row>
    <row r="532" spans="1:3">
      <c r="A532" s="84"/>
      <c r="B532" s="89"/>
      <c r="C532" s="84"/>
    </row>
    <row r="533" spans="1:3">
      <c r="A533" s="84"/>
      <c r="B533" s="89"/>
      <c r="C533" s="84"/>
    </row>
    <row r="534" spans="1:3">
      <c r="A534" s="84"/>
      <c r="B534" s="89"/>
      <c r="C534" s="84"/>
    </row>
    <row r="535" spans="1:3">
      <c r="A535" s="84"/>
      <c r="B535" s="89"/>
      <c r="C535" s="84"/>
    </row>
    <row r="536" spans="1:3">
      <c r="A536" s="84"/>
      <c r="B536" s="89"/>
      <c r="C536" s="84"/>
    </row>
    <row r="537" spans="1:3">
      <c r="A537" s="84"/>
      <c r="B537" s="89"/>
      <c r="C537" s="84"/>
    </row>
    <row r="538" spans="1:3">
      <c r="A538" s="84"/>
      <c r="B538" s="89"/>
      <c r="C538" s="84"/>
    </row>
    <row r="539" spans="1:3">
      <c r="A539" s="84"/>
      <c r="B539" s="89"/>
      <c r="C539" s="84"/>
    </row>
    <row r="540" spans="1:3">
      <c r="A540" s="84"/>
      <c r="B540" s="89"/>
      <c r="C540" s="84"/>
    </row>
    <row r="541" spans="1:3">
      <c r="A541" s="84"/>
      <c r="B541" s="89"/>
      <c r="C541" s="84"/>
    </row>
    <row r="542" spans="1:3">
      <c r="A542" s="84"/>
      <c r="B542" s="89"/>
      <c r="C542" s="84"/>
    </row>
    <row r="543" spans="1:3">
      <c r="A543" s="84"/>
      <c r="B543" s="89"/>
      <c r="C543" s="84"/>
    </row>
    <row r="544" spans="1:3">
      <c r="A544" s="84"/>
      <c r="B544" s="89"/>
      <c r="C544" s="84"/>
    </row>
    <row r="545" spans="1:3">
      <c r="A545" s="84"/>
      <c r="B545" s="89"/>
      <c r="C545" s="84"/>
    </row>
    <row r="546" spans="1:3">
      <c r="A546" s="84"/>
      <c r="B546" s="89"/>
      <c r="C546" s="84"/>
    </row>
    <row r="547" spans="1:3">
      <c r="A547" s="84"/>
      <c r="B547" s="89"/>
      <c r="C547" s="84"/>
    </row>
    <row r="548" spans="1:3">
      <c r="A548" s="84"/>
      <c r="B548" s="89"/>
      <c r="C548" s="84"/>
    </row>
    <row r="549" spans="1:3">
      <c r="A549" s="84"/>
      <c r="B549" s="89"/>
      <c r="C549" s="84"/>
    </row>
    <row r="550" spans="1:3">
      <c r="A550" s="84"/>
      <c r="B550" s="89"/>
      <c r="C550" s="84"/>
    </row>
    <row r="551" spans="1:3">
      <c r="A551" s="84"/>
      <c r="B551" s="89"/>
      <c r="C551" s="84"/>
    </row>
    <row r="552" spans="1:3">
      <c r="A552" s="84"/>
      <c r="B552" s="89"/>
      <c r="C552" s="84"/>
    </row>
    <row r="553" spans="1:3">
      <c r="A553" s="84"/>
      <c r="B553" s="89"/>
      <c r="C553" s="84"/>
    </row>
    <row r="554" spans="1:3">
      <c r="A554" s="84"/>
      <c r="B554" s="89"/>
      <c r="C554" s="84"/>
    </row>
    <row r="555" spans="1:3">
      <c r="A555" s="84"/>
      <c r="B555" s="89"/>
      <c r="C555" s="84"/>
    </row>
    <row r="556" spans="1:3">
      <c r="A556" s="84"/>
      <c r="B556" s="89"/>
      <c r="C556" s="84"/>
    </row>
    <row r="557" spans="1:3">
      <c r="A557" s="84"/>
      <c r="B557" s="89"/>
      <c r="C557" s="84"/>
    </row>
    <row r="558" spans="1:3">
      <c r="A558" s="84"/>
      <c r="B558" s="89"/>
      <c r="C558" s="84"/>
    </row>
    <row r="559" spans="1:3">
      <c r="A559" s="84"/>
      <c r="B559" s="89"/>
      <c r="C559" s="84"/>
    </row>
    <row r="560" spans="1:3">
      <c r="A560" s="84"/>
      <c r="B560" s="89"/>
      <c r="C560" s="84"/>
    </row>
    <row r="561" spans="1:3">
      <c r="A561" s="84"/>
      <c r="B561" s="89"/>
      <c r="C561" s="84"/>
    </row>
    <row r="562" spans="1:3">
      <c r="A562" s="84"/>
      <c r="B562" s="89"/>
      <c r="C562" s="84"/>
    </row>
    <row r="563" spans="1:3">
      <c r="A563" s="84"/>
      <c r="B563" s="89"/>
      <c r="C563" s="84"/>
    </row>
    <row r="564" spans="1:3">
      <c r="A564" s="84"/>
      <c r="B564" s="89"/>
      <c r="C564" s="84"/>
    </row>
    <row r="565" spans="1:3">
      <c r="A565" s="84"/>
      <c r="B565" s="89"/>
      <c r="C565" s="84"/>
    </row>
    <row r="566" spans="1:3">
      <c r="A566" s="84"/>
      <c r="B566" s="89"/>
      <c r="C566" s="84"/>
    </row>
    <row r="567" spans="1:3">
      <c r="A567" s="84"/>
      <c r="B567" s="89"/>
      <c r="C567" s="84"/>
    </row>
    <row r="568" spans="1:3">
      <c r="A568" s="84"/>
      <c r="B568" s="89"/>
      <c r="C568" s="84"/>
    </row>
    <row r="569" spans="1:3">
      <c r="A569" s="84"/>
      <c r="B569" s="89"/>
      <c r="C569" s="84"/>
    </row>
    <row r="570" spans="1:3">
      <c r="A570" s="84"/>
      <c r="B570" s="89"/>
      <c r="C570" s="84"/>
    </row>
    <row r="571" spans="1:3">
      <c r="A571" s="84"/>
      <c r="B571" s="89"/>
      <c r="C571" s="84"/>
    </row>
    <row r="572" spans="1:3">
      <c r="A572" s="84"/>
      <c r="B572" s="89"/>
      <c r="C572" s="84"/>
    </row>
    <row r="573" spans="1:3">
      <c r="A573" s="84"/>
      <c r="B573" s="89"/>
      <c r="C573" s="84"/>
    </row>
    <row r="574" spans="1:3">
      <c r="A574" s="84"/>
      <c r="B574" s="89"/>
      <c r="C574" s="84"/>
    </row>
    <row r="575" spans="1:3">
      <c r="A575" s="84"/>
      <c r="B575" s="89"/>
      <c r="C575" s="84"/>
    </row>
    <row r="576" spans="1:3">
      <c r="A576" s="84"/>
      <c r="B576" s="89"/>
      <c r="C576" s="84"/>
    </row>
    <row r="577" spans="1:3">
      <c r="A577" s="84"/>
      <c r="B577" s="89"/>
      <c r="C577" s="84"/>
    </row>
    <row r="578" spans="1:3">
      <c r="A578" s="84"/>
      <c r="B578" s="89"/>
      <c r="C578" s="84"/>
    </row>
    <row r="579" spans="1:3">
      <c r="A579" s="84"/>
      <c r="B579" s="89"/>
      <c r="C579" s="84"/>
    </row>
    <row r="580" spans="1:3">
      <c r="A580" s="84"/>
      <c r="B580" s="89"/>
      <c r="C580" s="84"/>
    </row>
    <row r="581" spans="1:3">
      <c r="A581" s="84"/>
      <c r="B581" s="89"/>
      <c r="C581" s="84"/>
    </row>
    <row r="582" spans="1:3">
      <c r="A582" s="84"/>
      <c r="B582" s="89"/>
      <c r="C582" s="84"/>
    </row>
    <row r="583" spans="1:3">
      <c r="A583" s="84"/>
      <c r="B583" s="89"/>
      <c r="C583" s="84"/>
    </row>
    <row r="584" spans="1:3">
      <c r="A584" s="84"/>
      <c r="B584" s="89"/>
      <c r="C584" s="84"/>
    </row>
    <row r="585" spans="1:3">
      <c r="A585" s="84"/>
      <c r="B585" s="89"/>
      <c r="C585" s="84"/>
    </row>
    <row r="586" spans="1:3">
      <c r="A586" s="84"/>
      <c r="B586" s="89"/>
      <c r="C586" s="84"/>
    </row>
    <row r="587" spans="1:3">
      <c r="A587" s="84"/>
      <c r="B587" s="89"/>
      <c r="C587" s="84"/>
    </row>
    <row r="588" spans="1:3">
      <c r="A588" s="84"/>
      <c r="B588" s="89"/>
      <c r="C588" s="84"/>
    </row>
    <row r="589" spans="1:3">
      <c r="A589" s="84"/>
      <c r="B589" s="89"/>
      <c r="C589" s="84"/>
    </row>
    <row r="590" spans="1:3">
      <c r="A590" s="84"/>
      <c r="B590" s="89"/>
      <c r="C590" s="84"/>
    </row>
    <row r="591" spans="1:3">
      <c r="A591" s="84"/>
      <c r="B591" s="89"/>
      <c r="C591" s="84"/>
    </row>
    <row r="592" spans="1:3">
      <c r="A592" s="84"/>
      <c r="B592" s="89"/>
      <c r="C592" s="84"/>
    </row>
    <row r="593" spans="1:3">
      <c r="A593" s="84"/>
      <c r="B593" s="89"/>
      <c r="C593" s="84"/>
    </row>
    <row r="594" spans="1:3">
      <c r="A594" s="84"/>
      <c r="B594" s="89"/>
      <c r="C594" s="84"/>
    </row>
    <row r="595" spans="1:3">
      <c r="A595" s="84"/>
      <c r="B595" s="89"/>
      <c r="C595" s="84"/>
    </row>
    <row r="596" spans="1:3">
      <c r="A596" s="84"/>
      <c r="B596" s="89"/>
      <c r="C596" s="84"/>
    </row>
    <row r="597" spans="1:3">
      <c r="A597" s="84"/>
      <c r="B597" s="89"/>
      <c r="C597" s="84"/>
    </row>
    <row r="598" spans="1:3">
      <c r="A598" s="84"/>
      <c r="B598" s="89"/>
      <c r="C598" s="84"/>
    </row>
    <row r="599" spans="1:3">
      <c r="A599" s="84"/>
      <c r="B599" s="89"/>
      <c r="C599" s="84"/>
    </row>
    <row r="600" spans="1:3">
      <c r="A600" s="84"/>
      <c r="B600" s="89"/>
      <c r="C600" s="84"/>
    </row>
    <row r="601" spans="1:3">
      <c r="A601" s="84"/>
      <c r="B601" s="89"/>
      <c r="C601" s="84"/>
    </row>
    <row r="602" spans="1:3">
      <c r="A602" s="84"/>
      <c r="B602" s="89"/>
      <c r="C602" s="84"/>
    </row>
    <row r="603" spans="1:3">
      <c r="A603" s="84"/>
      <c r="B603" s="89"/>
      <c r="C603" s="84"/>
    </row>
    <row r="604" spans="1:3">
      <c r="A604" s="84"/>
      <c r="B604" s="89"/>
      <c r="C604" s="84"/>
    </row>
    <row r="605" spans="1:3">
      <c r="A605" s="84"/>
      <c r="B605" s="89"/>
      <c r="C605" s="84"/>
    </row>
    <row r="606" spans="1:3">
      <c r="A606" s="84"/>
      <c r="B606" s="89"/>
      <c r="C606" s="84"/>
    </row>
    <row r="607" spans="1:3">
      <c r="A607" s="84"/>
      <c r="B607" s="89"/>
      <c r="C607" s="84"/>
    </row>
    <row r="608" spans="1:3">
      <c r="A608" s="84"/>
      <c r="B608" s="89"/>
      <c r="C608" s="84"/>
    </row>
    <row r="609" spans="1:3">
      <c r="A609" s="84"/>
      <c r="B609" s="89"/>
      <c r="C609" s="84"/>
    </row>
    <row r="610" spans="1:3">
      <c r="A610" s="84"/>
      <c r="B610" s="89"/>
      <c r="C610" s="84"/>
    </row>
    <row r="611" spans="1:3">
      <c r="A611" s="84"/>
      <c r="B611" s="89"/>
      <c r="C611" s="84"/>
    </row>
    <row r="612" spans="1:3">
      <c r="A612" s="84"/>
      <c r="B612" s="89"/>
      <c r="C612" s="84"/>
    </row>
    <row r="613" spans="1:3">
      <c r="A613" s="84"/>
      <c r="B613" s="89"/>
      <c r="C613" s="84"/>
    </row>
    <row r="614" spans="1:3">
      <c r="A614" s="84"/>
      <c r="B614" s="89"/>
      <c r="C614" s="84"/>
    </row>
    <row r="615" spans="1:3">
      <c r="A615" s="84"/>
      <c r="B615" s="89"/>
      <c r="C615" s="84"/>
    </row>
    <row r="616" spans="1:3">
      <c r="A616" s="84"/>
      <c r="B616" s="89"/>
      <c r="C616" s="84"/>
    </row>
    <row r="617" spans="1:3">
      <c r="A617" s="84"/>
      <c r="B617" s="89"/>
      <c r="C617" s="84"/>
    </row>
    <row r="618" spans="1:3">
      <c r="A618" s="84"/>
      <c r="B618" s="89"/>
      <c r="C618" s="84"/>
    </row>
    <row r="619" spans="1:3">
      <c r="A619" s="84"/>
      <c r="B619" s="89"/>
      <c r="C619" s="84"/>
    </row>
    <row r="620" spans="1:3">
      <c r="A620" s="84"/>
      <c r="B620" s="89"/>
      <c r="C620" s="84"/>
    </row>
    <row r="621" spans="1:3">
      <c r="A621" s="84"/>
      <c r="B621" s="89"/>
      <c r="C621" s="84"/>
    </row>
    <row r="622" spans="1:3">
      <c r="A622" s="84"/>
      <c r="B622" s="89"/>
      <c r="C622" s="84"/>
    </row>
    <row r="623" spans="1:3">
      <c r="A623" s="84"/>
      <c r="B623" s="89"/>
      <c r="C623" s="84"/>
    </row>
    <row r="624" spans="1:3">
      <c r="A624" s="84"/>
      <c r="B624" s="89"/>
      <c r="C624" s="84"/>
    </row>
    <row r="625" spans="1:3">
      <c r="A625" s="84"/>
      <c r="B625" s="89"/>
      <c r="C625" s="84"/>
    </row>
    <row r="626" spans="1:3">
      <c r="A626" s="84"/>
      <c r="B626" s="89"/>
      <c r="C626" s="84"/>
    </row>
    <row r="627" spans="1:3">
      <c r="A627" s="84"/>
      <c r="B627" s="89"/>
      <c r="C627" s="84"/>
    </row>
    <row r="628" spans="1:3">
      <c r="A628" s="84"/>
      <c r="B628" s="89"/>
      <c r="C628" s="84"/>
    </row>
    <row r="629" spans="1:3">
      <c r="A629" s="84"/>
      <c r="B629" s="89"/>
      <c r="C629" s="84"/>
    </row>
    <row r="630" spans="1:3">
      <c r="A630" s="84"/>
      <c r="B630" s="89"/>
      <c r="C630" s="84"/>
    </row>
    <row r="631" spans="1:3">
      <c r="A631" s="84"/>
      <c r="B631" s="89"/>
      <c r="C631" s="84"/>
    </row>
    <row r="632" spans="1:3">
      <c r="A632" s="84"/>
      <c r="B632" s="89"/>
      <c r="C632" s="84"/>
    </row>
    <row r="633" spans="1:3">
      <c r="A633" s="84"/>
      <c r="B633" s="89"/>
      <c r="C633" s="84"/>
    </row>
    <row r="634" spans="1:3">
      <c r="A634" s="84"/>
      <c r="B634" s="89"/>
      <c r="C634" s="84"/>
    </row>
    <row r="635" spans="1:3">
      <c r="A635" s="84"/>
      <c r="B635" s="89"/>
      <c r="C635" s="84"/>
    </row>
    <row r="636" spans="1:3">
      <c r="A636" s="84"/>
      <c r="B636" s="89"/>
      <c r="C636" s="84"/>
    </row>
    <row r="637" spans="1:3">
      <c r="A637" s="84"/>
      <c r="B637" s="89"/>
      <c r="C637" s="84"/>
    </row>
    <row r="638" spans="1:3">
      <c r="A638" s="84"/>
      <c r="B638" s="89"/>
      <c r="C638" s="84"/>
    </row>
    <row r="639" spans="1:3">
      <c r="A639" s="84"/>
      <c r="B639" s="89"/>
      <c r="C639" s="84"/>
    </row>
    <row r="640" spans="1:3">
      <c r="A640" s="84"/>
      <c r="B640" s="89"/>
      <c r="C640" s="84"/>
    </row>
    <row r="641" spans="1:3">
      <c r="A641" s="84"/>
      <c r="B641" s="89"/>
      <c r="C641" s="84"/>
    </row>
    <row r="642" spans="1:3">
      <c r="A642" s="84"/>
      <c r="B642" s="89"/>
      <c r="C642" s="84"/>
    </row>
    <row r="643" spans="1:3">
      <c r="A643" s="84"/>
      <c r="B643" s="89"/>
      <c r="C643" s="84"/>
    </row>
    <row r="644" spans="1:3">
      <c r="A644" s="84"/>
      <c r="B644" s="89"/>
      <c r="C644" s="84"/>
    </row>
    <row r="645" spans="1:3">
      <c r="A645" s="84"/>
      <c r="B645" s="89"/>
      <c r="C645" s="84"/>
    </row>
    <row r="646" spans="1:3">
      <c r="A646" s="84"/>
      <c r="B646" s="89"/>
      <c r="C646" s="84"/>
    </row>
    <row r="647" spans="1:3">
      <c r="A647" s="84"/>
      <c r="B647" s="89"/>
      <c r="C647" s="84"/>
    </row>
    <row r="648" spans="1:3">
      <c r="A648" s="84"/>
      <c r="B648" s="89"/>
      <c r="C648" s="84"/>
    </row>
    <row r="649" spans="1:3">
      <c r="A649" s="84"/>
      <c r="B649" s="89"/>
      <c r="C649" s="84"/>
    </row>
    <row r="650" spans="1:3">
      <c r="A650" s="84"/>
      <c r="B650" s="89"/>
      <c r="C650" s="84"/>
    </row>
    <row r="651" spans="1:3">
      <c r="A651" s="84"/>
      <c r="B651" s="89"/>
      <c r="C651" s="84"/>
    </row>
    <row r="652" spans="1:3">
      <c r="A652" s="84"/>
      <c r="B652" s="89"/>
      <c r="C652" s="84"/>
    </row>
    <row r="653" spans="1:3">
      <c r="A653" s="84"/>
      <c r="B653" s="89"/>
      <c r="C653" s="84"/>
    </row>
    <row r="654" spans="1:3">
      <c r="A654" s="84"/>
      <c r="B654" s="89"/>
      <c r="C654" s="84"/>
    </row>
    <row r="655" spans="1:3">
      <c r="A655" s="84"/>
      <c r="B655" s="89"/>
      <c r="C655" s="84"/>
    </row>
    <row r="656" spans="1:3">
      <c r="A656" s="84"/>
      <c r="B656" s="89"/>
      <c r="C656" s="84"/>
    </row>
    <row r="657" spans="1:3">
      <c r="A657" s="84"/>
      <c r="B657" s="89"/>
      <c r="C657" s="84"/>
    </row>
    <row r="658" spans="1:3">
      <c r="A658" s="84"/>
      <c r="B658" s="89"/>
      <c r="C658" s="84"/>
    </row>
    <row r="659" spans="1:3">
      <c r="A659" s="84"/>
      <c r="B659" s="89"/>
      <c r="C659" s="84"/>
    </row>
    <row r="660" spans="1:3">
      <c r="A660" s="84"/>
      <c r="B660" s="89"/>
      <c r="C660" s="84"/>
    </row>
    <row r="661" spans="1:3">
      <c r="A661" s="84"/>
      <c r="B661" s="89"/>
      <c r="C661" s="84"/>
    </row>
    <row r="662" spans="1:3">
      <c r="A662" s="84"/>
      <c r="B662" s="89"/>
      <c r="C662" s="84"/>
    </row>
    <row r="663" spans="1:3">
      <c r="A663" s="84"/>
      <c r="B663" s="89"/>
      <c r="C663" s="84"/>
    </row>
    <row r="664" spans="1:3">
      <c r="A664" s="84"/>
      <c r="B664" s="89"/>
      <c r="C664" s="84"/>
    </row>
    <row r="665" spans="1:3">
      <c r="A665" s="84"/>
      <c r="B665" s="89"/>
      <c r="C665" s="84"/>
    </row>
    <row r="666" spans="1:3">
      <c r="A666" s="84"/>
      <c r="B666" s="89"/>
      <c r="C666" s="84"/>
    </row>
    <row r="667" spans="1:3">
      <c r="A667" s="84"/>
      <c r="B667" s="89"/>
      <c r="C667" s="84"/>
    </row>
    <row r="668" spans="1:3">
      <c r="A668" s="84"/>
      <c r="B668" s="89"/>
      <c r="C668" s="84"/>
    </row>
    <row r="669" spans="1:3">
      <c r="A669" s="84"/>
      <c r="B669" s="89"/>
      <c r="C669" s="84"/>
    </row>
    <row r="670" spans="1:3">
      <c r="A670" s="84"/>
      <c r="B670" s="89"/>
      <c r="C670" s="84"/>
    </row>
    <row r="671" spans="1:3">
      <c r="A671" s="84"/>
      <c r="B671" s="89"/>
      <c r="C671" s="84"/>
    </row>
    <row r="672" spans="1:3">
      <c r="A672" s="84"/>
      <c r="B672" s="89"/>
      <c r="C672" s="84"/>
    </row>
    <row r="673" spans="1:3">
      <c r="A673" s="84"/>
      <c r="B673" s="89"/>
      <c r="C673" s="84"/>
    </row>
    <row r="674" spans="1:3">
      <c r="A674" s="84"/>
      <c r="B674" s="89"/>
      <c r="C674" s="84"/>
    </row>
    <row r="675" spans="1:3">
      <c r="A675" s="84"/>
      <c r="B675" s="89"/>
      <c r="C675" s="84"/>
    </row>
    <row r="676" spans="1:3">
      <c r="A676" s="84"/>
      <c r="B676" s="89"/>
      <c r="C676" s="84"/>
    </row>
    <row r="677" spans="1:3">
      <c r="A677" s="84"/>
      <c r="B677" s="89"/>
      <c r="C677" s="84"/>
    </row>
    <row r="678" spans="1:3">
      <c r="A678" s="84"/>
      <c r="B678" s="89"/>
      <c r="C678" s="84"/>
    </row>
    <row r="679" spans="1:3">
      <c r="A679" s="84"/>
      <c r="B679" s="89"/>
      <c r="C679" s="84"/>
    </row>
    <row r="680" spans="1:3">
      <c r="A680" s="84"/>
      <c r="B680" s="89"/>
      <c r="C680" s="84"/>
    </row>
    <row r="681" spans="1:3">
      <c r="A681" s="84"/>
      <c r="B681" s="89"/>
      <c r="C681" s="84"/>
    </row>
    <row r="682" spans="1:3">
      <c r="A682" s="84"/>
      <c r="B682" s="89"/>
      <c r="C682" s="84"/>
    </row>
    <row r="683" spans="1:3">
      <c r="A683" s="84"/>
      <c r="B683" s="89"/>
      <c r="C683" s="84"/>
    </row>
    <row r="684" spans="1:3">
      <c r="A684" s="84"/>
      <c r="B684" s="89"/>
      <c r="C684" s="84"/>
    </row>
    <row r="685" spans="1:3">
      <c r="A685" s="84"/>
      <c r="B685" s="89"/>
      <c r="C685" s="84"/>
    </row>
    <row r="686" spans="1:3">
      <c r="A686" s="84"/>
      <c r="B686" s="89"/>
      <c r="C686" s="84"/>
    </row>
    <row r="687" spans="1:3">
      <c r="A687" s="84"/>
      <c r="B687" s="89"/>
      <c r="C687" s="84"/>
    </row>
    <row r="688" spans="1:3">
      <c r="A688" s="84"/>
      <c r="B688" s="89"/>
      <c r="C688" s="84"/>
    </row>
    <row r="689" spans="1:3">
      <c r="A689" s="84"/>
      <c r="B689" s="89"/>
      <c r="C689" s="84"/>
    </row>
    <row r="690" spans="1:3">
      <c r="A690" s="84"/>
      <c r="B690" s="89"/>
      <c r="C690" s="84"/>
    </row>
    <row r="691" spans="1:3">
      <c r="A691" s="84"/>
      <c r="B691" s="89"/>
      <c r="C691" s="84"/>
    </row>
    <row r="692" spans="1:3">
      <c r="A692" s="84"/>
      <c r="B692" s="89"/>
      <c r="C692" s="84"/>
    </row>
    <row r="693" spans="1:3">
      <c r="A693" s="84"/>
      <c r="B693" s="89"/>
      <c r="C693" s="84"/>
    </row>
    <row r="694" spans="1:3">
      <c r="A694" s="84"/>
      <c r="B694" s="89"/>
      <c r="C694" s="84"/>
    </row>
    <row r="695" spans="1:3">
      <c r="A695" s="84"/>
      <c r="B695" s="89"/>
      <c r="C695" s="84"/>
    </row>
    <row r="696" spans="1:3">
      <c r="A696" s="84"/>
      <c r="B696" s="89"/>
      <c r="C696" s="84"/>
    </row>
    <row r="697" spans="1:3">
      <c r="A697" s="84"/>
      <c r="B697" s="89"/>
      <c r="C697" s="84"/>
    </row>
    <row r="698" spans="1:3">
      <c r="A698" s="84"/>
      <c r="B698" s="89"/>
      <c r="C698" s="84"/>
    </row>
    <row r="699" spans="1:3">
      <c r="A699" s="84"/>
      <c r="B699" s="89"/>
      <c r="C699" s="84"/>
    </row>
    <row r="700" spans="1:3">
      <c r="A700" s="84"/>
      <c r="B700" s="89"/>
      <c r="C700" s="84"/>
    </row>
    <row r="701" spans="1:3">
      <c r="A701" s="84"/>
      <c r="B701" s="89"/>
      <c r="C701" s="84"/>
    </row>
    <row r="702" spans="1:3">
      <c r="A702" s="84"/>
      <c r="B702" s="89"/>
      <c r="C702" s="84"/>
    </row>
    <row r="703" spans="1:3">
      <c r="A703" s="84"/>
      <c r="B703" s="89"/>
      <c r="C703" s="84"/>
    </row>
    <row r="704" spans="1:3">
      <c r="A704" s="84"/>
      <c r="B704" s="89"/>
      <c r="C704" s="84"/>
    </row>
    <row r="705" spans="1:3">
      <c r="A705" s="84"/>
      <c r="B705" s="89"/>
      <c r="C705" s="84"/>
    </row>
    <row r="706" spans="1:3">
      <c r="A706" s="84"/>
      <c r="B706" s="89"/>
      <c r="C706" s="84"/>
    </row>
    <row r="707" spans="1:3">
      <c r="A707" s="84"/>
      <c r="B707" s="89"/>
      <c r="C707" s="84"/>
    </row>
    <row r="708" spans="1:3">
      <c r="A708" s="84"/>
      <c r="B708" s="89"/>
      <c r="C708" s="84"/>
    </row>
    <row r="709" spans="1:3">
      <c r="A709" s="84"/>
      <c r="B709" s="89"/>
      <c r="C709" s="84"/>
    </row>
    <row r="710" spans="1:3">
      <c r="A710" s="84"/>
      <c r="B710" s="89"/>
      <c r="C710" s="84"/>
    </row>
    <row r="711" spans="1:3">
      <c r="A711" s="84"/>
      <c r="B711" s="89"/>
      <c r="C711" s="84"/>
    </row>
    <row r="712" spans="1:3">
      <c r="A712" s="84"/>
      <c r="B712" s="89"/>
      <c r="C712" s="84"/>
    </row>
    <row r="713" spans="1:3">
      <c r="A713" s="84"/>
      <c r="B713" s="89"/>
      <c r="C713" s="84"/>
    </row>
    <row r="714" spans="1:3">
      <c r="A714" s="84"/>
      <c r="B714" s="89"/>
      <c r="C714" s="84"/>
    </row>
    <row r="715" spans="1:3">
      <c r="A715" s="84"/>
      <c r="B715" s="89"/>
      <c r="C715" s="84"/>
    </row>
    <row r="716" spans="1:3">
      <c r="A716" s="84"/>
      <c r="B716" s="89"/>
      <c r="C716" s="84"/>
    </row>
    <row r="717" spans="1:3">
      <c r="A717" s="84"/>
      <c r="B717" s="89"/>
      <c r="C717" s="84"/>
    </row>
    <row r="718" spans="1:3">
      <c r="A718" s="84"/>
      <c r="B718" s="89"/>
      <c r="C718" s="84"/>
    </row>
    <row r="719" spans="1:3">
      <c r="A719" s="84"/>
      <c r="B719" s="89"/>
      <c r="C719" s="84"/>
    </row>
    <row r="720" spans="1:3">
      <c r="A720" s="84"/>
      <c r="B720" s="89"/>
      <c r="C720" s="84"/>
    </row>
    <row r="721" spans="1:3">
      <c r="A721" s="84"/>
      <c r="B721" s="89"/>
      <c r="C721" s="84"/>
    </row>
    <row r="722" spans="1:3">
      <c r="A722" s="84"/>
      <c r="B722" s="89"/>
      <c r="C722" s="84"/>
    </row>
    <row r="723" spans="1:3">
      <c r="A723" s="84"/>
      <c r="B723" s="89"/>
      <c r="C723" s="84"/>
    </row>
    <row r="724" spans="1:3">
      <c r="A724" s="84"/>
      <c r="B724" s="89"/>
      <c r="C724" s="84"/>
    </row>
    <row r="725" spans="1:3">
      <c r="A725" s="84"/>
      <c r="B725" s="89"/>
      <c r="C725" s="84"/>
    </row>
    <row r="726" spans="1:3">
      <c r="A726" s="84"/>
      <c r="B726" s="89"/>
      <c r="C726" s="84"/>
    </row>
    <row r="727" spans="1:3">
      <c r="A727" s="84"/>
      <c r="B727" s="89"/>
      <c r="C727" s="84"/>
    </row>
    <row r="728" spans="1:3">
      <c r="A728" s="84"/>
      <c r="B728" s="89"/>
      <c r="C728" s="84"/>
    </row>
    <row r="729" spans="1:3">
      <c r="A729" s="84"/>
      <c r="B729" s="89"/>
      <c r="C729" s="84"/>
    </row>
    <row r="730" spans="1:3">
      <c r="A730" s="84"/>
      <c r="B730" s="89"/>
      <c r="C730" s="84"/>
    </row>
    <row r="731" spans="1:3">
      <c r="A731" s="84"/>
      <c r="B731" s="89"/>
      <c r="C731" s="84"/>
    </row>
    <row r="732" spans="1:3">
      <c r="A732" s="84"/>
      <c r="B732" s="89"/>
      <c r="C732" s="84"/>
    </row>
    <row r="733" spans="1:3">
      <c r="A733" s="84"/>
      <c r="B733" s="89"/>
      <c r="C733" s="84"/>
    </row>
    <row r="734" spans="1:3">
      <c r="A734" s="84"/>
      <c r="B734" s="89"/>
      <c r="C734" s="84"/>
    </row>
    <row r="735" spans="1:3">
      <c r="A735" s="84"/>
      <c r="B735" s="89"/>
      <c r="C735" s="84"/>
    </row>
    <row r="736" spans="1:3">
      <c r="A736" s="84"/>
      <c r="B736" s="89"/>
      <c r="C736" s="84"/>
    </row>
    <row r="737" spans="1:3">
      <c r="A737" s="84"/>
      <c r="B737" s="89"/>
      <c r="C737" s="84"/>
    </row>
    <row r="738" spans="1:3">
      <c r="A738" s="84"/>
      <c r="B738" s="89"/>
      <c r="C738" s="84"/>
    </row>
    <row r="739" spans="1:3">
      <c r="A739" s="84"/>
      <c r="B739" s="89"/>
      <c r="C739" s="84"/>
    </row>
    <row r="740" spans="1:3">
      <c r="A740" s="84"/>
      <c r="B740" s="89"/>
      <c r="C740" s="84"/>
    </row>
    <row r="741" spans="1:3">
      <c r="A741" s="84"/>
      <c r="B741" s="89"/>
      <c r="C741" s="84"/>
    </row>
    <row r="742" spans="1:3">
      <c r="A742" s="84"/>
      <c r="B742" s="89"/>
      <c r="C742" s="84"/>
    </row>
    <row r="743" spans="1:3">
      <c r="A743" s="84"/>
      <c r="B743" s="89"/>
      <c r="C743" s="84"/>
    </row>
    <row r="744" spans="1:3">
      <c r="A744" s="84"/>
      <c r="B744" s="89"/>
      <c r="C744" s="84"/>
    </row>
    <row r="745" spans="1:3">
      <c r="A745" s="84"/>
      <c r="B745" s="89"/>
      <c r="C745" s="84"/>
    </row>
    <row r="746" spans="1:3">
      <c r="A746" s="84"/>
      <c r="B746" s="89"/>
      <c r="C746" s="84"/>
    </row>
    <row r="747" spans="1:3">
      <c r="A747" s="84"/>
      <c r="B747" s="89"/>
      <c r="C747" s="84"/>
    </row>
    <row r="748" spans="1:3">
      <c r="A748" s="84"/>
      <c r="B748" s="89"/>
      <c r="C748" s="84"/>
    </row>
    <row r="749" spans="1:3">
      <c r="A749" s="84"/>
      <c r="B749" s="89"/>
      <c r="C749" s="84"/>
    </row>
    <row r="750" spans="1:3">
      <c r="A750" s="84"/>
      <c r="B750" s="89"/>
      <c r="C750" s="84"/>
    </row>
    <row r="751" spans="1:3">
      <c r="A751" s="84"/>
      <c r="B751" s="89"/>
      <c r="C751" s="84"/>
    </row>
    <row r="752" spans="1:3">
      <c r="A752" s="84"/>
      <c r="B752" s="89"/>
      <c r="C752" s="84"/>
    </row>
    <row r="753" spans="1:3">
      <c r="A753" s="84"/>
      <c r="B753" s="89"/>
      <c r="C753" s="84"/>
    </row>
    <row r="754" spans="1:3">
      <c r="A754" s="84"/>
      <c r="B754" s="89"/>
      <c r="C754" s="84"/>
    </row>
    <row r="755" spans="1:3">
      <c r="A755" s="84"/>
      <c r="B755" s="89"/>
      <c r="C755" s="84"/>
    </row>
    <row r="756" spans="1:3">
      <c r="A756" s="84"/>
      <c r="B756" s="89"/>
      <c r="C756" s="84"/>
    </row>
    <row r="757" spans="1:3">
      <c r="A757" s="84"/>
      <c r="B757" s="89"/>
      <c r="C757" s="84"/>
    </row>
    <row r="758" spans="1:3">
      <c r="A758" s="84"/>
      <c r="B758" s="89"/>
      <c r="C758" s="84"/>
    </row>
    <row r="759" spans="1:3">
      <c r="A759" s="84"/>
      <c r="B759" s="89"/>
      <c r="C759" s="84"/>
    </row>
    <row r="760" spans="1:3">
      <c r="A760" s="84"/>
      <c r="B760" s="89"/>
      <c r="C760" s="84"/>
    </row>
    <row r="761" spans="1:3">
      <c r="A761" s="84"/>
      <c r="B761" s="89"/>
      <c r="C761" s="84"/>
    </row>
    <row r="762" spans="1:3">
      <c r="A762" s="84"/>
      <c r="B762" s="89"/>
      <c r="C762" s="84"/>
    </row>
    <row r="763" spans="1:3">
      <c r="A763" s="84"/>
      <c r="B763" s="89"/>
      <c r="C763" s="84"/>
    </row>
    <row r="764" spans="1:3">
      <c r="A764" s="84"/>
      <c r="B764" s="89"/>
      <c r="C764" s="84"/>
    </row>
    <row r="765" spans="1:3">
      <c r="A765" s="84"/>
      <c r="B765" s="89"/>
      <c r="C765" s="84"/>
    </row>
    <row r="766" spans="1:3">
      <c r="A766" s="84"/>
      <c r="B766" s="89"/>
      <c r="C766" s="84"/>
    </row>
    <row r="767" spans="1:3">
      <c r="A767" s="84"/>
      <c r="B767" s="89"/>
      <c r="C767" s="84"/>
    </row>
    <row r="768" spans="1:3">
      <c r="A768" s="84"/>
      <c r="B768" s="89"/>
      <c r="C768" s="84"/>
    </row>
    <row r="769" spans="1:3">
      <c r="A769" s="84"/>
      <c r="B769" s="89"/>
      <c r="C769" s="84"/>
    </row>
    <row r="770" spans="1:3">
      <c r="A770" s="84"/>
      <c r="B770" s="89"/>
      <c r="C770" s="84"/>
    </row>
    <row r="771" spans="1:3">
      <c r="A771" s="84"/>
      <c r="B771" s="89"/>
      <c r="C771" s="84"/>
    </row>
    <row r="772" spans="1:3">
      <c r="A772" s="84"/>
      <c r="B772" s="89"/>
      <c r="C772" s="84"/>
    </row>
    <row r="773" spans="1:3">
      <c r="A773" s="84"/>
      <c r="B773" s="89"/>
      <c r="C773" s="84"/>
    </row>
    <row r="774" spans="1:3">
      <c r="A774" s="84"/>
      <c r="B774" s="89"/>
      <c r="C774" s="84"/>
    </row>
    <row r="775" spans="1:3">
      <c r="A775" s="84"/>
      <c r="B775" s="89"/>
      <c r="C775" s="84"/>
    </row>
    <row r="776" spans="1:3">
      <c r="A776" s="84"/>
      <c r="B776" s="89"/>
      <c r="C776" s="84"/>
    </row>
    <row r="777" spans="1:3">
      <c r="A777" s="84"/>
      <c r="B777" s="89"/>
      <c r="C777" s="84"/>
    </row>
    <row r="778" spans="1:3">
      <c r="A778" s="84"/>
      <c r="B778" s="89"/>
      <c r="C778" s="84"/>
    </row>
    <row r="779" spans="1:3">
      <c r="A779" s="84"/>
      <c r="B779" s="89"/>
      <c r="C779" s="84"/>
    </row>
    <row r="780" spans="1:3">
      <c r="A780" s="84"/>
      <c r="B780" s="89"/>
      <c r="C780" s="84"/>
    </row>
    <row r="781" spans="1:3">
      <c r="A781" s="84"/>
      <c r="B781" s="89"/>
      <c r="C781" s="84"/>
    </row>
    <row r="782" spans="1:3">
      <c r="A782" s="84"/>
      <c r="B782" s="89"/>
      <c r="C782" s="84"/>
    </row>
    <row r="783" spans="1:3">
      <c r="A783" s="84"/>
      <c r="B783" s="89"/>
      <c r="C783" s="84"/>
    </row>
    <row r="784" spans="1:3">
      <c r="A784" s="84"/>
      <c r="B784" s="89"/>
      <c r="C784" s="84"/>
    </row>
    <row r="785" spans="1:3">
      <c r="A785" s="84"/>
      <c r="B785" s="89"/>
      <c r="C785" s="84"/>
    </row>
    <row r="786" spans="1:3">
      <c r="A786" s="84"/>
      <c r="B786" s="89"/>
      <c r="C786" s="84"/>
    </row>
    <row r="787" spans="1:3">
      <c r="A787" s="84"/>
      <c r="B787" s="89"/>
      <c r="C787" s="84"/>
    </row>
    <row r="788" spans="1:3">
      <c r="A788" s="84"/>
      <c r="B788" s="89"/>
      <c r="C788" s="84"/>
    </row>
    <row r="789" spans="1:3">
      <c r="A789" s="84"/>
      <c r="B789" s="89"/>
      <c r="C789" s="84"/>
    </row>
    <row r="790" spans="1:3">
      <c r="A790" s="84"/>
      <c r="B790" s="89"/>
      <c r="C790" s="84"/>
    </row>
    <row r="791" spans="1:3">
      <c r="A791" s="84"/>
      <c r="B791" s="89"/>
      <c r="C791" s="84"/>
    </row>
    <row r="792" spans="1:3">
      <c r="A792" s="84"/>
      <c r="B792" s="89"/>
      <c r="C792" s="84"/>
    </row>
    <row r="793" spans="1:3">
      <c r="A793" s="84"/>
      <c r="B793" s="89"/>
      <c r="C793" s="84"/>
    </row>
    <row r="794" spans="1:3">
      <c r="A794" s="84"/>
      <c r="B794" s="89"/>
      <c r="C794" s="84"/>
    </row>
    <row r="795" spans="1:3">
      <c r="A795" s="84"/>
      <c r="B795" s="89"/>
      <c r="C795" s="84"/>
    </row>
    <row r="796" spans="1:3">
      <c r="A796" s="84"/>
      <c r="B796" s="89"/>
      <c r="C796" s="84"/>
    </row>
    <row r="797" spans="1:3">
      <c r="A797" s="84"/>
      <c r="B797" s="89"/>
      <c r="C797" s="84"/>
    </row>
    <row r="798" spans="1:3">
      <c r="A798" s="84"/>
      <c r="B798" s="89"/>
      <c r="C798" s="84"/>
    </row>
    <row r="799" spans="1:3">
      <c r="A799" s="84"/>
      <c r="B799" s="89"/>
      <c r="C799" s="84"/>
    </row>
    <row r="800" spans="1:3">
      <c r="A800" s="84"/>
      <c r="B800" s="89"/>
      <c r="C800" s="84"/>
    </row>
    <row r="801" spans="1:3">
      <c r="A801" s="84"/>
      <c r="B801" s="89"/>
      <c r="C801" s="84"/>
    </row>
    <row r="802" spans="1:3">
      <c r="A802" s="84"/>
      <c r="B802" s="89"/>
      <c r="C802" s="84"/>
    </row>
    <row r="803" spans="1:3">
      <c r="A803" s="84"/>
      <c r="B803" s="89"/>
      <c r="C803" s="84"/>
    </row>
    <row r="804" spans="1:3">
      <c r="A804" s="84"/>
      <c r="B804" s="89"/>
      <c r="C804" s="84"/>
    </row>
    <row r="805" spans="1:3">
      <c r="A805" s="84"/>
      <c r="B805" s="89"/>
      <c r="C805" s="84"/>
    </row>
    <row r="806" spans="1:3">
      <c r="A806" s="84"/>
      <c r="B806" s="89"/>
      <c r="C806" s="84"/>
    </row>
    <row r="807" spans="1:3">
      <c r="A807" s="84"/>
      <c r="B807" s="89"/>
      <c r="C807" s="84"/>
    </row>
    <row r="808" spans="1:3">
      <c r="A808" s="84"/>
      <c r="B808" s="89"/>
      <c r="C808" s="84"/>
    </row>
    <row r="809" spans="1:3">
      <c r="A809" s="84"/>
      <c r="B809" s="89"/>
      <c r="C809" s="84"/>
    </row>
    <row r="810" spans="1:3">
      <c r="A810" s="84"/>
      <c r="B810" s="89"/>
      <c r="C810" s="84"/>
    </row>
    <row r="811" spans="1:3">
      <c r="A811" s="84"/>
      <c r="B811" s="89"/>
      <c r="C811" s="84"/>
    </row>
    <row r="812" spans="1:3">
      <c r="A812" s="84"/>
      <c r="B812" s="89"/>
      <c r="C812" s="84"/>
    </row>
    <row r="813" spans="1:3">
      <c r="A813" s="84"/>
      <c r="B813" s="89"/>
      <c r="C813" s="84"/>
    </row>
    <row r="814" spans="1:3">
      <c r="A814" s="84"/>
      <c r="B814" s="89"/>
      <c r="C814" s="84"/>
    </row>
    <row r="815" spans="1:3">
      <c r="A815" s="84"/>
      <c r="B815" s="89"/>
      <c r="C815" s="84"/>
    </row>
    <row r="816" spans="1:3">
      <c r="A816" s="84"/>
      <c r="B816" s="89"/>
      <c r="C816" s="84"/>
    </row>
    <row r="817" spans="1:3">
      <c r="A817" s="84"/>
      <c r="B817" s="89"/>
      <c r="C817" s="84"/>
    </row>
    <row r="818" spans="1:3">
      <c r="A818" s="84"/>
      <c r="B818" s="89"/>
      <c r="C818" s="84"/>
    </row>
    <row r="819" spans="1:3">
      <c r="A819" s="84"/>
      <c r="B819" s="89"/>
      <c r="C819" s="84"/>
    </row>
    <row r="820" spans="1:3">
      <c r="A820" s="84"/>
      <c r="B820" s="89"/>
      <c r="C820" s="84"/>
    </row>
    <row r="821" spans="1:3">
      <c r="A821" s="84"/>
      <c r="B821" s="89"/>
      <c r="C821" s="84"/>
    </row>
    <row r="822" spans="1:3">
      <c r="A822" s="84"/>
      <c r="B822" s="89"/>
      <c r="C822" s="84"/>
    </row>
    <row r="823" spans="1:3">
      <c r="A823" s="84"/>
      <c r="B823" s="89"/>
      <c r="C823" s="84"/>
    </row>
    <row r="824" spans="1:3">
      <c r="A824" s="84"/>
      <c r="B824" s="89"/>
      <c r="C824" s="84"/>
    </row>
    <row r="825" spans="1:3">
      <c r="A825" s="84"/>
      <c r="B825" s="89"/>
      <c r="C825" s="84"/>
    </row>
    <row r="826" spans="1:3">
      <c r="A826" s="84"/>
      <c r="B826" s="89"/>
      <c r="C826" s="84"/>
    </row>
    <row r="827" spans="1:3">
      <c r="A827" s="84"/>
      <c r="B827" s="89"/>
      <c r="C827" s="84"/>
    </row>
    <row r="828" spans="1:3">
      <c r="A828" s="84"/>
      <c r="B828" s="89"/>
      <c r="C828" s="84"/>
    </row>
    <row r="829" spans="1:3">
      <c r="A829" s="84"/>
      <c r="B829" s="89"/>
      <c r="C829" s="84"/>
    </row>
    <row r="830" spans="1:3">
      <c r="A830" s="84"/>
      <c r="B830" s="89"/>
      <c r="C830" s="84"/>
    </row>
    <row r="831" spans="1:3">
      <c r="A831" s="84"/>
      <c r="B831" s="89"/>
      <c r="C831" s="84"/>
    </row>
    <row r="832" spans="1:3">
      <c r="A832" s="84"/>
      <c r="B832" s="89"/>
      <c r="C832" s="84"/>
    </row>
    <row r="833" spans="1:3">
      <c r="A833" s="84"/>
      <c r="B833" s="89"/>
      <c r="C833" s="84"/>
    </row>
    <row r="834" spans="1:3">
      <c r="A834" s="84"/>
      <c r="B834" s="89"/>
      <c r="C834" s="84"/>
    </row>
    <row r="835" spans="1:3">
      <c r="A835" s="84"/>
      <c r="B835" s="89"/>
      <c r="C835" s="84"/>
    </row>
    <row r="836" spans="1:3">
      <c r="A836" s="84"/>
      <c r="B836" s="89"/>
      <c r="C836" s="84"/>
    </row>
    <row r="837" spans="1:3">
      <c r="A837" s="84"/>
      <c r="B837" s="89"/>
      <c r="C837" s="84"/>
    </row>
    <row r="838" spans="1:3">
      <c r="A838" s="84"/>
      <c r="B838" s="89"/>
      <c r="C838" s="84"/>
    </row>
    <row r="839" spans="1:3">
      <c r="A839" s="84"/>
      <c r="B839" s="89"/>
      <c r="C839" s="84"/>
    </row>
    <row r="840" spans="1:3">
      <c r="A840" s="84"/>
      <c r="B840" s="89"/>
      <c r="C840" s="84"/>
    </row>
    <row r="841" spans="1:3">
      <c r="A841" s="84"/>
      <c r="B841" s="89"/>
      <c r="C841" s="84"/>
    </row>
    <row r="842" spans="1:3">
      <c r="A842" s="84"/>
      <c r="B842" s="89"/>
      <c r="C842" s="84"/>
    </row>
    <row r="843" spans="1:3">
      <c r="A843" s="84"/>
      <c r="B843" s="89"/>
      <c r="C843" s="84"/>
    </row>
    <row r="844" spans="1:3">
      <c r="A844" s="84"/>
      <c r="B844" s="89"/>
      <c r="C844" s="84"/>
    </row>
    <row r="845" spans="1:3">
      <c r="A845" s="84"/>
      <c r="B845" s="89"/>
      <c r="C845" s="84"/>
    </row>
    <row r="846" spans="1:3">
      <c r="A846" s="84"/>
      <c r="B846" s="89"/>
      <c r="C846" s="84"/>
    </row>
    <row r="847" spans="1:3">
      <c r="A847" s="84"/>
      <c r="B847" s="89"/>
      <c r="C847" s="84"/>
    </row>
    <row r="848" spans="1:3">
      <c r="A848" s="84"/>
      <c r="B848" s="89"/>
      <c r="C848" s="84"/>
    </row>
    <row r="849" spans="1:3">
      <c r="A849" s="84"/>
      <c r="B849" s="89"/>
      <c r="C849" s="84"/>
    </row>
    <row r="850" spans="1:3">
      <c r="A850" s="84"/>
      <c r="B850" s="89"/>
      <c r="C850" s="84"/>
    </row>
    <row r="851" spans="1:3">
      <c r="A851" s="84"/>
      <c r="B851" s="89"/>
      <c r="C851" s="84"/>
    </row>
    <row r="852" spans="1:3">
      <c r="A852" s="84"/>
      <c r="B852" s="89"/>
      <c r="C852" s="84"/>
    </row>
    <row r="853" spans="1:3">
      <c r="A853" s="84"/>
      <c r="B853" s="89"/>
      <c r="C853" s="84"/>
    </row>
    <row r="854" spans="1:3">
      <c r="A854" s="84"/>
      <c r="B854" s="89"/>
      <c r="C854" s="84"/>
    </row>
    <row r="855" spans="1:3">
      <c r="A855" s="84"/>
      <c r="B855" s="89"/>
      <c r="C855" s="84"/>
    </row>
    <row r="856" spans="1:3">
      <c r="A856" s="84"/>
      <c r="B856" s="89"/>
      <c r="C856" s="84"/>
    </row>
    <row r="857" spans="1:3">
      <c r="A857" s="84"/>
      <c r="B857" s="89"/>
      <c r="C857" s="84"/>
    </row>
    <row r="858" spans="1:3">
      <c r="A858" s="84"/>
      <c r="B858" s="89"/>
      <c r="C858" s="84"/>
    </row>
    <row r="859" spans="1:3">
      <c r="A859" s="84"/>
      <c r="B859" s="89"/>
      <c r="C859" s="84"/>
    </row>
    <row r="860" spans="1:3">
      <c r="A860" s="84"/>
      <c r="B860" s="89"/>
      <c r="C860" s="84"/>
    </row>
    <row r="861" spans="1:3">
      <c r="A861" s="84"/>
      <c r="B861" s="89"/>
      <c r="C861" s="84"/>
    </row>
    <row r="862" spans="1:3">
      <c r="A862" s="84"/>
      <c r="B862" s="89"/>
      <c r="C862" s="84"/>
    </row>
    <row r="863" spans="1:3">
      <c r="A863" s="84"/>
      <c r="B863" s="89"/>
      <c r="C863" s="84"/>
    </row>
    <row r="864" spans="1:3">
      <c r="A864" s="84"/>
      <c r="B864" s="89"/>
      <c r="C864" s="84"/>
    </row>
    <row r="865" spans="1:3">
      <c r="A865" s="84"/>
      <c r="B865" s="89"/>
      <c r="C865" s="84"/>
    </row>
    <row r="866" spans="1:3">
      <c r="A866" s="84"/>
      <c r="B866" s="89"/>
      <c r="C866" s="84"/>
    </row>
    <row r="867" spans="1:3">
      <c r="A867" s="84"/>
      <c r="B867" s="89"/>
      <c r="C867" s="84"/>
    </row>
    <row r="868" spans="1:3">
      <c r="A868" s="84"/>
      <c r="B868" s="89"/>
      <c r="C868" s="84"/>
    </row>
    <row r="869" spans="1:3">
      <c r="A869" s="84"/>
      <c r="B869" s="89"/>
      <c r="C869" s="84"/>
    </row>
    <row r="870" spans="1:3">
      <c r="A870" s="84"/>
      <c r="B870" s="89"/>
      <c r="C870" s="84"/>
    </row>
    <row r="871" spans="1:3">
      <c r="A871" s="84"/>
      <c r="B871" s="89"/>
      <c r="C871" s="84"/>
    </row>
    <row r="872" spans="1:3">
      <c r="A872" s="84"/>
      <c r="B872" s="89"/>
      <c r="C872" s="84"/>
    </row>
    <row r="873" spans="1:3">
      <c r="A873" s="84"/>
      <c r="B873" s="89"/>
      <c r="C873" s="84"/>
    </row>
    <row r="874" spans="1:3">
      <c r="A874" s="84"/>
      <c r="B874" s="89"/>
      <c r="C874" s="84"/>
    </row>
    <row r="875" spans="1:3">
      <c r="A875" s="84"/>
      <c r="B875" s="89"/>
      <c r="C875" s="84"/>
    </row>
    <row r="876" spans="1:3">
      <c r="A876" s="84"/>
      <c r="B876" s="89"/>
      <c r="C876" s="84"/>
    </row>
    <row r="877" spans="1:3">
      <c r="A877" s="84"/>
      <c r="B877" s="89"/>
      <c r="C877" s="84"/>
    </row>
    <row r="878" spans="1:3">
      <c r="A878" s="84"/>
      <c r="B878" s="89"/>
      <c r="C878" s="84"/>
    </row>
    <row r="879" spans="1:3">
      <c r="A879" s="84"/>
      <c r="B879" s="89"/>
      <c r="C879" s="84"/>
    </row>
    <row r="880" spans="1:3">
      <c r="A880" s="84"/>
      <c r="B880" s="89"/>
      <c r="C880" s="84"/>
    </row>
    <row r="881" spans="1:3">
      <c r="A881" s="84"/>
      <c r="B881" s="89"/>
      <c r="C881" s="84"/>
    </row>
    <row r="882" spans="1:3">
      <c r="A882" s="84"/>
      <c r="B882" s="89"/>
      <c r="C882" s="84"/>
    </row>
    <row r="883" spans="1:3">
      <c r="A883" s="84"/>
      <c r="B883" s="89"/>
      <c r="C883" s="84"/>
    </row>
    <row r="884" spans="1:3">
      <c r="A884" s="84"/>
      <c r="B884" s="89"/>
      <c r="C884" s="84"/>
    </row>
    <row r="885" spans="1:3">
      <c r="A885" s="84"/>
      <c r="B885" s="89"/>
      <c r="C885" s="84"/>
    </row>
    <row r="886" spans="1:3">
      <c r="A886" s="84"/>
      <c r="B886" s="89"/>
      <c r="C886" s="84"/>
    </row>
    <row r="887" spans="1:3">
      <c r="A887" s="84"/>
      <c r="B887" s="89"/>
      <c r="C887" s="84"/>
    </row>
    <row r="888" spans="1:3">
      <c r="A888" s="84"/>
      <c r="B888" s="89"/>
      <c r="C888" s="84"/>
    </row>
    <row r="889" spans="1:3">
      <c r="A889" s="84"/>
      <c r="B889" s="89"/>
      <c r="C889" s="84"/>
    </row>
    <row r="890" spans="1:3">
      <c r="A890" s="84"/>
      <c r="B890" s="89"/>
      <c r="C890" s="84"/>
    </row>
    <row r="891" spans="1:3">
      <c r="A891" s="84"/>
      <c r="B891" s="89"/>
      <c r="C891" s="84"/>
    </row>
    <row r="892" spans="1:3">
      <c r="A892" s="84"/>
      <c r="B892" s="89"/>
      <c r="C892" s="84"/>
    </row>
    <row r="893" spans="1:3">
      <c r="A893" s="84"/>
      <c r="B893" s="89"/>
      <c r="C893" s="84"/>
    </row>
    <row r="894" spans="1:3">
      <c r="A894" s="84"/>
      <c r="B894" s="89"/>
      <c r="C894" s="84"/>
    </row>
    <row r="895" spans="1:3">
      <c r="A895" s="84"/>
      <c r="B895" s="89"/>
      <c r="C895" s="84"/>
    </row>
    <row r="896" spans="1:3">
      <c r="A896" s="84"/>
      <c r="B896" s="89"/>
      <c r="C896" s="84"/>
    </row>
    <row r="897" spans="1:3">
      <c r="A897" s="84"/>
      <c r="B897" s="89"/>
      <c r="C897" s="84"/>
    </row>
    <row r="898" spans="1:3">
      <c r="A898" s="84"/>
      <c r="B898" s="89"/>
      <c r="C898" s="84"/>
    </row>
    <row r="899" spans="1:3">
      <c r="A899" s="84"/>
      <c r="B899" s="89"/>
      <c r="C899" s="84"/>
    </row>
    <row r="900" spans="1:3">
      <c r="A900" s="84"/>
      <c r="B900" s="89"/>
      <c r="C900" s="84"/>
    </row>
    <row r="901" spans="1:3">
      <c r="A901" s="84"/>
      <c r="B901" s="89"/>
      <c r="C901" s="84"/>
    </row>
    <row r="902" spans="1:3">
      <c r="A902" s="84"/>
      <c r="B902" s="89"/>
      <c r="C902" s="84"/>
    </row>
    <row r="903" spans="1:3">
      <c r="A903" s="84"/>
      <c r="B903" s="89"/>
      <c r="C903" s="84"/>
    </row>
    <row r="904" spans="1:3">
      <c r="A904" s="84"/>
      <c r="B904" s="89"/>
      <c r="C904" s="84"/>
    </row>
    <row r="905" spans="1:3">
      <c r="A905" s="84"/>
      <c r="B905" s="89"/>
      <c r="C905" s="84"/>
    </row>
    <row r="906" spans="1:3">
      <c r="A906" s="84"/>
      <c r="B906" s="89"/>
      <c r="C906" s="84"/>
    </row>
    <row r="907" spans="1:3">
      <c r="A907" s="84"/>
      <c r="B907" s="89"/>
      <c r="C907" s="84"/>
    </row>
    <row r="908" spans="1:3">
      <c r="A908" s="84"/>
      <c r="B908" s="89"/>
      <c r="C908" s="84"/>
    </row>
    <row r="909" spans="1:3">
      <c r="A909" s="84"/>
      <c r="B909" s="89"/>
      <c r="C909" s="84"/>
    </row>
    <row r="910" spans="1:3">
      <c r="A910" s="84"/>
      <c r="B910" s="89"/>
      <c r="C910" s="84"/>
    </row>
    <row r="911" spans="1:3">
      <c r="A911" s="84"/>
      <c r="B911" s="89"/>
      <c r="C911" s="84"/>
    </row>
    <row r="912" spans="1:3">
      <c r="A912" s="84"/>
      <c r="B912" s="89"/>
      <c r="C912" s="84"/>
    </row>
    <row r="913" spans="1:3">
      <c r="A913" s="84"/>
      <c r="B913" s="89"/>
      <c r="C913" s="84"/>
    </row>
    <row r="914" spans="1:3">
      <c r="A914" s="84"/>
      <c r="B914" s="89"/>
      <c r="C914" s="84"/>
    </row>
    <row r="915" spans="1:3">
      <c r="A915" s="84"/>
      <c r="B915" s="89"/>
      <c r="C915" s="84"/>
    </row>
    <row r="916" spans="1:3">
      <c r="A916" s="84"/>
      <c r="B916" s="89"/>
      <c r="C916" s="84"/>
    </row>
    <row r="917" spans="1:3">
      <c r="A917" s="84"/>
      <c r="B917" s="89"/>
      <c r="C917" s="84"/>
    </row>
    <row r="918" spans="1:3">
      <c r="A918" s="84"/>
      <c r="B918" s="89"/>
      <c r="C918" s="84"/>
    </row>
    <row r="919" spans="1:3">
      <c r="A919" s="84"/>
      <c r="B919" s="89"/>
      <c r="C919" s="84"/>
    </row>
    <row r="920" spans="1:3">
      <c r="A920" s="84"/>
      <c r="B920" s="89"/>
      <c r="C920" s="84"/>
    </row>
    <row r="921" spans="1:3">
      <c r="A921" s="84"/>
      <c r="B921" s="89"/>
      <c r="C921" s="84"/>
    </row>
    <row r="922" spans="1:3">
      <c r="A922" s="84"/>
      <c r="B922" s="89"/>
      <c r="C922" s="84"/>
    </row>
    <row r="923" spans="1:3">
      <c r="A923" s="84"/>
      <c r="B923" s="89"/>
      <c r="C923" s="84"/>
    </row>
    <row r="924" spans="1:3">
      <c r="A924" s="84"/>
      <c r="B924" s="89"/>
      <c r="C924" s="84"/>
    </row>
    <row r="925" spans="1:3">
      <c r="A925" s="84"/>
      <c r="B925" s="89"/>
      <c r="C925" s="84"/>
    </row>
    <row r="926" spans="1:3">
      <c r="A926" s="84"/>
      <c r="B926" s="89"/>
      <c r="C926" s="84"/>
    </row>
    <row r="927" spans="1:3">
      <c r="A927" s="84"/>
      <c r="B927" s="89"/>
      <c r="C927" s="84"/>
    </row>
    <row r="928" spans="1:3">
      <c r="A928" s="84"/>
      <c r="B928" s="89"/>
      <c r="C928" s="84"/>
    </row>
    <row r="929" spans="1:3">
      <c r="A929" s="84"/>
      <c r="B929" s="89"/>
      <c r="C929" s="84"/>
    </row>
    <row r="930" spans="1:3">
      <c r="A930" s="84"/>
      <c r="B930" s="89"/>
      <c r="C930" s="84"/>
    </row>
    <row r="931" spans="1:3">
      <c r="A931" s="84"/>
      <c r="B931" s="89"/>
      <c r="C931" s="84"/>
    </row>
    <row r="932" spans="1:3">
      <c r="A932" s="84"/>
      <c r="B932" s="89"/>
      <c r="C932" s="84"/>
    </row>
    <row r="933" spans="1:3">
      <c r="A933" s="84"/>
      <c r="B933" s="89"/>
      <c r="C933" s="84"/>
    </row>
    <row r="934" spans="1:3">
      <c r="A934" s="84"/>
      <c r="B934" s="89"/>
      <c r="C934" s="84"/>
    </row>
    <row r="935" spans="1:3">
      <c r="A935" s="84"/>
      <c r="B935" s="89"/>
      <c r="C935" s="84"/>
    </row>
    <row r="936" spans="1:3">
      <c r="A936" s="84"/>
      <c r="B936" s="89"/>
      <c r="C936" s="84"/>
    </row>
    <row r="937" spans="1:3">
      <c r="A937" s="84"/>
      <c r="B937" s="89"/>
      <c r="C937" s="84"/>
    </row>
    <row r="938" spans="1:3">
      <c r="A938" s="84"/>
      <c r="B938" s="89"/>
      <c r="C938" s="84"/>
    </row>
    <row r="939" spans="1:3">
      <c r="A939" s="84"/>
      <c r="B939" s="89"/>
      <c r="C939" s="84"/>
    </row>
    <row r="940" spans="1:3">
      <c r="A940" s="84"/>
      <c r="B940" s="89"/>
      <c r="C940" s="84"/>
    </row>
    <row r="941" spans="1:3">
      <c r="A941" s="84"/>
      <c r="B941" s="89"/>
      <c r="C941" s="84"/>
    </row>
    <row r="942" spans="1:3">
      <c r="A942" s="84"/>
      <c r="B942" s="89"/>
      <c r="C942" s="84"/>
    </row>
    <row r="943" spans="1:3">
      <c r="A943" s="84"/>
      <c r="B943" s="89"/>
      <c r="C943" s="84"/>
    </row>
    <row r="944" spans="1:3">
      <c r="A944" s="84"/>
      <c r="B944" s="89"/>
      <c r="C944" s="84"/>
    </row>
    <row r="945" spans="1:3">
      <c r="A945" s="84"/>
      <c r="B945" s="89"/>
      <c r="C945" s="84"/>
    </row>
    <row r="946" spans="1:3">
      <c r="A946" s="84"/>
      <c r="B946" s="89"/>
      <c r="C946" s="84"/>
    </row>
    <row r="947" spans="1:3">
      <c r="A947" s="84"/>
      <c r="B947" s="89"/>
      <c r="C947" s="84"/>
    </row>
    <row r="948" spans="1:3">
      <c r="A948" s="84"/>
      <c r="B948" s="89"/>
      <c r="C948" s="84"/>
    </row>
    <row r="949" spans="1:3">
      <c r="A949" s="84"/>
      <c r="B949" s="89"/>
      <c r="C949" s="84"/>
    </row>
    <row r="950" spans="1:3">
      <c r="A950" s="84"/>
      <c r="B950" s="89"/>
      <c r="C950" s="84"/>
    </row>
    <row r="951" spans="1:3">
      <c r="A951" s="84"/>
      <c r="B951" s="89"/>
      <c r="C951" s="84"/>
    </row>
    <row r="952" spans="1:3">
      <c r="A952" s="84"/>
      <c r="B952" s="89"/>
      <c r="C952" s="84"/>
    </row>
    <row r="953" spans="1:3">
      <c r="A953" s="84"/>
      <c r="B953" s="89"/>
      <c r="C953" s="84"/>
    </row>
    <row r="954" spans="1:3">
      <c r="A954" s="84"/>
      <c r="B954" s="89"/>
      <c r="C954" s="84"/>
    </row>
    <row r="955" spans="1:3">
      <c r="A955" s="84"/>
      <c r="B955" s="89"/>
      <c r="C955" s="84"/>
    </row>
    <row r="956" spans="1:3">
      <c r="A956" s="84"/>
      <c r="B956" s="89"/>
      <c r="C956" s="84"/>
    </row>
    <row r="957" spans="1:3">
      <c r="A957" s="84"/>
      <c r="B957" s="89"/>
      <c r="C957" s="84"/>
    </row>
    <row r="958" spans="1:3">
      <c r="A958" s="84"/>
      <c r="B958" s="89"/>
      <c r="C958" s="84"/>
    </row>
    <row r="959" spans="1:3">
      <c r="A959" s="84"/>
      <c r="B959" s="89"/>
      <c r="C959" s="84"/>
    </row>
    <row r="960" spans="1:3">
      <c r="A960" s="84"/>
      <c r="B960" s="89"/>
      <c r="C960" s="84"/>
    </row>
    <row r="961" spans="1:3">
      <c r="A961" s="84"/>
      <c r="B961" s="89"/>
      <c r="C961" s="84"/>
    </row>
    <row r="962" spans="1:3">
      <c r="A962" s="84"/>
      <c r="B962" s="89"/>
      <c r="C962" s="84"/>
    </row>
    <row r="963" spans="1:3">
      <c r="A963" s="84"/>
      <c r="B963" s="89"/>
      <c r="C963" s="84"/>
    </row>
    <row r="964" spans="1:3">
      <c r="A964" s="84"/>
      <c r="B964" s="89"/>
      <c r="C964" s="84"/>
    </row>
    <row r="965" spans="1:3">
      <c r="A965" s="84"/>
      <c r="B965" s="89"/>
      <c r="C965" s="84"/>
    </row>
    <row r="966" spans="1:3">
      <c r="A966" s="84"/>
      <c r="B966" s="89"/>
      <c r="C966" s="84"/>
    </row>
    <row r="967" spans="1:3">
      <c r="A967" s="84"/>
      <c r="B967" s="89"/>
      <c r="C967" s="84"/>
    </row>
    <row r="968" spans="1:3">
      <c r="A968" s="84"/>
      <c r="B968" s="89"/>
      <c r="C968" s="84"/>
    </row>
    <row r="969" spans="1:3">
      <c r="A969" s="84"/>
      <c r="B969" s="89"/>
      <c r="C969" s="84"/>
    </row>
    <row r="970" spans="1:3">
      <c r="A970" s="84"/>
      <c r="B970" s="89"/>
      <c r="C970" s="84"/>
    </row>
    <row r="971" spans="1:3">
      <c r="A971" s="84"/>
      <c r="B971" s="89"/>
      <c r="C971" s="84"/>
    </row>
    <row r="972" spans="1:3">
      <c r="A972" s="84"/>
      <c r="B972" s="89"/>
      <c r="C972" s="84"/>
    </row>
    <row r="973" spans="1:3">
      <c r="A973" s="84"/>
      <c r="B973" s="89"/>
      <c r="C973" s="84"/>
    </row>
    <row r="974" spans="1:3">
      <c r="A974" s="84"/>
      <c r="B974" s="89"/>
      <c r="C974" s="84"/>
    </row>
    <row r="975" spans="1:3">
      <c r="A975" s="84"/>
      <c r="B975" s="89"/>
      <c r="C975" s="84"/>
    </row>
    <row r="976" spans="1:3">
      <c r="A976" s="84"/>
      <c r="B976" s="89"/>
      <c r="C976" s="84"/>
    </row>
    <row r="977" spans="1:3">
      <c r="A977" s="84"/>
      <c r="B977" s="89"/>
      <c r="C977" s="84"/>
    </row>
    <row r="978" spans="1:3">
      <c r="A978" s="84"/>
      <c r="B978" s="89"/>
      <c r="C978" s="84"/>
    </row>
    <row r="979" spans="1:3">
      <c r="A979" s="84"/>
      <c r="B979" s="89"/>
      <c r="C979" s="84"/>
    </row>
    <row r="980" spans="1:3">
      <c r="A980" s="84"/>
      <c r="B980" s="89"/>
      <c r="C980" s="84"/>
    </row>
    <row r="981" spans="1:3">
      <c r="A981" s="84"/>
      <c r="B981" s="89"/>
      <c r="C981" s="84"/>
    </row>
    <row r="982" spans="1:3">
      <c r="A982" s="84"/>
      <c r="B982" s="89"/>
      <c r="C982" s="84"/>
    </row>
    <row r="983" spans="1:3">
      <c r="A983" s="84"/>
      <c r="B983" s="89"/>
      <c r="C983" s="84"/>
    </row>
    <row r="984" spans="1:3">
      <c r="A984" s="84"/>
      <c r="B984" s="89"/>
      <c r="C984" s="84"/>
    </row>
    <row r="985" spans="1:3">
      <c r="A985" s="84"/>
      <c r="B985" s="89"/>
      <c r="C985" s="84"/>
    </row>
    <row r="986" spans="1:3">
      <c r="A986" s="84"/>
      <c r="B986" s="89"/>
      <c r="C986" s="84"/>
    </row>
    <row r="987" spans="1:3">
      <c r="A987" s="84"/>
      <c r="B987" s="89"/>
      <c r="C987" s="84"/>
    </row>
    <row r="988" spans="1:3">
      <c r="A988" s="84"/>
      <c r="B988" s="89"/>
      <c r="C988" s="84"/>
    </row>
    <row r="989" spans="1:3">
      <c r="A989" s="84"/>
      <c r="B989" s="89"/>
      <c r="C989" s="84"/>
    </row>
    <row r="990" spans="1:3">
      <c r="A990" s="84"/>
      <c r="B990" s="89"/>
      <c r="C990" s="84"/>
    </row>
    <row r="991" spans="1:3">
      <c r="A991" s="84"/>
      <c r="B991" s="89"/>
      <c r="C991" s="84"/>
    </row>
    <row r="992" spans="1:3">
      <c r="A992" s="84"/>
      <c r="B992" s="89"/>
      <c r="C992" s="84"/>
    </row>
    <row r="993" spans="1:3">
      <c r="A993" s="84"/>
      <c r="B993" s="89"/>
      <c r="C993" s="84"/>
    </row>
    <row r="994" spans="1:3">
      <c r="A994" s="84"/>
      <c r="B994" s="89"/>
      <c r="C994" s="84"/>
    </row>
    <row r="995" spans="1:3">
      <c r="A995" s="84"/>
      <c r="B995" s="89"/>
      <c r="C995" s="84"/>
    </row>
    <row r="996" spans="1:3">
      <c r="A996" s="84"/>
      <c r="B996" s="89"/>
      <c r="C996" s="84"/>
    </row>
    <row r="997" spans="1:3">
      <c r="A997" s="84"/>
      <c r="B997" s="89"/>
      <c r="C997" s="84"/>
    </row>
    <row r="998" spans="1:3">
      <c r="A998" s="84"/>
      <c r="B998" s="89"/>
      <c r="C998" s="84"/>
    </row>
    <row r="999" spans="1:3">
      <c r="A999" s="84"/>
      <c r="B999" s="89"/>
      <c r="C999" s="84"/>
    </row>
    <row r="1000" spans="1:3">
      <c r="A1000" s="84"/>
      <c r="B1000" s="89"/>
      <c r="C1000" s="84"/>
    </row>
  </sheetData>
  <dataValidations count="1">
    <dataValidation type="list" allowBlank="1" showErrorMessage="1" sqref="C1:C40 C44:C1000">
      <formula1>lIST</formula1>
    </dataValidation>
  </dataValidation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C8"/>
  <sheetViews>
    <sheetView workbookViewId="0">
      <selection activeCell="B1" sqref="B1"/>
    </sheetView>
  </sheetViews>
  <sheetFormatPr defaultRowHeight="15"/>
  <cols>
    <col min="2" max="2" width="52.140625" bestFit="1" customWidth="1"/>
  </cols>
  <sheetData>
    <row r="1" spans="1:3">
      <c r="A1" s="149" t="s">
        <v>2905</v>
      </c>
      <c r="B1" s="148" t="s">
        <v>3590</v>
      </c>
      <c r="C1" s="1" t="s">
        <v>0</v>
      </c>
    </row>
    <row r="2" spans="1:3">
      <c r="A2">
        <v>1</v>
      </c>
      <c r="B2" t="s">
        <v>3593</v>
      </c>
    </row>
    <row r="3" spans="1:3">
      <c r="A3">
        <v>2</v>
      </c>
      <c r="B3" t="s">
        <v>3591</v>
      </c>
    </row>
    <row r="4" spans="1:3">
      <c r="A4">
        <v>3</v>
      </c>
      <c r="B4" t="s">
        <v>3592</v>
      </c>
    </row>
    <row r="5" spans="1:3">
      <c r="A5">
        <v>4</v>
      </c>
      <c r="B5" t="s">
        <v>3594</v>
      </c>
    </row>
    <row r="6" spans="1:3">
      <c r="A6">
        <v>5</v>
      </c>
      <c r="B6" t="s">
        <v>3595</v>
      </c>
    </row>
    <row r="7" spans="1:3">
      <c r="A7">
        <v>6</v>
      </c>
      <c r="B7" t="s">
        <v>3596</v>
      </c>
    </row>
    <row r="8" spans="1:3">
      <c r="A8">
        <v>7</v>
      </c>
      <c r="B8" t="s">
        <v>3597</v>
      </c>
    </row>
  </sheetData>
  <dataValidations count="1">
    <dataValidation type="list" allowBlank="1" showErrorMessage="1" sqref="C1">
      <formula1>lIST</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B17"/>
  <sheetViews>
    <sheetView workbookViewId="0"/>
  </sheetViews>
  <sheetFormatPr defaultRowHeight="15"/>
  <cols>
    <col min="1" max="1" width="3" bestFit="1" customWidth="1"/>
    <col min="2" max="2" width="84.28515625" bestFit="1" customWidth="1"/>
  </cols>
  <sheetData>
    <row r="1" spans="1:2">
      <c r="A1" s="112" t="s">
        <v>2905</v>
      </c>
      <c r="B1" s="28" t="s">
        <v>1178</v>
      </c>
    </row>
    <row r="2" spans="1:2">
      <c r="A2">
        <v>1</v>
      </c>
      <c r="B2" t="s">
        <v>3147</v>
      </c>
    </row>
    <row r="3" spans="1:2">
      <c r="A3">
        <v>2</v>
      </c>
      <c r="B3" t="s">
        <v>3148</v>
      </c>
    </row>
    <row r="4" spans="1:2">
      <c r="A4" s="123">
        <v>3</v>
      </c>
      <c r="B4" t="s">
        <v>3149</v>
      </c>
    </row>
    <row r="5" spans="1:2">
      <c r="A5" s="123">
        <v>4</v>
      </c>
      <c r="B5" t="s">
        <v>3150</v>
      </c>
    </row>
    <row r="6" spans="1:2">
      <c r="A6" s="123">
        <v>5</v>
      </c>
      <c r="B6" t="s">
        <v>3151</v>
      </c>
    </row>
    <row r="7" spans="1:2">
      <c r="A7" s="123">
        <v>6</v>
      </c>
      <c r="B7" t="s">
        <v>3152</v>
      </c>
    </row>
    <row r="8" spans="1:2">
      <c r="A8" s="123">
        <v>7</v>
      </c>
      <c r="B8" t="s">
        <v>3153</v>
      </c>
    </row>
    <row r="9" spans="1:2">
      <c r="A9" s="123">
        <v>8</v>
      </c>
      <c r="B9" t="s">
        <v>3154</v>
      </c>
    </row>
    <row r="10" spans="1:2">
      <c r="A10" s="123">
        <v>9</v>
      </c>
      <c r="B10" t="s">
        <v>3155</v>
      </c>
    </row>
    <row r="11" spans="1:2">
      <c r="A11" s="123">
        <v>10</v>
      </c>
      <c r="B11" t="s">
        <v>3156</v>
      </c>
    </row>
    <row r="12" spans="1:2">
      <c r="A12" s="123">
        <v>11</v>
      </c>
      <c r="B12" t="s">
        <v>3157</v>
      </c>
    </row>
    <row r="13" spans="1:2">
      <c r="A13" s="123">
        <v>12</v>
      </c>
      <c r="B13" t="s">
        <v>3158</v>
      </c>
    </row>
    <row r="14" spans="1:2">
      <c r="A14" s="123">
        <v>13</v>
      </c>
      <c r="B14" t="s">
        <v>3159</v>
      </c>
    </row>
    <row r="15" spans="1:2">
      <c r="A15" s="123">
        <v>14</v>
      </c>
      <c r="B15" t="s">
        <v>3160</v>
      </c>
    </row>
    <row r="16" spans="1:2">
      <c r="A16" s="123">
        <v>15</v>
      </c>
      <c r="B16" t="s">
        <v>3161</v>
      </c>
    </row>
    <row r="17" spans="1:2">
      <c r="A17" s="123">
        <v>16</v>
      </c>
      <c r="B17" t="s">
        <v>3162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15"/>
  <sheetViews>
    <sheetView workbookViewId="0"/>
  </sheetViews>
  <sheetFormatPr defaultRowHeight="15"/>
  <cols>
    <col min="1" max="1" width="56.28515625" bestFit="1" customWidth="1"/>
  </cols>
  <sheetData>
    <row r="1" spans="1:1">
      <c r="A1" s="44" t="s">
        <v>1831</v>
      </c>
    </row>
    <row r="2" spans="1:1">
      <c r="A2" s="68" t="s">
        <v>1840</v>
      </c>
    </row>
    <row r="3" spans="1:1">
      <c r="A3" s="68" t="s">
        <v>1841</v>
      </c>
    </row>
    <row r="4" spans="1:1">
      <c r="A4" s="68" t="s">
        <v>1842</v>
      </c>
    </row>
    <row r="5" spans="1:1">
      <c r="A5" s="44" t="s">
        <v>1832</v>
      </c>
    </row>
    <row r="6" spans="1:1">
      <c r="A6" s="44" t="s">
        <v>1833</v>
      </c>
    </row>
    <row r="7" spans="1:1">
      <c r="A7" s="44" t="s">
        <v>1834</v>
      </c>
    </row>
    <row r="8" spans="1:1">
      <c r="A8" s="44" t="s">
        <v>1835</v>
      </c>
    </row>
    <row r="9" spans="1:1">
      <c r="A9" s="68" t="s">
        <v>1843</v>
      </c>
    </row>
    <row r="12" spans="1:1">
      <c r="A12" s="44" t="s">
        <v>1836</v>
      </c>
    </row>
    <row r="13" spans="1:1">
      <c r="A13" s="44" t="s">
        <v>1837</v>
      </c>
    </row>
    <row r="14" spans="1:1">
      <c r="A14" s="44" t="s">
        <v>1838</v>
      </c>
    </row>
    <row r="15" spans="1:1">
      <c r="A15" s="44" t="s">
        <v>1839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Z1000"/>
  <sheetViews>
    <sheetView topLeftCell="A91" zoomScale="70" zoomScaleNormal="70" workbookViewId="0">
      <selection activeCell="B110" sqref="B110"/>
    </sheetView>
  </sheetViews>
  <sheetFormatPr defaultColWidth="15.140625" defaultRowHeight="15"/>
  <cols>
    <col min="1" max="1" width="3.7109375" style="93" customWidth="1"/>
    <col min="2" max="2" width="41.42578125" style="93" customWidth="1"/>
    <col min="3" max="3" width="26.5703125" style="93" customWidth="1"/>
    <col min="4" max="26" width="7.5703125" style="93" customWidth="1"/>
    <col min="27" max="16384" width="15.140625" style="93"/>
  </cols>
  <sheetData>
    <row r="1" spans="1:26">
      <c r="A1" s="1"/>
      <c r="B1" s="1" t="s">
        <v>1</v>
      </c>
      <c r="C1" s="1" t="s">
        <v>0</v>
      </c>
      <c r="D1" s="1"/>
      <c r="E1" s="1"/>
      <c r="F1" s="1"/>
      <c r="G1" s="1"/>
      <c r="H1" s="1"/>
      <c r="I1" s="1"/>
      <c r="J1" s="1"/>
      <c r="K1" s="1"/>
      <c r="L1" s="1"/>
      <c r="M1" s="1"/>
      <c r="N1" s="1"/>
      <c r="O1" s="1"/>
      <c r="P1" s="1"/>
      <c r="Q1" s="1"/>
      <c r="R1" s="1"/>
      <c r="S1" s="1"/>
      <c r="T1" s="1"/>
      <c r="U1" s="1"/>
      <c r="V1" s="1"/>
      <c r="W1" s="1"/>
      <c r="X1" s="1"/>
      <c r="Y1" s="1"/>
      <c r="Z1" s="1"/>
    </row>
    <row r="2" spans="1:26">
      <c r="A2" s="5">
        <v>1</v>
      </c>
      <c r="B2" s="10"/>
      <c r="C2" s="10"/>
      <c r="D2" s="10"/>
      <c r="E2" s="10"/>
      <c r="F2" s="10"/>
      <c r="G2" s="10"/>
      <c r="H2" s="10"/>
      <c r="I2" s="10"/>
      <c r="J2" s="10"/>
    </row>
    <row r="3" spans="1:26">
      <c r="A3" s="5">
        <v>2</v>
      </c>
      <c r="B3" s="10"/>
      <c r="C3" s="10"/>
      <c r="D3" s="10"/>
      <c r="E3" s="10"/>
      <c r="F3" s="10"/>
      <c r="G3" s="10"/>
      <c r="H3" s="10"/>
      <c r="I3" s="10"/>
      <c r="J3" s="10"/>
    </row>
    <row r="4" spans="1:26">
      <c r="A4" s="5">
        <v>3</v>
      </c>
      <c r="B4" s="10"/>
      <c r="C4" s="10"/>
      <c r="D4" s="10"/>
      <c r="E4" s="10"/>
      <c r="F4" s="10"/>
      <c r="G4" s="10"/>
      <c r="H4" s="10"/>
      <c r="I4" s="10"/>
      <c r="J4" s="10"/>
    </row>
    <row r="5" spans="1:26">
      <c r="A5" s="5">
        <v>4</v>
      </c>
      <c r="B5" s="10"/>
      <c r="C5" s="10"/>
      <c r="D5" s="10"/>
      <c r="E5" s="10"/>
      <c r="F5" s="10"/>
      <c r="G5" s="10"/>
      <c r="H5" s="10"/>
      <c r="I5" s="10"/>
      <c r="J5" s="10"/>
    </row>
    <row r="6" spans="1:26">
      <c r="A6" s="5">
        <v>5</v>
      </c>
      <c r="B6" s="10"/>
      <c r="C6" s="10"/>
      <c r="D6" s="10"/>
      <c r="E6" s="10"/>
      <c r="F6" s="10"/>
      <c r="G6" s="10"/>
      <c r="H6" s="10"/>
      <c r="I6" s="10"/>
      <c r="J6" s="10"/>
    </row>
    <row r="7" spans="1:26">
      <c r="A7" s="5">
        <v>6</v>
      </c>
      <c r="B7" s="10"/>
      <c r="C7" s="10"/>
      <c r="D7" s="10"/>
      <c r="E7" s="10"/>
      <c r="F7" s="10"/>
      <c r="G7" s="10"/>
      <c r="H7" s="10"/>
      <c r="I7" s="10"/>
      <c r="J7" s="10"/>
    </row>
    <row r="8" spans="1:26">
      <c r="A8" s="5">
        <v>7</v>
      </c>
      <c r="B8" s="10"/>
      <c r="C8" s="10"/>
      <c r="D8" s="10"/>
      <c r="E8" s="10"/>
      <c r="F8" s="10"/>
      <c r="G8" s="10"/>
      <c r="H8" s="10"/>
      <c r="I8" s="10"/>
      <c r="J8" s="10"/>
    </row>
    <row r="9" spans="1:26">
      <c r="A9" s="5">
        <v>8</v>
      </c>
      <c r="B9" s="10"/>
      <c r="C9" s="10"/>
      <c r="D9" s="10"/>
      <c r="E9" s="10"/>
      <c r="F9" s="10"/>
      <c r="G9" s="10"/>
      <c r="H9" s="10"/>
      <c r="I9" s="10"/>
      <c r="J9" s="10"/>
    </row>
    <row r="10" spans="1:26">
      <c r="A10" s="5">
        <v>9</v>
      </c>
      <c r="B10" s="10"/>
      <c r="C10" s="10"/>
      <c r="D10" s="10"/>
      <c r="E10" s="10"/>
      <c r="F10" s="10"/>
      <c r="G10" s="10"/>
      <c r="H10" s="10"/>
      <c r="I10" s="10"/>
      <c r="J10" s="10"/>
    </row>
    <row r="11" spans="1:26">
      <c r="A11" s="16"/>
      <c r="B11" s="12"/>
      <c r="C11" s="16"/>
    </row>
    <row r="12" spans="1:26">
      <c r="A12" s="16"/>
      <c r="B12" s="12"/>
      <c r="C12" s="16"/>
    </row>
    <row r="13" spans="1:26">
      <c r="A13" s="16"/>
      <c r="B13" s="12"/>
      <c r="C13" s="16"/>
    </row>
    <row r="14" spans="1:26">
      <c r="A14" s="16"/>
      <c r="B14" s="12"/>
      <c r="C14" s="16"/>
    </row>
    <row r="15" spans="1:26">
      <c r="A15" s="16"/>
      <c r="B15" s="12"/>
      <c r="C15" s="16"/>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t="s">
        <v>2545</v>
      </c>
      <c r="C92" s="16"/>
    </row>
    <row r="93" spans="1:3">
      <c r="A93" s="16">
        <v>31</v>
      </c>
      <c r="B93" s="12" t="s">
        <v>2546</v>
      </c>
      <c r="C93" s="16"/>
    </row>
    <row r="94" spans="1:3">
      <c r="A94" s="16">
        <v>32</v>
      </c>
      <c r="B94" s="12" t="s">
        <v>2547</v>
      </c>
      <c r="C94" s="16"/>
    </row>
    <row r="95" spans="1:3">
      <c r="A95" s="16">
        <v>33</v>
      </c>
      <c r="B95" s="12" t="s">
        <v>831</v>
      </c>
      <c r="C95" s="16"/>
    </row>
    <row r="96" spans="1:3">
      <c r="A96" s="16">
        <v>34</v>
      </c>
      <c r="B96" s="12" t="s">
        <v>2548</v>
      </c>
      <c r="C96" s="16"/>
    </row>
    <row r="97" spans="1:3">
      <c r="A97" s="16">
        <v>35</v>
      </c>
      <c r="B97" s="12" t="s">
        <v>2549</v>
      </c>
      <c r="C97" s="16"/>
    </row>
    <row r="98" spans="1:3">
      <c r="A98" s="16">
        <v>36</v>
      </c>
      <c r="B98" s="12" t="s">
        <v>2550</v>
      </c>
      <c r="C98" s="16"/>
    </row>
    <row r="99" spans="1:3">
      <c r="A99" s="16">
        <v>37</v>
      </c>
      <c r="B99" s="12" t="s">
        <v>2551</v>
      </c>
      <c r="C99" s="16"/>
    </row>
    <row r="100" spans="1:3">
      <c r="A100" s="16">
        <v>38</v>
      </c>
      <c r="B100" s="12" t="s">
        <v>2552</v>
      </c>
      <c r="C100" s="16"/>
    </row>
    <row r="101" spans="1:3">
      <c r="A101" s="16">
        <v>39</v>
      </c>
      <c r="B101" s="12" t="s">
        <v>2553</v>
      </c>
      <c r="C101" s="16"/>
    </row>
    <row r="102" spans="1:3">
      <c r="A102" s="16">
        <v>40</v>
      </c>
      <c r="B102" s="12" t="s">
        <v>2554</v>
      </c>
      <c r="C102" s="16"/>
    </row>
    <row r="103" spans="1:3">
      <c r="A103" s="16">
        <v>41</v>
      </c>
      <c r="B103" s="12" t="s">
        <v>2555</v>
      </c>
      <c r="C103" s="16"/>
    </row>
    <row r="104" spans="1:3">
      <c r="A104" s="16">
        <v>42</v>
      </c>
      <c r="B104" s="12" t="s">
        <v>2556</v>
      </c>
      <c r="C104" s="16"/>
    </row>
    <row r="105" spans="1:3">
      <c r="A105" s="16">
        <v>43</v>
      </c>
      <c r="B105" s="12" t="s">
        <v>2557</v>
      </c>
      <c r="C105" s="16"/>
    </row>
    <row r="106" spans="1:3">
      <c r="A106" s="16">
        <v>44</v>
      </c>
      <c r="B106" s="12" t="s">
        <v>2558</v>
      </c>
      <c r="C106" s="16"/>
    </row>
    <row r="107" spans="1:3">
      <c r="A107" s="16">
        <v>45</v>
      </c>
      <c r="B107" s="12" t="s">
        <v>2559</v>
      </c>
      <c r="C107" s="16"/>
    </row>
    <row r="108" spans="1:3">
      <c r="A108" s="16">
        <v>46</v>
      </c>
      <c r="B108" s="12" t="s">
        <v>2560</v>
      </c>
      <c r="C108" s="16"/>
    </row>
    <row r="109" spans="1:3">
      <c r="A109" s="16">
        <v>47</v>
      </c>
      <c r="B109" s="12" t="s">
        <v>2561</v>
      </c>
      <c r="C109" s="16"/>
    </row>
    <row r="110" spans="1:3">
      <c r="A110" s="16">
        <v>48</v>
      </c>
      <c r="B110" s="12" t="s">
        <v>2562</v>
      </c>
      <c r="C110" s="16"/>
    </row>
    <row r="111" spans="1:3">
      <c r="A111" s="16">
        <v>49</v>
      </c>
      <c r="B111" s="12" t="s">
        <v>2563</v>
      </c>
      <c r="C111" s="16"/>
    </row>
    <row r="112" spans="1:3">
      <c r="A112" s="16">
        <v>50</v>
      </c>
      <c r="B112" s="12" t="s">
        <v>2564</v>
      </c>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140625" customWidth="1"/>
    <col min="2" max="2" width="77.42578125" customWidth="1"/>
    <col min="3" max="3" width="25" customWidth="1"/>
    <col min="4" max="6" width="8" customWidth="1"/>
    <col min="7" max="26" width="7.5703125" customWidth="1"/>
  </cols>
  <sheetData>
    <row r="1" spans="1:26" ht="15" customHeight="1">
      <c r="A1" s="1"/>
      <c r="B1" s="31" t="s">
        <v>723</v>
      </c>
      <c r="C1" s="1" t="s">
        <v>0</v>
      </c>
      <c r="D1" s="48"/>
      <c r="E1" s="1"/>
      <c r="F1" s="1"/>
      <c r="G1" s="1"/>
      <c r="H1" s="1"/>
      <c r="I1" s="1"/>
      <c r="J1" s="1"/>
      <c r="K1" s="1"/>
      <c r="L1" s="1"/>
      <c r="M1" s="1"/>
      <c r="N1" s="1"/>
      <c r="O1" s="1"/>
      <c r="P1" s="1"/>
      <c r="Q1" s="1"/>
      <c r="R1" s="1"/>
      <c r="S1" s="1"/>
      <c r="T1" s="1"/>
      <c r="U1" s="1"/>
      <c r="V1" s="1"/>
      <c r="W1" s="1"/>
      <c r="X1" s="1"/>
      <c r="Y1" s="1"/>
      <c r="Z1" s="1"/>
    </row>
    <row r="2" spans="1:26">
      <c r="A2" s="5">
        <v>1</v>
      </c>
      <c r="B2" s="10" t="s">
        <v>1243</v>
      </c>
      <c r="C2" s="9" t="s">
        <v>19</v>
      </c>
      <c r="D2" s="7"/>
      <c r="E2" s="7"/>
      <c r="F2" s="7"/>
      <c r="G2" s="7"/>
      <c r="H2" s="7"/>
      <c r="I2" s="7"/>
      <c r="J2" s="7"/>
      <c r="K2" s="7"/>
      <c r="L2" s="7"/>
      <c r="M2" s="7"/>
      <c r="N2" s="7"/>
      <c r="O2" s="7"/>
      <c r="P2" s="7"/>
      <c r="Q2" s="7"/>
      <c r="R2" s="7"/>
      <c r="S2" s="7"/>
      <c r="T2" s="7"/>
      <c r="U2" s="7"/>
      <c r="V2" s="7"/>
      <c r="W2" s="7"/>
      <c r="X2" s="7"/>
      <c r="Y2" s="7"/>
      <c r="Z2" s="7"/>
    </row>
    <row r="3" spans="1:26">
      <c r="A3" s="5">
        <v>2</v>
      </c>
      <c r="B3" s="10" t="s">
        <v>1244</v>
      </c>
      <c r="C3" s="9" t="s">
        <v>37</v>
      </c>
      <c r="D3" s="7"/>
      <c r="E3" s="7"/>
      <c r="F3" s="7"/>
      <c r="G3" s="7"/>
      <c r="H3" s="7"/>
      <c r="I3" s="7"/>
      <c r="J3" s="7"/>
      <c r="K3" s="7"/>
      <c r="L3" s="7"/>
      <c r="M3" s="7"/>
      <c r="N3" s="7"/>
      <c r="O3" s="7"/>
      <c r="P3" s="7"/>
      <c r="Q3" s="7"/>
      <c r="R3" s="7"/>
      <c r="S3" s="7"/>
      <c r="T3" s="7"/>
      <c r="U3" s="7"/>
      <c r="V3" s="7"/>
      <c r="W3" s="7"/>
      <c r="X3" s="7"/>
      <c r="Y3" s="7"/>
      <c r="Z3" s="7"/>
    </row>
    <row r="4" spans="1:26">
      <c r="A4" s="5">
        <v>3</v>
      </c>
      <c r="B4" s="10" t="s">
        <v>1245</v>
      </c>
      <c r="C4" s="9" t="s">
        <v>37</v>
      </c>
      <c r="D4" s="7"/>
      <c r="E4" s="7"/>
      <c r="F4" s="7"/>
      <c r="G4" s="7"/>
      <c r="H4" s="7"/>
      <c r="I4" s="7"/>
      <c r="J4" s="7"/>
      <c r="K4" s="7"/>
      <c r="L4" s="7"/>
      <c r="M4" s="7"/>
      <c r="N4" s="7"/>
      <c r="O4" s="7"/>
      <c r="P4" s="7"/>
      <c r="Q4" s="7"/>
      <c r="R4" s="7"/>
      <c r="S4" s="7"/>
      <c r="T4" s="7"/>
      <c r="U4" s="7"/>
      <c r="V4" s="7"/>
      <c r="W4" s="7"/>
      <c r="X4" s="7"/>
      <c r="Y4" s="7"/>
      <c r="Z4" s="7"/>
    </row>
    <row r="5" spans="1:26">
      <c r="A5" s="5">
        <v>4</v>
      </c>
      <c r="B5" s="10" t="s">
        <v>1246</v>
      </c>
      <c r="C5" s="9" t="s">
        <v>8</v>
      </c>
      <c r="D5" s="7"/>
      <c r="E5" s="7"/>
      <c r="F5" s="7"/>
      <c r="G5" s="7"/>
      <c r="H5" s="7"/>
      <c r="I5" s="7"/>
      <c r="J5" s="7"/>
      <c r="K5" s="7"/>
      <c r="L5" s="7"/>
      <c r="M5" s="7"/>
      <c r="N5" s="7"/>
      <c r="O5" s="7"/>
      <c r="P5" s="7"/>
      <c r="Q5" s="7"/>
      <c r="R5" s="7"/>
      <c r="S5" s="7"/>
      <c r="T5" s="7"/>
      <c r="U5" s="7"/>
      <c r="V5" s="7"/>
      <c r="W5" s="7"/>
      <c r="X5" s="7"/>
      <c r="Y5" s="7"/>
      <c r="Z5" s="7"/>
    </row>
    <row r="6" spans="1:26">
      <c r="A6" s="5">
        <v>5</v>
      </c>
      <c r="B6" s="10" t="s">
        <v>1247</v>
      </c>
      <c r="C6" s="9" t="s">
        <v>19</v>
      </c>
      <c r="D6" s="7"/>
      <c r="E6" s="7"/>
      <c r="F6" s="7"/>
      <c r="G6" s="49"/>
      <c r="H6" s="49"/>
      <c r="I6" s="49"/>
      <c r="J6" s="49"/>
      <c r="K6" s="49"/>
      <c r="L6" s="49"/>
      <c r="M6" s="49"/>
      <c r="N6" s="49"/>
      <c r="O6" s="49"/>
      <c r="P6" s="49"/>
      <c r="Q6" s="49"/>
      <c r="R6" s="49"/>
      <c r="S6" s="49"/>
      <c r="T6" s="49"/>
      <c r="U6" s="49"/>
      <c r="V6" s="49"/>
      <c r="W6" s="49"/>
      <c r="X6" s="49"/>
      <c r="Y6" s="49"/>
      <c r="Z6" s="49"/>
    </row>
    <row r="7" spans="1:26">
      <c r="A7" s="5">
        <v>6</v>
      </c>
      <c r="B7" s="10" t="s">
        <v>1248</v>
      </c>
      <c r="C7" s="9" t="s">
        <v>19</v>
      </c>
      <c r="D7" s="7"/>
      <c r="E7" s="7"/>
      <c r="F7" s="7"/>
      <c r="G7" s="7"/>
      <c r="H7" s="7"/>
      <c r="I7" s="7"/>
      <c r="J7" s="7"/>
      <c r="K7" s="7"/>
      <c r="L7" s="7"/>
      <c r="M7" s="7"/>
      <c r="N7" s="7"/>
      <c r="O7" s="7"/>
      <c r="P7" s="7"/>
      <c r="Q7" s="7"/>
      <c r="R7" s="7"/>
      <c r="S7" s="7"/>
      <c r="T7" s="7"/>
      <c r="U7" s="7"/>
      <c r="V7" s="7"/>
      <c r="W7" s="7"/>
      <c r="X7" s="7"/>
      <c r="Y7" s="7"/>
      <c r="Z7" s="7"/>
    </row>
    <row r="8" spans="1:26">
      <c r="A8" s="5">
        <v>7</v>
      </c>
      <c r="B8" s="10" t="s">
        <v>1249</v>
      </c>
      <c r="C8" s="9" t="s">
        <v>18</v>
      </c>
      <c r="D8" s="7"/>
      <c r="E8" s="7"/>
      <c r="F8" s="7"/>
      <c r="G8" s="7"/>
      <c r="H8" s="7"/>
      <c r="I8" s="7"/>
      <c r="J8" s="7"/>
      <c r="K8" s="7"/>
      <c r="L8" s="7"/>
      <c r="M8" s="7"/>
      <c r="N8" s="7"/>
      <c r="O8" s="7"/>
      <c r="P8" s="7"/>
      <c r="Q8" s="7"/>
      <c r="R8" s="7"/>
      <c r="S8" s="7"/>
      <c r="T8" s="7"/>
      <c r="U8" s="7"/>
      <c r="V8" s="7"/>
      <c r="W8" s="7"/>
      <c r="X8" s="7"/>
      <c r="Y8" s="7"/>
      <c r="Z8" s="7"/>
    </row>
    <row r="9" spans="1:26">
      <c r="A9" s="5">
        <v>8</v>
      </c>
      <c r="B9" s="10" t="s">
        <v>1250</v>
      </c>
      <c r="C9" s="9" t="s">
        <v>15</v>
      </c>
      <c r="D9" s="7"/>
      <c r="E9" s="7"/>
      <c r="F9" s="7"/>
      <c r="G9" s="7"/>
      <c r="H9" s="7"/>
      <c r="I9" s="7"/>
      <c r="J9" s="7"/>
      <c r="K9" s="7"/>
      <c r="L9" s="7"/>
      <c r="M9" s="7"/>
      <c r="N9" s="7"/>
      <c r="O9" s="7"/>
      <c r="P9" s="7"/>
      <c r="Q9" s="7"/>
      <c r="R9" s="7"/>
      <c r="S9" s="7"/>
      <c r="T9" s="7"/>
      <c r="U9" s="7"/>
      <c r="V9" s="7"/>
      <c r="W9" s="7"/>
      <c r="X9" s="7"/>
      <c r="Y9" s="7"/>
      <c r="Z9" s="7"/>
    </row>
    <row r="10" spans="1:26">
      <c r="A10" s="5">
        <v>9</v>
      </c>
      <c r="B10" s="10" t="s">
        <v>1251</v>
      </c>
      <c r="C10" s="9" t="s">
        <v>48</v>
      </c>
      <c r="D10" s="7"/>
      <c r="E10" s="7"/>
      <c r="F10" s="7"/>
      <c r="G10" s="7"/>
      <c r="H10" s="7"/>
      <c r="I10" s="7"/>
      <c r="J10" s="7"/>
      <c r="K10" s="7"/>
      <c r="L10" s="7"/>
      <c r="M10" s="7"/>
      <c r="N10" s="7"/>
      <c r="O10" s="7"/>
      <c r="P10" s="7"/>
      <c r="Q10" s="7"/>
      <c r="R10" s="7"/>
      <c r="S10" s="7"/>
      <c r="T10" s="7"/>
      <c r="U10" s="7"/>
      <c r="V10" s="7"/>
      <c r="W10" s="7"/>
      <c r="X10" s="7"/>
      <c r="Y10" s="7"/>
      <c r="Z10" s="7"/>
    </row>
    <row r="11" spans="1:26">
      <c r="A11" s="7"/>
      <c r="B11" s="12"/>
      <c r="C11" s="7"/>
      <c r="D11" s="7"/>
      <c r="E11" s="7"/>
      <c r="F11" s="7"/>
      <c r="G11" s="7"/>
      <c r="H11" s="7"/>
      <c r="I11" s="7"/>
      <c r="J11" s="7"/>
      <c r="K11" s="7"/>
      <c r="L11" s="7"/>
      <c r="M11" s="7"/>
      <c r="N11" s="7"/>
      <c r="O11" s="7"/>
      <c r="P11" s="7"/>
      <c r="Q11" s="7"/>
      <c r="R11" s="7"/>
      <c r="S11" s="7"/>
      <c r="T11" s="7"/>
      <c r="U11" s="7"/>
      <c r="V11" s="7"/>
      <c r="W11" s="7"/>
      <c r="X11" s="7"/>
      <c r="Y11" s="7"/>
      <c r="Z11" s="7"/>
    </row>
    <row r="12" spans="1:26">
      <c r="A12" s="7"/>
      <c r="B12" s="12"/>
      <c r="C12" s="7"/>
      <c r="D12" s="7"/>
      <c r="E12" s="7"/>
      <c r="F12" s="7"/>
      <c r="G12" s="7"/>
      <c r="H12" s="7"/>
      <c r="I12" s="7"/>
      <c r="J12" s="7"/>
      <c r="K12" s="7"/>
      <c r="L12" s="7"/>
      <c r="M12" s="7"/>
      <c r="N12" s="7"/>
      <c r="O12" s="7"/>
      <c r="P12" s="7"/>
      <c r="Q12" s="7"/>
      <c r="R12" s="7"/>
      <c r="S12" s="7"/>
      <c r="T12" s="7"/>
      <c r="U12" s="7"/>
      <c r="V12" s="7"/>
      <c r="W12" s="7"/>
      <c r="X12" s="7"/>
      <c r="Y12" s="7"/>
      <c r="Z12" s="7"/>
    </row>
    <row r="13" spans="1:26">
      <c r="A13" s="7"/>
      <c r="B13" s="12"/>
      <c r="C13" s="7"/>
      <c r="D13" s="7"/>
      <c r="E13" s="7"/>
      <c r="F13" s="7"/>
      <c r="G13" s="7"/>
      <c r="H13" s="7"/>
      <c r="I13" s="7"/>
      <c r="J13" s="7"/>
      <c r="K13" s="7"/>
      <c r="L13" s="7"/>
      <c r="M13" s="7"/>
      <c r="N13" s="7"/>
      <c r="O13" s="7"/>
      <c r="P13" s="7"/>
      <c r="Q13" s="7"/>
      <c r="R13" s="7"/>
      <c r="S13" s="7"/>
      <c r="T13" s="7"/>
      <c r="U13" s="7"/>
      <c r="V13" s="7"/>
      <c r="W13" s="7"/>
      <c r="X13" s="7"/>
      <c r="Y13" s="7"/>
      <c r="Z13" s="7"/>
    </row>
    <row r="14" spans="1:26">
      <c r="A14" s="7"/>
      <c r="B14" s="12"/>
      <c r="C14" s="7"/>
      <c r="D14" s="7"/>
      <c r="E14" s="7"/>
      <c r="F14" s="7"/>
      <c r="G14" s="7"/>
      <c r="H14" s="7"/>
      <c r="I14" s="7"/>
      <c r="J14" s="7"/>
      <c r="K14" s="7"/>
      <c r="L14" s="7"/>
      <c r="M14" s="7"/>
      <c r="N14" s="7"/>
      <c r="O14" s="7"/>
      <c r="P14" s="7"/>
      <c r="Q14" s="7"/>
      <c r="R14" s="7"/>
      <c r="S14" s="7"/>
      <c r="T14" s="7"/>
      <c r="U14" s="7"/>
      <c r="V14" s="7"/>
      <c r="W14" s="7"/>
      <c r="X14" s="7"/>
      <c r="Y14" s="7"/>
      <c r="Z14" s="7"/>
    </row>
    <row r="15" spans="1:26">
      <c r="A15" s="7"/>
      <c r="B15" s="12"/>
      <c r="C15" s="7"/>
      <c r="D15" s="7"/>
      <c r="E15" s="7"/>
      <c r="F15" s="7"/>
      <c r="G15" s="7"/>
      <c r="H15" s="7"/>
      <c r="I15" s="7"/>
      <c r="J15" s="7"/>
      <c r="K15" s="7"/>
      <c r="L15" s="7"/>
      <c r="M15" s="7"/>
      <c r="N15" s="7"/>
      <c r="O15" s="7"/>
      <c r="P15" s="7"/>
      <c r="Q15" s="7"/>
      <c r="R15" s="7"/>
      <c r="S15" s="7"/>
      <c r="T15" s="7"/>
      <c r="U15" s="7"/>
      <c r="V15" s="7"/>
      <c r="W15" s="7"/>
      <c r="X15" s="7"/>
      <c r="Y15" s="7"/>
      <c r="Z15" s="7"/>
    </row>
    <row r="16" spans="1:26">
      <c r="A16" s="7"/>
      <c r="B16" s="12"/>
      <c r="C16" s="7"/>
      <c r="D16" s="7"/>
      <c r="E16" s="7"/>
      <c r="F16" s="7"/>
      <c r="G16" s="7"/>
      <c r="H16" s="7"/>
      <c r="I16" s="7"/>
      <c r="J16" s="7"/>
      <c r="K16" s="7"/>
      <c r="L16" s="7"/>
      <c r="M16" s="7"/>
      <c r="N16" s="7"/>
      <c r="O16" s="7"/>
      <c r="P16" s="7"/>
      <c r="Q16" s="7"/>
      <c r="R16" s="7"/>
      <c r="S16" s="7"/>
      <c r="T16" s="7"/>
      <c r="U16" s="7"/>
      <c r="V16" s="7"/>
      <c r="W16" s="7"/>
      <c r="X16" s="7"/>
      <c r="Y16" s="7"/>
      <c r="Z16" s="7"/>
    </row>
    <row r="17" spans="1:26">
      <c r="A17" s="7"/>
      <c r="B17" s="12"/>
      <c r="C17" s="7"/>
      <c r="D17" s="7"/>
      <c r="E17" s="7"/>
      <c r="F17" s="7"/>
      <c r="G17" s="7"/>
      <c r="H17" s="7"/>
      <c r="I17" s="7"/>
      <c r="J17" s="7"/>
      <c r="K17" s="7"/>
      <c r="L17" s="7"/>
      <c r="M17" s="7"/>
      <c r="N17" s="7"/>
      <c r="O17" s="7"/>
      <c r="P17" s="7"/>
      <c r="Q17" s="7"/>
      <c r="R17" s="7"/>
      <c r="S17" s="7"/>
      <c r="T17" s="7"/>
      <c r="U17" s="7"/>
      <c r="V17" s="7"/>
      <c r="W17" s="7"/>
      <c r="X17" s="7"/>
      <c r="Y17" s="7"/>
      <c r="Z17" s="7"/>
    </row>
    <row r="18" spans="1:26">
      <c r="A18" s="7"/>
      <c r="B18" s="12"/>
      <c r="C18" s="7"/>
      <c r="D18" s="7"/>
      <c r="E18" s="7"/>
      <c r="F18" s="7"/>
      <c r="G18" s="7"/>
      <c r="H18" s="7"/>
      <c r="I18" s="7"/>
      <c r="J18" s="7"/>
      <c r="K18" s="7"/>
      <c r="L18" s="7"/>
      <c r="M18" s="7"/>
      <c r="N18" s="7"/>
      <c r="O18" s="7"/>
      <c r="P18" s="7"/>
      <c r="Q18" s="7"/>
      <c r="R18" s="7"/>
      <c r="S18" s="7"/>
      <c r="T18" s="7"/>
      <c r="U18" s="7"/>
      <c r="V18" s="7"/>
      <c r="W18" s="7"/>
      <c r="X18" s="7"/>
      <c r="Y18" s="7"/>
      <c r="Z18" s="7"/>
    </row>
    <row r="19" spans="1:26">
      <c r="A19" s="7"/>
      <c r="B19" s="12"/>
      <c r="C19" s="7"/>
      <c r="D19" s="7"/>
      <c r="E19" s="7"/>
      <c r="F19" s="7"/>
      <c r="G19" s="7"/>
      <c r="H19" s="7"/>
      <c r="I19" s="7"/>
      <c r="J19" s="7"/>
      <c r="K19" s="7"/>
      <c r="L19" s="7"/>
      <c r="M19" s="7"/>
      <c r="N19" s="7"/>
      <c r="O19" s="7"/>
      <c r="P19" s="7"/>
      <c r="Q19" s="7"/>
      <c r="R19" s="7"/>
      <c r="S19" s="7"/>
      <c r="T19" s="7"/>
      <c r="U19" s="7"/>
      <c r="V19" s="7"/>
      <c r="W19" s="7"/>
      <c r="X19" s="7"/>
      <c r="Y19" s="7"/>
      <c r="Z19" s="7"/>
    </row>
    <row r="20" spans="1:26">
      <c r="A20" s="7"/>
      <c r="B20" s="12"/>
      <c r="C20" s="7"/>
      <c r="D20" s="7"/>
      <c r="E20" s="7"/>
      <c r="F20" s="7"/>
      <c r="G20" s="7"/>
      <c r="H20" s="7"/>
      <c r="I20" s="7"/>
      <c r="J20" s="7"/>
      <c r="K20" s="7"/>
      <c r="L20" s="7"/>
      <c r="M20" s="7"/>
      <c r="N20" s="7"/>
      <c r="O20" s="7"/>
      <c r="P20" s="7"/>
      <c r="Q20" s="7"/>
      <c r="R20" s="7"/>
      <c r="S20" s="7"/>
      <c r="T20" s="7"/>
      <c r="U20" s="7"/>
      <c r="V20" s="7"/>
      <c r="W20" s="7"/>
      <c r="X20" s="7"/>
      <c r="Y20" s="7"/>
      <c r="Z20" s="7"/>
    </row>
    <row r="21" spans="1:26">
      <c r="A21" s="7"/>
      <c r="B21" s="12"/>
      <c r="C21" s="7"/>
      <c r="D21" s="7"/>
      <c r="E21" s="7"/>
      <c r="F21" s="7"/>
      <c r="G21" s="7"/>
      <c r="H21" s="7"/>
      <c r="I21" s="7"/>
      <c r="J21" s="7"/>
      <c r="K21" s="7"/>
      <c r="L21" s="7"/>
      <c r="M21" s="7"/>
      <c r="N21" s="7"/>
      <c r="O21" s="7"/>
      <c r="P21" s="7"/>
      <c r="Q21" s="7"/>
      <c r="R21" s="7"/>
      <c r="S21" s="7"/>
      <c r="T21" s="7"/>
      <c r="U21" s="7"/>
      <c r="V21" s="7"/>
      <c r="W21" s="7"/>
      <c r="X21" s="7"/>
      <c r="Y21" s="7"/>
      <c r="Z21" s="7"/>
    </row>
    <row r="22" spans="1:26">
      <c r="A22" s="7"/>
      <c r="B22" s="12"/>
      <c r="C22" s="7"/>
      <c r="D22" s="7"/>
      <c r="E22" s="7"/>
      <c r="F22" s="7"/>
      <c r="G22" s="7"/>
      <c r="H22" s="7"/>
      <c r="I22" s="7"/>
      <c r="J22" s="7"/>
      <c r="K22" s="7"/>
      <c r="L22" s="7"/>
      <c r="M22" s="7"/>
      <c r="N22" s="7"/>
      <c r="O22" s="7"/>
      <c r="P22" s="7"/>
      <c r="Q22" s="7"/>
      <c r="R22" s="7"/>
      <c r="S22" s="7"/>
      <c r="T22" s="7"/>
      <c r="U22" s="7"/>
      <c r="V22" s="7"/>
      <c r="W22" s="7"/>
      <c r="X22" s="7"/>
      <c r="Y22" s="7"/>
      <c r="Z22" s="7"/>
    </row>
    <row r="23" spans="1:26">
      <c r="A23" s="7"/>
      <c r="B23" s="12"/>
      <c r="C23" s="7"/>
      <c r="D23" s="7"/>
      <c r="E23" s="7"/>
      <c r="F23" s="7"/>
      <c r="G23" s="7"/>
      <c r="H23" s="7"/>
      <c r="I23" s="7"/>
      <c r="J23" s="7"/>
      <c r="K23" s="7"/>
      <c r="L23" s="7"/>
      <c r="M23" s="7"/>
      <c r="N23" s="7"/>
      <c r="O23" s="7"/>
      <c r="P23" s="7"/>
      <c r="Q23" s="7"/>
      <c r="R23" s="7"/>
      <c r="S23" s="7"/>
      <c r="T23" s="7"/>
      <c r="U23" s="7"/>
      <c r="V23" s="7"/>
      <c r="W23" s="7"/>
      <c r="X23" s="7"/>
      <c r="Y23" s="7"/>
      <c r="Z23" s="7"/>
    </row>
    <row r="24" spans="1:26">
      <c r="A24" s="7"/>
      <c r="B24" s="12"/>
      <c r="C24" s="7"/>
      <c r="D24" s="7"/>
      <c r="E24" s="7"/>
      <c r="F24" s="7"/>
      <c r="G24" s="7"/>
      <c r="H24" s="7"/>
      <c r="I24" s="7"/>
      <c r="J24" s="7"/>
      <c r="K24" s="7"/>
      <c r="L24" s="7"/>
      <c r="M24" s="7"/>
      <c r="N24" s="7"/>
      <c r="O24" s="7"/>
      <c r="P24" s="7"/>
      <c r="Q24" s="7"/>
      <c r="R24" s="7"/>
      <c r="S24" s="7"/>
      <c r="T24" s="7"/>
      <c r="U24" s="7"/>
      <c r="V24" s="7"/>
      <c r="W24" s="7"/>
      <c r="X24" s="7"/>
      <c r="Y24" s="7"/>
      <c r="Z24" s="7"/>
    </row>
    <row r="25" spans="1:26">
      <c r="A25" s="7"/>
      <c r="B25" s="12"/>
      <c r="C25" s="7"/>
      <c r="D25" s="7"/>
      <c r="E25" s="7"/>
      <c r="F25" s="7"/>
      <c r="G25" s="7"/>
      <c r="H25" s="7"/>
      <c r="I25" s="7"/>
      <c r="J25" s="7"/>
      <c r="K25" s="7"/>
      <c r="L25" s="7"/>
      <c r="M25" s="7"/>
      <c r="N25" s="7"/>
      <c r="O25" s="7"/>
      <c r="P25" s="7"/>
      <c r="Q25" s="7"/>
      <c r="R25" s="7"/>
      <c r="S25" s="7"/>
      <c r="T25" s="7"/>
      <c r="U25" s="7"/>
      <c r="V25" s="7"/>
      <c r="W25" s="7"/>
      <c r="X25" s="7"/>
      <c r="Y25" s="7"/>
      <c r="Z25" s="7"/>
    </row>
    <row r="26" spans="1:26">
      <c r="A26" s="7"/>
      <c r="B26" s="12"/>
      <c r="C26" s="7"/>
      <c r="D26" s="7"/>
      <c r="E26" s="7"/>
      <c r="F26" s="7"/>
      <c r="G26" s="7"/>
      <c r="H26" s="7"/>
      <c r="I26" s="7"/>
      <c r="J26" s="7"/>
      <c r="K26" s="7"/>
      <c r="L26" s="7"/>
      <c r="M26" s="7"/>
      <c r="N26" s="7"/>
      <c r="O26" s="7"/>
      <c r="P26" s="7"/>
      <c r="Q26" s="7"/>
      <c r="R26" s="7"/>
      <c r="S26" s="7"/>
      <c r="T26" s="7"/>
      <c r="U26" s="7"/>
      <c r="V26" s="7"/>
      <c r="W26" s="7"/>
      <c r="X26" s="7"/>
      <c r="Y26" s="7"/>
      <c r="Z26" s="7"/>
    </row>
    <row r="27" spans="1:26">
      <c r="A27" s="7"/>
      <c r="B27" s="12"/>
      <c r="C27" s="7"/>
      <c r="D27" s="7"/>
      <c r="E27" s="7"/>
      <c r="F27" s="7"/>
      <c r="G27" s="7"/>
      <c r="H27" s="7"/>
      <c r="I27" s="7"/>
      <c r="J27" s="7"/>
      <c r="K27" s="7"/>
      <c r="L27" s="7"/>
      <c r="M27" s="7"/>
      <c r="N27" s="7"/>
      <c r="O27" s="7"/>
      <c r="P27" s="7"/>
      <c r="Q27" s="7"/>
      <c r="R27" s="7"/>
      <c r="S27" s="7"/>
      <c r="T27" s="7"/>
      <c r="U27" s="7"/>
      <c r="V27" s="7"/>
      <c r="W27" s="7"/>
      <c r="X27" s="7"/>
      <c r="Y27" s="7"/>
      <c r="Z27" s="7"/>
    </row>
    <row r="28" spans="1:26">
      <c r="A28" s="7"/>
      <c r="B28" s="12"/>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12"/>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12"/>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12"/>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12"/>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12"/>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12"/>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12"/>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12"/>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12"/>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12"/>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12"/>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12"/>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12"/>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12"/>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12"/>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12"/>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12"/>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12"/>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12"/>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12"/>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12"/>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12"/>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12"/>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12"/>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12"/>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12"/>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12"/>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12"/>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12"/>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12"/>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12"/>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12"/>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12"/>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12"/>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12"/>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12"/>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12"/>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12"/>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12"/>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12"/>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12"/>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12"/>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12"/>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12"/>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12"/>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12"/>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12"/>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12"/>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12"/>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12"/>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12"/>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12"/>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12"/>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12"/>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12"/>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12"/>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12"/>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12"/>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12"/>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12"/>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12"/>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12"/>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12"/>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12"/>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12"/>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12"/>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12"/>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12"/>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12"/>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12"/>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12"/>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12"/>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12"/>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12"/>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12"/>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12"/>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12"/>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12"/>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12"/>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12"/>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12"/>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12"/>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12"/>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12"/>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12"/>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12"/>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12"/>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12"/>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12"/>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12"/>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12"/>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12"/>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12"/>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12"/>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12"/>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12"/>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12"/>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12"/>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12"/>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12"/>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12"/>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12"/>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12"/>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12"/>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12"/>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12"/>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12"/>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12"/>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12"/>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12"/>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12"/>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12"/>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12"/>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12"/>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12"/>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12"/>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12"/>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12"/>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12"/>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12"/>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12"/>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12"/>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12"/>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12"/>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12"/>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12"/>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12"/>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12"/>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12"/>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12"/>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12"/>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12"/>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12"/>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12"/>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12"/>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12"/>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12"/>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12"/>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12"/>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12"/>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12"/>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12"/>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12"/>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12"/>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12"/>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12"/>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12"/>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12"/>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12"/>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12"/>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12"/>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12"/>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12"/>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12"/>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12"/>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12"/>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12"/>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12"/>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12"/>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12"/>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12"/>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12"/>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12"/>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12"/>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12"/>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12"/>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12"/>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12"/>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12"/>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12"/>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12"/>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12"/>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12"/>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12"/>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12"/>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12"/>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12"/>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12"/>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12"/>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12"/>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12"/>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12"/>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12"/>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12"/>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12"/>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12"/>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12"/>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12"/>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12"/>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12"/>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12"/>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12"/>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12"/>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12"/>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12"/>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12"/>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12"/>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12"/>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12"/>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12"/>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12"/>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12"/>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12"/>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12"/>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12"/>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12"/>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12"/>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12"/>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12"/>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12"/>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12"/>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12"/>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12"/>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12"/>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12"/>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12"/>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12"/>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12"/>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12"/>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12"/>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12"/>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12"/>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12"/>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12"/>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12"/>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12"/>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12"/>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12"/>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12"/>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12"/>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12"/>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12"/>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12"/>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12"/>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12"/>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12"/>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12"/>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12"/>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12"/>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12"/>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12"/>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12"/>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12"/>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12"/>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12"/>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12"/>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12"/>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12"/>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12"/>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12"/>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12"/>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12"/>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12"/>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12"/>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12"/>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12"/>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12"/>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12"/>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12"/>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12"/>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12"/>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12"/>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12"/>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12"/>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12"/>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12"/>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12"/>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12"/>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12"/>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12"/>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12"/>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12"/>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12"/>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12"/>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12"/>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12"/>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12"/>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12"/>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12"/>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12"/>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12"/>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12"/>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12"/>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12"/>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12"/>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12"/>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12"/>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12"/>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12"/>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12"/>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12"/>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12"/>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12"/>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12"/>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12"/>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12"/>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12"/>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12"/>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12"/>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12"/>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12"/>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12"/>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12"/>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12"/>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12"/>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12"/>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12"/>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12"/>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12"/>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12"/>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12"/>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12"/>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12"/>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12"/>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12"/>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12"/>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12"/>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12"/>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12"/>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12"/>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12"/>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12"/>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12"/>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12"/>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12"/>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12"/>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12"/>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12"/>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12"/>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12"/>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12"/>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12"/>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12"/>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12"/>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12"/>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12"/>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12"/>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12"/>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12"/>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12"/>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12"/>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12"/>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12"/>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12"/>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12"/>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12"/>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12"/>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12"/>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12"/>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12"/>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12"/>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12"/>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12"/>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12"/>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12"/>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12"/>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12"/>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12"/>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12"/>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12"/>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12"/>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12"/>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12"/>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12"/>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12"/>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12"/>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12"/>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12"/>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12"/>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12"/>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12"/>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12"/>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12"/>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12"/>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12"/>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12"/>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12"/>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12"/>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12"/>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12"/>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12"/>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12"/>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12"/>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12"/>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12"/>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12"/>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12"/>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12"/>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12"/>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12"/>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12"/>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12"/>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12"/>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12"/>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12"/>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12"/>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12"/>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12"/>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12"/>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12"/>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12"/>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12"/>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12"/>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12"/>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12"/>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12"/>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12"/>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12"/>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12"/>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12"/>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12"/>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12"/>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12"/>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12"/>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12"/>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12"/>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12"/>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12"/>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12"/>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12"/>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12"/>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12"/>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12"/>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12"/>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12"/>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12"/>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12"/>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12"/>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12"/>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12"/>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12"/>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12"/>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12"/>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12"/>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12"/>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12"/>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12"/>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12"/>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12"/>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12"/>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12"/>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12"/>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12"/>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12"/>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12"/>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12"/>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12"/>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12"/>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12"/>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12"/>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12"/>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12"/>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12"/>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12"/>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12"/>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12"/>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12"/>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12"/>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12"/>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12"/>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12"/>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12"/>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12"/>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12"/>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12"/>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12"/>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12"/>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12"/>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12"/>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12"/>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12"/>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12"/>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12"/>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12"/>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12"/>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12"/>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12"/>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12"/>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12"/>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12"/>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12"/>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12"/>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12"/>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12"/>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12"/>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12"/>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12"/>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12"/>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12"/>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12"/>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12"/>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12"/>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12"/>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12"/>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12"/>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12"/>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12"/>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12"/>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12"/>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12"/>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12"/>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12"/>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12"/>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12"/>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12"/>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12"/>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12"/>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12"/>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12"/>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12"/>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12"/>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12"/>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12"/>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12"/>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12"/>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12"/>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12"/>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12"/>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12"/>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12"/>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12"/>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12"/>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12"/>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12"/>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12"/>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12"/>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12"/>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12"/>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12"/>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12"/>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12"/>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12"/>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12"/>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12"/>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12"/>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12"/>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12"/>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12"/>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12"/>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12"/>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12"/>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12"/>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12"/>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12"/>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12"/>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12"/>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12"/>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12"/>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12"/>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12"/>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12"/>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12"/>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12"/>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12"/>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12"/>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12"/>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12"/>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12"/>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12"/>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12"/>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12"/>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12"/>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12"/>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12"/>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12"/>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12"/>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12"/>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12"/>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12"/>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12"/>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12"/>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12"/>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12"/>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12"/>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12"/>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12"/>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12"/>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12"/>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12"/>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12"/>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12"/>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12"/>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12"/>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12"/>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12"/>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12"/>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12"/>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12"/>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12"/>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12"/>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12"/>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12"/>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12"/>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12"/>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12"/>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12"/>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12"/>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12"/>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12"/>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12"/>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12"/>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12"/>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12"/>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12"/>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12"/>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12"/>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12"/>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12"/>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12"/>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12"/>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12"/>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12"/>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12"/>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12"/>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12"/>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12"/>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12"/>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12"/>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12"/>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12"/>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12"/>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12"/>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12"/>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12"/>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12"/>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12"/>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12"/>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12"/>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12"/>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12"/>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12"/>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12"/>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12"/>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12"/>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12"/>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12"/>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12"/>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12"/>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12"/>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12"/>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12"/>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12"/>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12"/>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12"/>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12"/>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12"/>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12"/>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12"/>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12"/>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12"/>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12"/>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12"/>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12"/>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12"/>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12"/>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12"/>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12"/>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12"/>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12"/>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12"/>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12"/>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12"/>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12"/>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12"/>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12"/>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12"/>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12"/>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12"/>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12"/>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12"/>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12"/>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12"/>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12"/>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12"/>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12"/>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12"/>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12"/>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12"/>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12"/>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12"/>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12"/>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12"/>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12"/>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12"/>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12"/>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12"/>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12"/>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12"/>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12"/>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12"/>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12"/>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12"/>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12"/>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12"/>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12"/>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12"/>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12"/>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12"/>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12"/>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12"/>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12"/>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12"/>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12"/>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12"/>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12"/>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12"/>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12"/>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12"/>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12"/>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12"/>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12"/>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12"/>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12"/>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12"/>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12"/>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12"/>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12"/>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12"/>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12"/>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12"/>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12"/>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12"/>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12"/>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12"/>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12"/>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12"/>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12"/>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12"/>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12"/>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12"/>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12"/>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12"/>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12"/>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12"/>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12"/>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12"/>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12"/>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12"/>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12"/>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12"/>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12"/>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12"/>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12"/>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12"/>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12"/>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12"/>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12"/>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12"/>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12"/>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12"/>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12"/>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12"/>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12"/>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12"/>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12"/>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12"/>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12"/>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12"/>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12"/>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12"/>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12"/>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12"/>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12"/>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12"/>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12"/>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12"/>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12"/>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12"/>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12"/>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12"/>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12"/>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12"/>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12"/>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12"/>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12"/>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12"/>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12"/>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12"/>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12"/>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12"/>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12"/>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12"/>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12"/>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12"/>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12"/>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12"/>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12"/>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12"/>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12"/>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12"/>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12"/>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12"/>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12"/>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12"/>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12"/>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12"/>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12"/>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12"/>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12"/>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12"/>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12"/>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12"/>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12"/>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12"/>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12"/>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12"/>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12"/>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12"/>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12"/>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12"/>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12"/>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12"/>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12"/>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12"/>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12"/>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12"/>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12"/>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12"/>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12"/>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12"/>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12"/>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12"/>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12"/>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12"/>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12"/>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12"/>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12"/>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12"/>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12"/>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12"/>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12"/>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12"/>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12"/>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12"/>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12"/>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12"/>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12"/>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12"/>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12"/>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12"/>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12"/>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12"/>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12"/>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12"/>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12"/>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12"/>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12"/>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12"/>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12"/>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12"/>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12"/>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12"/>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12"/>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12"/>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12"/>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12"/>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12"/>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12"/>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12"/>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12"/>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12"/>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12"/>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12"/>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12"/>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12"/>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12"/>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12"/>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12"/>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12"/>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12"/>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12"/>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12"/>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12"/>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12"/>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12"/>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12"/>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12"/>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12"/>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12"/>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12"/>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12"/>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12"/>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12"/>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12"/>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12"/>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12"/>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12"/>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12"/>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12"/>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12"/>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12"/>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12"/>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12"/>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12"/>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12"/>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12"/>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12"/>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12"/>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12"/>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12"/>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12"/>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12"/>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12"/>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12"/>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12"/>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12"/>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12"/>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12"/>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12"/>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12"/>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12"/>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12"/>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12"/>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12"/>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12"/>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12"/>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12"/>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12"/>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12"/>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12"/>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12"/>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12"/>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12"/>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12"/>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12"/>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12"/>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12"/>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12"/>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12"/>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12"/>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12"/>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12"/>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12"/>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12"/>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12"/>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12"/>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12"/>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12"/>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12"/>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12"/>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12"/>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12"/>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12"/>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12"/>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12"/>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12"/>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12"/>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12"/>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12"/>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12"/>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12"/>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12"/>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12"/>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12"/>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12"/>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12"/>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12"/>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12"/>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12"/>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12"/>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12"/>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12"/>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12"/>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12"/>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12"/>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12"/>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12"/>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12"/>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12"/>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12"/>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12"/>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12"/>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28515625" customWidth="1"/>
    <col min="2" max="2" width="54.7109375" customWidth="1"/>
    <col min="3" max="3" width="23.7109375" customWidth="1"/>
    <col min="4" max="26" width="7.5703125" customWidth="1"/>
  </cols>
  <sheetData>
    <row r="1" spans="1:26" ht="15" customHeight="1">
      <c r="A1" s="41"/>
      <c r="B1" s="31" t="s">
        <v>723</v>
      </c>
      <c r="C1" s="1" t="s">
        <v>0</v>
      </c>
      <c r="D1" s="48"/>
      <c r="E1" s="1"/>
      <c r="F1" s="1"/>
      <c r="G1" s="1"/>
      <c r="H1" s="1"/>
      <c r="I1" s="1"/>
      <c r="J1" s="1"/>
      <c r="K1" s="1"/>
      <c r="L1" s="1"/>
      <c r="M1" s="1"/>
      <c r="N1" s="1"/>
      <c r="O1" s="1"/>
      <c r="P1" s="1"/>
      <c r="Q1" s="1"/>
      <c r="R1" s="1"/>
      <c r="S1" s="1"/>
      <c r="T1" s="1"/>
      <c r="U1" s="1"/>
      <c r="V1" s="1"/>
      <c r="W1" s="1"/>
      <c r="X1" s="1"/>
      <c r="Y1" s="1"/>
      <c r="Z1" s="1"/>
    </row>
    <row r="2" spans="1:26" ht="15" customHeight="1">
      <c r="A2" s="41">
        <v>1</v>
      </c>
      <c r="B2" s="30" t="s">
        <v>1252</v>
      </c>
      <c r="C2" s="16"/>
    </row>
    <row r="3" spans="1:26" ht="15" customHeight="1">
      <c r="A3" s="41">
        <v>2</v>
      </c>
      <c r="B3" s="30" t="s">
        <v>1253</v>
      </c>
      <c r="C3" s="16"/>
    </row>
    <row r="4" spans="1:26" ht="15" customHeight="1">
      <c r="A4" s="41">
        <v>3</v>
      </c>
      <c r="B4" s="30" t="s">
        <v>1254</v>
      </c>
      <c r="C4" s="16" t="s">
        <v>16</v>
      </c>
    </row>
    <row r="5" spans="1:26" ht="15" customHeight="1">
      <c r="A5" s="41">
        <v>4</v>
      </c>
      <c r="B5" s="30" t="s">
        <v>1255</v>
      </c>
      <c r="C5" s="7" t="s">
        <v>271</v>
      </c>
    </row>
    <row r="6" spans="1:26" ht="15" customHeight="1">
      <c r="A6" s="41">
        <v>5</v>
      </c>
      <c r="B6" s="30" t="s">
        <v>1256</v>
      </c>
      <c r="C6" s="16" t="s">
        <v>20</v>
      </c>
    </row>
    <row r="7" spans="1:26" ht="15" customHeight="1">
      <c r="A7" s="41">
        <v>6</v>
      </c>
      <c r="B7" s="30" t="s">
        <v>1257</v>
      </c>
      <c r="C7" s="16" t="s">
        <v>18</v>
      </c>
    </row>
    <row r="8" spans="1:26" ht="15" customHeight="1">
      <c r="A8" s="41"/>
      <c r="B8" s="50" t="s">
        <v>1258</v>
      </c>
      <c r="C8" s="16"/>
    </row>
    <row r="9" spans="1:26" ht="15" customHeight="1">
      <c r="A9" s="41">
        <v>7</v>
      </c>
      <c r="B9" s="30" t="s">
        <v>1259</v>
      </c>
      <c r="C9" s="16" t="s">
        <v>19</v>
      </c>
    </row>
    <row r="10" spans="1:26" ht="15" customHeight="1">
      <c r="A10" s="41">
        <v>8</v>
      </c>
      <c r="B10" s="30" t="s">
        <v>1260</v>
      </c>
      <c r="C10" s="16" t="s">
        <v>16</v>
      </c>
    </row>
    <row r="11" spans="1:26" ht="15" customHeight="1">
      <c r="A11" s="41">
        <v>9</v>
      </c>
      <c r="B11" s="30" t="s">
        <v>1261</v>
      </c>
      <c r="C11" s="16" t="s">
        <v>15</v>
      </c>
    </row>
    <row r="12" spans="1:26" ht="15" customHeight="1">
      <c r="A12" s="41">
        <v>10</v>
      </c>
      <c r="B12" s="30" t="s">
        <v>1262</v>
      </c>
      <c r="C12" s="7" t="s">
        <v>271</v>
      </c>
    </row>
    <row r="13" spans="1:26" ht="15" customHeight="1">
      <c r="A13" s="41"/>
      <c r="B13" s="50" t="s">
        <v>1263</v>
      </c>
      <c r="C13" s="16"/>
    </row>
    <row r="14" spans="1:26" ht="15" customHeight="1">
      <c r="A14" s="41">
        <v>11</v>
      </c>
      <c r="B14" s="51" t="s">
        <v>1264</v>
      </c>
      <c r="C14" s="16" t="s">
        <v>18</v>
      </c>
    </row>
    <row r="15" spans="1:26" ht="15" customHeight="1">
      <c r="A15" s="41">
        <v>12</v>
      </c>
      <c r="B15" s="51" t="s">
        <v>1265</v>
      </c>
      <c r="C15" s="7" t="s">
        <v>18</v>
      </c>
    </row>
    <row r="16" spans="1:26" ht="15" customHeight="1">
      <c r="A16" s="41">
        <v>13</v>
      </c>
      <c r="B16" s="51" t="s">
        <v>1266</v>
      </c>
      <c r="C16" s="7" t="s">
        <v>18</v>
      </c>
    </row>
    <row r="17" spans="1:3" ht="15" customHeight="1">
      <c r="A17" s="41">
        <v>14</v>
      </c>
      <c r="B17" s="51" t="s">
        <v>1267</v>
      </c>
      <c r="C17" s="7" t="s">
        <v>18</v>
      </c>
    </row>
    <row r="18" spans="1:3" ht="15" customHeight="1">
      <c r="A18" s="41">
        <v>15</v>
      </c>
      <c r="B18" s="51" t="s">
        <v>1268</v>
      </c>
      <c r="C18" s="7" t="s">
        <v>18</v>
      </c>
    </row>
    <row r="19" spans="1:3" ht="15" customHeight="1">
      <c r="A19" s="41"/>
      <c r="B19" s="52" t="s">
        <v>1269</v>
      </c>
      <c r="C19" s="16"/>
    </row>
    <row r="20" spans="1:3" ht="15" customHeight="1">
      <c r="A20" s="41">
        <v>16</v>
      </c>
      <c r="B20" s="51" t="s">
        <v>1272</v>
      </c>
      <c r="C20" s="7" t="s">
        <v>8</v>
      </c>
    </row>
    <row r="21" spans="1:3" ht="15" customHeight="1">
      <c r="A21" s="41">
        <v>17</v>
      </c>
      <c r="B21" s="51" t="s">
        <v>1273</v>
      </c>
      <c r="C21" s="16" t="s">
        <v>8</v>
      </c>
    </row>
    <row r="22" spans="1:3" ht="15" customHeight="1">
      <c r="A22" s="41">
        <v>18</v>
      </c>
      <c r="B22" s="51" t="s">
        <v>1275</v>
      </c>
      <c r="C22" s="7" t="s">
        <v>8</v>
      </c>
    </row>
    <row r="23" spans="1:3" ht="15" customHeight="1">
      <c r="A23" s="41">
        <v>19</v>
      </c>
      <c r="B23" s="51" t="s">
        <v>1276</v>
      </c>
      <c r="C23" s="7" t="s">
        <v>8</v>
      </c>
    </row>
    <row r="24" spans="1:3" ht="15" customHeight="1">
      <c r="A24" s="41"/>
      <c r="B24" s="52" t="s">
        <v>1278</v>
      </c>
      <c r="C24" s="16"/>
    </row>
    <row r="25" spans="1:3" ht="15" customHeight="1">
      <c r="A25" s="41">
        <v>20</v>
      </c>
      <c r="B25" s="51" t="s">
        <v>1280</v>
      </c>
      <c r="C25" s="16" t="s">
        <v>8</v>
      </c>
    </row>
    <row r="26" spans="1:3" ht="15" customHeight="1">
      <c r="A26" s="41">
        <v>21</v>
      </c>
      <c r="B26" s="51" t="s">
        <v>1281</v>
      </c>
      <c r="C26" s="7" t="s">
        <v>158</v>
      </c>
    </row>
    <row r="27" spans="1:3" ht="15" customHeight="1">
      <c r="A27" s="41">
        <v>22</v>
      </c>
      <c r="B27" s="51" t="s">
        <v>1283</v>
      </c>
      <c r="C27" s="16" t="s">
        <v>8</v>
      </c>
    </row>
    <row r="28" spans="1:3" ht="15" customHeight="1">
      <c r="A28" s="41">
        <v>23</v>
      </c>
      <c r="B28" s="51" t="s">
        <v>1284</v>
      </c>
      <c r="C28" s="16" t="s">
        <v>8</v>
      </c>
    </row>
    <row r="29" spans="1:3">
      <c r="A29" s="41"/>
      <c r="B29" s="30"/>
      <c r="C29" s="16"/>
    </row>
    <row r="30" spans="1:3">
      <c r="A30" s="41"/>
      <c r="B30" s="30"/>
      <c r="C30" s="16"/>
    </row>
    <row r="31" spans="1:3">
      <c r="A31" s="41"/>
      <c r="B31" s="30"/>
      <c r="C31" s="16"/>
    </row>
    <row r="32" spans="1:3">
      <c r="A32" s="41"/>
      <c r="B32" s="30"/>
      <c r="C32" s="16"/>
    </row>
    <row r="33" spans="1:3">
      <c r="A33" s="41"/>
      <c r="B33" s="30"/>
      <c r="C33" s="16"/>
    </row>
    <row r="34" spans="1:3">
      <c r="A34" s="41"/>
      <c r="B34" s="30"/>
      <c r="C34" s="16"/>
    </row>
    <row r="35" spans="1:3">
      <c r="A35" s="41"/>
      <c r="B35" s="30"/>
      <c r="C35" s="16"/>
    </row>
    <row r="36" spans="1:3">
      <c r="A36" s="41"/>
      <c r="B36" s="30"/>
      <c r="C36" s="16"/>
    </row>
    <row r="37" spans="1:3">
      <c r="A37" s="41"/>
      <c r="B37" s="30"/>
      <c r="C37" s="16"/>
    </row>
    <row r="38" spans="1:3">
      <c r="A38" s="41"/>
      <c r="B38" s="30"/>
      <c r="C38" s="16"/>
    </row>
    <row r="39" spans="1:3">
      <c r="A39" s="41"/>
      <c r="B39" s="30"/>
      <c r="C39" s="16"/>
    </row>
    <row r="40" spans="1:3">
      <c r="A40" s="41"/>
      <c r="B40" s="30"/>
      <c r="C40" s="16"/>
    </row>
    <row r="41" spans="1:3">
      <c r="A41" s="41"/>
      <c r="B41" s="30"/>
      <c r="C41" s="16"/>
    </row>
    <row r="42" spans="1:3">
      <c r="A42" s="41"/>
      <c r="B42" s="30"/>
      <c r="C42" s="16"/>
    </row>
    <row r="43" spans="1:3">
      <c r="A43" s="41"/>
      <c r="B43" s="30"/>
      <c r="C43" s="16"/>
    </row>
    <row r="44" spans="1:3">
      <c r="A44" s="41"/>
      <c r="B44" s="30"/>
      <c r="C44" s="16"/>
    </row>
    <row r="45" spans="1:3">
      <c r="A45" s="41"/>
      <c r="B45" s="30"/>
      <c r="C45" s="16"/>
    </row>
    <row r="46" spans="1:3">
      <c r="A46" s="41"/>
      <c r="B46" s="30"/>
      <c r="C46" s="16"/>
    </row>
    <row r="47" spans="1:3">
      <c r="A47" s="41"/>
      <c r="B47" s="30"/>
      <c r="C47" s="16"/>
    </row>
    <row r="48" spans="1:3">
      <c r="A48" s="41"/>
      <c r="B48" s="30"/>
      <c r="C48" s="16"/>
    </row>
    <row r="49" spans="1:3">
      <c r="A49" s="41"/>
      <c r="B49" s="30"/>
      <c r="C49" s="16"/>
    </row>
    <row r="50" spans="1:3">
      <c r="A50" s="41"/>
      <c r="B50" s="30"/>
      <c r="C50" s="16"/>
    </row>
    <row r="51" spans="1:3">
      <c r="A51" s="41"/>
      <c r="B51" s="30"/>
      <c r="C51" s="16"/>
    </row>
    <row r="52" spans="1:3">
      <c r="A52" s="41"/>
      <c r="B52" s="30"/>
      <c r="C52" s="16"/>
    </row>
    <row r="53" spans="1:3">
      <c r="A53" s="41"/>
      <c r="B53" s="30"/>
      <c r="C53" s="16"/>
    </row>
    <row r="54" spans="1:3">
      <c r="A54" s="41"/>
      <c r="B54" s="30"/>
      <c r="C54" s="16"/>
    </row>
    <row r="55" spans="1:3">
      <c r="A55" s="41"/>
      <c r="B55" s="30"/>
      <c r="C55" s="16"/>
    </row>
    <row r="56" spans="1:3">
      <c r="A56" s="41"/>
      <c r="B56" s="30"/>
      <c r="C56" s="16"/>
    </row>
    <row r="57" spans="1:3">
      <c r="A57" s="41"/>
      <c r="B57" s="30"/>
      <c r="C57" s="16"/>
    </row>
    <row r="58" spans="1:3">
      <c r="A58" s="41"/>
      <c r="B58" s="30"/>
      <c r="C58" s="16"/>
    </row>
    <row r="59" spans="1:3">
      <c r="A59" s="41"/>
      <c r="B59" s="30"/>
      <c r="C59" s="16"/>
    </row>
    <row r="60" spans="1:3">
      <c r="A60" s="41"/>
      <c r="B60" s="30"/>
      <c r="C60" s="16"/>
    </row>
    <row r="61" spans="1:3">
      <c r="A61" s="41"/>
      <c r="B61" s="30"/>
      <c r="C61" s="16"/>
    </row>
    <row r="62" spans="1:3">
      <c r="A62" s="41"/>
      <c r="B62" s="30"/>
      <c r="C62" s="16"/>
    </row>
    <row r="63" spans="1:3">
      <c r="A63" s="41"/>
      <c r="B63" s="30"/>
      <c r="C63" s="16"/>
    </row>
    <row r="64" spans="1:3">
      <c r="A64" s="41"/>
      <c r="B64" s="30"/>
      <c r="C64" s="16"/>
    </row>
    <row r="65" spans="1:3">
      <c r="A65" s="41"/>
      <c r="B65" s="30"/>
      <c r="C65" s="16"/>
    </row>
    <row r="66" spans="1:3">
      <c r="A66" s="41"/>
      <c r="B66" s="30"/>
      <c r="C66" s="16"/>
    </row>
    <row r="67" spans="1:3">
      <c r="A67" s="41"/>
      <c r="B67" s="30"/>
      <c r="C67" s="16"/>
    </row>
    <row r="68" spans="1:3">
      <c r="A68" s="41"/>
      <c r="B68" s="30"/>
      <c r="C68" s="16"/>
    </row>
    <row r="69" spans="1:3">
      <c r="A69" s="41"/>
      <c r="B69" s="30"/>
      <c r="C69" s="16"/>
    </row>
    <row r="70" spans="1:3">
      <c r="A70" s="41"/>
      <c r="B70" s="30"/>
      <c r="C70" s="16"/>
    </row>
    <row r="71" spans="1:3">
      <c r="A71" s="41"/>
      <c r="B71" s="30"/>
      <c r="C71" s="16"/>
    </row>
    <row r="72" spans="1:3">
      <c r="A72" s="41"/>
      <c r="B72" s="30"/>
      <c r="C72" s="16"/>
    </row>
    <row r="73" spans="1:3">
      <c r="A73" s="41"/>
      <c r="B73" s="30"/>
      <c r="C73" s="16"/>
    </row>
    <row r="74" spans="1:3">
      <c r="A74" s="41"/>
      <c r="B74" s="30"/>
      <c r="C74" s="16"/>
    </row>
    <row r="75" spans="1:3">
      <c r="A75" s="41"/>
      <c r="B75" s="30"/>
      <c r="C75" s="16"/>
    </row>
    <row r="76" spans="1:3">
      <c r="A76" s="41"/>
      <c r="B76" s="30"/>
      <c r="C76" s="16"/>
    </row>
    <row r="77" spans="1:3">
      <c r="A77" s="41"/>
      <c r="B77" s="30"/>
      <c r="C77" s="16"/>
    </row>
    <row r="78" spans="1:3">
      <c r="A78" s="41"/>
      <c r="B78" s="30"/>
      <c r="C78" s="16"/>
    </row>
    <row r="79" spans="1:3">
      <c r="A79" s="41"/>
      <c r="B79" s="30"/>
      <c r="C79" s="16"/>
    </row>
    <row r="80" spans="1:3">
      <c r="A80" s="41"/>
      <c r="B80" s="30"/>
      <c r="C80" s="16"/>
    </row>
    <row r="81" spans="1:3">
      <c r="A81" s="41"/>
      <c r="B81" s="30"/>
      <c r="C81" s="16"/>
    </row>
    <row r="82" spans="1:3">
      <c r="A82" s="41"/>
      <c r="B82" s="30"/>
      <c r="C82" s="16"/>
    </row>
    <row r="83" spans="1:3">
      <c r="A83" s="41"/>
      <c r="B83" s="30"/>
      <c r="C83" s="16"/>
    </row>
    <row r="84" spans="1:3">
      <c r="A84" s="41"/>
      <c r="B84" s="30"/>
      <c r="C84" s="16"/>
    </row>
    <row r="85" spans="1:3">
      <c r="A85" s="41"/>
      <c r="B85" s="30"/>
      <c r="C85" s="16"/>
    </row>
    <row r="86" spans="1:3">
      <c r="A86" s="41"/>
      <c r="B86" s="30"/>
      <c r="C86" s="16"/>
    </row>
    <row r="87" spans="1:3">
      <c r="A87" s="41"/>
      <c r="B87" s="30"/>
      <c r="C87" s="16"/>
    </row>
    <row r="88" spans="1:3">
      <c r="A88" s="41"/>
      <c r="B88" s="30"/>
      <c r="C88" s="16"/>
    </row>
    <row r="89" spans="1:3">
      <c r="A89" s="41"/>
      <c r="B89" s="30"/>
      <c r="C89" s="16"/>
    </row>
    <row r="90" spans="1:3">
      <c r="A90" s="41"/>
      <c r="B90" s="30"/>
      <c r="C90" s="16"/>
    </row>
    <row r="91" spans="1:3">
      <c r="A91" s="41"/>
      <c r="B91" s="30"/>
      <c r="C91" s="16"/>
    </row>
    <row r="92" spans="1:3">
      <c r="A92" s="41"/>
      <c r="B92" s="30"/>
      <c r="C92" s="16"/>
    </row>
    <row r="93" spans="1:3">
      <c r="A93" s="41"/>
      <c r="B93" s="30"/>
      <c r="C93" s="16"/>
    </row>
    <row r="94" spans="1:3">
      <c r="A94" s="41"/>
      <c r="B94" s="30"/>
      <c r="C94" s="16"/>
    </row>
    <row r="95" spans="1:3">
      <c r="A95" s="41"/>
      <c r="B95" s="30"/>
      <c r="C95" s="16"/>
    </row>
    <row r="96" spans="1:3">
      <c r="A96" s="41"/>
      <c r="B96" s="30"/>
      <c r="C96" s="16"/>
    </row>
    <row r="97" spans="1:3">
      <c r="A97" s="41"/>
      <c r="B97" s="30"/>
      <c r="C97" s="16"/>
    </row>
    <row r="98" spans="1:3">
      <c r="A98" s="41"/>
      <c r="B98" s="30"/>
      <c r="C98" s="16"/>
    </row>
    <row r="99" spans="1:3">
      <c r="A99" s="41"/>
      <c r="B99" s="30"/>
      <c r="C99" s="16"/>
    </row>
    <row r="100" spans="1:3">
      <c r="A100" s="41"/>
      <c r="B100" s="30"/>
      <c r="C100" s="16"/>
    </row>
    <row r="101" spans="1:3">
      <c r="A101" s="41"/>
      <c r="B101" s="30"/>
      <c r="C101" s="16"/>
    </row>
    <row r="102" spans="1:3">
      <c r="A102" s="41"/>
      <c r="B102" s="30"/>
      <c r="C102" s="16"/>
    </row>
    <row r="103" spans="1:3">
      <c r="A103" s="41"/>
      <c r="B103" s="30"/>
      <c r="C103" s="16"/>
    </row>
    <row r="104" spans="1:3">
      <c r="A104" s="41"/>
      <c r="B104" s="30"/>
      <c r="C104" s="16"/>
    </row>
    <row r="105" spans="1:3">
      <c r="A105" s="41"/>
      <c r="B105" s="30"/>
      <c r="C105" s="16"/>
    </row>
    <row r="106" spans="1:3">
      <c r="A106" s="41"/>
      <c r="B106" s="30"/>
      <c r="C106" s="16"/>
    </row>
    <row r="107" spans="1:3">
      <c r="A107" s="41"/>
      <c r="B107" s="30"/>
      <c r="C107" s="16"/>
    </row>
    <row r="108" spans="1:3">
      <c r="A108" s="41"/>
      <c r="B108" s="30"/>
      <c r="C108" s="16"/>
    </row>
    <row r="109" spans="1:3">
      <c r="A109" s="41"/>
      <c r="B109" s="30"/>
      <c r="C109" s="16"/>
    </row>
    <row r="110" spans="1:3">
      <c r="A110" s="41"/>
      <c r="B110" s="30"/>
      <c r="C110" s="16"/>
    </row>
    <row r="111" spans="1:3">
      <c r="A111" s="41"/>
      <c r="B111" s="30"/>
      <c r="C111" s="16"/>
    </row>
    <row r="112" spans="1:3">
      <c r="A112" s="41"/>
      <c r="B112" s="30"/>
      <c r="C112" s="16"/>
    </row>
    <row r="113" spans="1:3">
      <c r="A113" s="41"/>
      <c r="B113" s="30"/>
      <c r="C113" s="16"/>
    </row>
    <row r="114" spans="1:3">
      <c r="A114" s="41"/>
      <c r="B114" s="30"/>
      <c r="C114" s="16"/>
    </row>
    <row r="115" spans="1:3">
      <c r="A115" s="41"/>
      <c r="B115" s="30"/>
      <c r="C115" s="16"/>
    </row>
    <row r="116" spans="1:3">
      <c r="A116" s="41"/>
      <c r="B116" s="30"/>
      <c r="C116" s="16"/>
    </row>
    <row r="117" spans="1:3">
      <c r="A117" s="41"/>
      <c r="B117" s="30"/>
      <c r="C117" s="16"/>
    </row>
    <row r="118" spans="1:3">
      <c r="A118" s="41"/>
      <c r="B118" s="30"/>
      <c r="C118" s="16"/>
    </row>
    <row r="119" spans="1:3">
      <c r="A119" s="41"/>
      <c r="B119" s="30"/>
      <c r="C119" s="16"/>
    </row>
    <row r="120" spans="1:3">
      <c r="A120" s="41"/>
      <c r="B120" s="30"/>
      <c r="C120" s="16"/>
    </row>
    <row r="121" spans="1:3">
      <c r="A121" s="41"/>
      <c r="B121" s="30"/>
      <c r="C121" s="16"/>
    </row>
    <row r="122" spans="1:3">
      <c r="A122" s="41"/>
      <c r="B122" s="30"/>
      <c r="C122" s="16"/>
    </row>
    <row r="123" spans="1:3">
      <c r="A123" s="41"/>
      <c r="B123" s="30"/>
      <c r="C123" s="16"/>
    </row>
    <row r="124" spans="1:3">
      <c r="A124" s="41"/>
      <c r="B124" s="30"/>
      <c r="C124" s="16"/>
    </row>
    <row r="125" spans="1:3">
      <c r="A125" s="41"/>
      <c r="B125" s="30"/>
      <c r="C125" s="16"/>
    </row>
    <row r="126" spans="1:3">
      <c r="A126" s="41"/>
      <c r="B126" s="30"/>
      <c r="C126" s="16"/>
    </row>
    <row r="127" spans="1:3">
      <c r="A127" s="41"/>
      <c r="B127" s="30"/>
      <c r="C127" s="16"/>
    </row>
    <row r="128" spans="1:3">
      <c r="A128" s="41"/>
      <c r="B128" s="30"/>
      <c r="C128" s="16"/>
    </row>
    <row r="129" spans="1:3">
      <c r="A129" s="41"/>
      <c r="B129" s="30"/>
      <c r="C129" s="16"/>
    </row>
    <row r="130" spans="1:3">
      <c r="A130" s="41"/>
      <c r="B130" s="30"/>
      <c r="C130" s="16"/>
    </row>
    <row r="131" spans="1:3">
      <c r="A131" s="41"/>
      <c r="B131" s="30"/>
      <c r="C131" s="16"/>
    </row>
    <row r="132" spans="1:3">
      <c r="A132" s="41"/>
      <c r="B132" s="30"/>
      <c r="C132" s="16"/>
    </row>
    <row r="133" spans="1:3">
      <c r="A133" s="41"/>
      <c r="B133" s="30"/>
      <c r="C133" s="16"/>
    </row>
    <row r="134" spans="1:3">
      <c r="A134" s="41"/>
      <c r="B134" s="30"/>
      <c r="C134" s="16"/>
    </row>
    <row r="135" spans="1:3">
      <c r="A135" s="41"/>
      <c r="B135" s="30"/>
      <c r="C135" s="16"/>
    </row>
    <row r="136" spans="1:3">
      <c r="A136" s="41"/>
      <c r="B136" s="30"/>
      <c r="C136" s="16"/>
    </row>
    <row r="137" spans="1:3">
      <c r="A137" s="41"/>
      <c r="B137" s="30"/>
      <c r="C137" s="16"/>
    </row>
    <row r="138" spans="1:3">
      <c r="A138" s="41"/>
      <c r="B138" s="30"/>
      <c r="C138" s="16"/>
    </row>
    <row r="139" spans="1:3">
      <c r="A139" s="41"/>
      <c r="B139" s="30"/>
      <c r="C139" s="16"/>
    </row>
    <row r="140" spans="1:3">
      <c r="A140" s="41"/>
      <c r="B140" s="30"/>
      <c r="C140" s="16"/>
    </row>
    <row r="141" spans="1:3">
      <c r="A141" s="41"/>
      <c r="B141" s="30"/>
      <c r="C141" s="16"/>
    </row>
    <row r="142" spans="1:3">
      <c r="A142" s="41"/>
      <c r="B142" s="30"/>
      <c r="C142" s="16"/>
    </row>
    <row r="143" spans="1:3">
      <c r="A143" s="41"/>
      <c r="B143" s="30"/>
      <c r="C143" s="16"/>
    </row>
    <row r="144" spans="1:3">
      <c r="A144" s="41"/>
      <c r="B144" s="30"/>
      <c r="C144" s="16"/>
    </row>
    <row r="145" spans="1:3">
      <c r="A145" s="41"/>
      <c r="B145" s="30"/>
      <c r="C145" s="16"/>
    </row>
    <row r="146" spans="1:3">
      <c r="A146" s="41"/>
      <c r="B146" s="30"/>
      <c r="C146" s="16"/>
    </row>
    <row r="147" spans="1:3">
      <c r="A147" s="41"/>
      <c r="B147" s="30"/>
      <c r="C147" s="16"/>
    </row>
    <row r="148" spans="1:3">
      <c r="A148" s="41"/>
      <c r="B148" s="30"/>
      <c r="C148" s="16"/>
    </row>
    <row r="149" spans="1:3">
      <c r="A149" s="41"/>
      <c r="B149" s="30"/>
      <c r="C149" s="16"/>
    </row>
    <row r="150" spans="1:3">
      <c r="A150" s="41"/>
      <c r="B150" s="30"/>
      <c r="C150" s="16"/>
    </row>
    <row r="151" spans="1:3">
      <c r="A151" s="41"/>
      <c r="B151" s="30"/>
      <c r="C151" s="16"/>
    </row>
    <row r="152" spans="1:3">
      <c r="A152" s="41"/>
      <c r="B152" s="30"/>
      <c r="C152" s="16"/>
    </row>
    <row r="153" spans="1:3">
      <c r="A153" s="41"/>
      <c r="B153" s="30"/>
      <c r="C153" s="16"/>
    </row>
    <row r="154" spans="1:3">
      <c r="A154" s="41"/>
      <c r="B154" s="30"/>
      <c r="C154" s="16"/>
    </row>
    <row r="155" spans="1:3">
      <c r="A155" s="41"/>
      <c r="B155" s="30"/>
      <c r="C155" s="16"/>
    </row>
    <row r="156" spans="1:3">
      <c r="A156" s="41"/>
      <c r="B156" s="30"/>
      <c r="C156" s="16"/>
    </row>
    <row r="157" spans="1:3">
      <c r="A157" s="41"/>
      <c r="B157" s="30"/>
      <c r="C157" s="16"/>
    </row>
    <row r="158" spans="1:3">
      <c r="A158" s="41"/>
      <c r="B158" s="30"/>
      <c r="C158" s="16"/>
    </row>
    <row r="159" spans="1:3">
      <c r="A159" s="41"/>
      <c r="B159" s="30"/>
      <c r="C159" s="16"/>
    </row>
    <row r="160" spans="1:3">
      <c r="A160" s="41"/>
      <c r="B160" s="30"/>
      <c r="C160" s="16"/>
    </row>
    <row r="161" spans="1:3">
      <c r="A161" s="41"/>
      <c r="B161" s="30"/>
      <c r="C161" s="16"/>
    </row>
    <row r="162" spans="1:3">
      <c r="A162" s="41"/>
      <c r="B162" s="30"/>
      <c r="C162" s="16"/>
    </row>
    <row r="163" spans="1:3">
      <c r="A163" s="41"/>
      <c r="B163" s="30"/>
      <c r="C163" s="16"/>
    </row>
    <row r="164" spans="1:3">
      <c r="A164" s="41"/>
      <c r="B164" s="30"/>
      <c r="C164" s="16"/>
    </row>
    <row r="165" spans="1:3">
      <c r="A165" s="41"/>
      <c r="B165" s="30"/>
      <c r="C165" s="16"/>
    </row>
    <row r="166" spans="1:3">
      <c r="A166" s="41"/>
      <c r="B166" s="30"/>
      <c r="C166" s="16"/>
    </row>
    <row r="167" spans="1:3">
      <c r="A167" s="41"/>
      <c r="B167" s="30"/>
      <c r="C167" s="16"/>
    </row>
    <row r="168" spans="1:3">
      <c r="A168" s="41"/>
      <c r="B168" s="30"/>
      <c r="C168" s="16"/>
    </row>
    <row r="169" spans="1:3">
      <c r="A169" s="41"/>
      <c r="B169" s="30"/>
      <c r="C169" s="16"/>
    </row>
    <row r="170" spans="1:3">
      <c r="A170" s="41"/>
      <c r="B170" s="30"/>
      <c r="C170" s="16"/>
    </row>
    <row r="171" spans="1:3">
      <c r="A171" s="41"/>
      <c r="B171" s="30"/>
      <c r="C171" s="16"/>
    </row>
    <row r="172" spans="1:3">
      <c r="A172" s="41"/>
      <c r="B172" s="30"/>
      <c r="C172" s="16"/>
    </row>
    <row r="173" spans="1:3">
      <c r="A173" s="41"/>
      <c r="B173" s="30"/>
      <c r="C173" s="16"/>
    </row>
    <row r="174" spans="1:3">
      <c r="A174" s="41"/>
      <c r="B174" s="30"/>
      <c r="C174" s="16"/>
    </row>
    <row r="175" spans="1:3">
      <c r="A175" s="41"/>
      <c r="B175" s="30"/>
      <c r="C175" s="16"/>
    </row>
    <row r="176" spans="1:3">
      <c r="A176" s="41"/>
      <c r="B176" s="30"/>
      <c r="C176" s="16"/>
    </row>
    <row r="177" spans="1:3">
      <c r="A177" s="41"/>
      <c r="B177" s="30"/>
      <c r="C177" s="16"/>
    </row>
    <row r="178" spans="1:3">
      <c r="A178" s="41"/>
      <c r="B178" s="30"/>
      <c r="C178" s="16"/>
    </row>
    <row r="179" spans="1:3">
      <c r="A179" s="41"/>
      <c r="B179" s="30"/>
      <c r="C179" s="16"/>
    </row>
    <row r="180" spans="1:3">
      <c r="A180" s="41"/>
      <c r="B180" s="30"/>
      <c r="C180" s="16"/>
    </row>
    <row r="181" spans="1:3">
      <c r="A181" s="41"/>
      <c r="B181" s="30"/>
      <c r="C181" s="16"/>
    </row>
    <row r="182" spans="1:3">
      <c r="A182" s="41"/>
      <c r="B182" s="30"/>
      <c r="C182" s="16"/>
    </row>
    <row r="183" spans="1:3">
      <c r="A183" s="41"/>
      <c r="B183" s="30"/>
      <c r="C183" s="16"/>
    </row>
    <row r="184" spans="1:3">
      <c r="A184" s="41"/>
      <c r="B184" s="30"/>
      <c r="C184" s="16"/>
    </row>
    <row r="185" spans="1:3">
      <c r="A185" s="41"/>
      <c r="B185" s="30"/>
      <c r="C185" s="16"/>
    </row>
    <row r="186" spans="1:3">
      <c r="A186" s="41"/>
      <c r="B186" s="30"/>
      <c r="C186" s="16"/>
    </row>
    <row r="187" spans="1:3">
      <c r="A187" s="41"/>
      <c r="B187" s="30"/>
      <c r="C187" s="16"/>
    </row>
    <row r="188" spans="1:3">
      <c r="A188" s="41"/>
      <c r="B188" s="30"/>
      <c r="C188" s="16"/>
    </row>
    <row r="189" spans="1:3">
      <c r="A189" s="41"/>
      <c r="B189" s="30"/>
      <c r="C189" s="16"/>
    </row>
    <row r="190" spans="1:3">
      <c r="A190" s="41"/>
      <c r="B190" s="30"/>
      <c r="C190" s="16"/>
    </row>
    <row r="191" spans="1:3">
      <c r="A191" s="41"/>
      <c r="B191" s="30"/>
      <c r="C191" s="16"/>
    </row>
    <row r="192" spans="1:3">
      <c r="A192" s="41"/>
      <c r="B192" s="30"/>
      <c r="C192" s="16"/>
    </row>
    <row r="193" spans="1:3">
      <c r="A193" s="41"/>
      <c r="B193" s="30"/>
      <c r="C193" s="16"/>
    </row>
    <row r="194" spans="1:3">
      <c r="A194" s="41"/>
      <c r="B194" s="30"/>
      <c r="C194" s="16"/>
    </row>
    <row r="195" spans="1:3">
      <c r="A195" s="41"/>
      <c r="B195" s="30"/>
      <c r="C195" s="16"/>
    </row>
    <row r="196" spans="1:3">
      <c r="A196" s="41"/>
      <c r="B196" s="30"/>
      <c r="C196" s="16"/>
    </row>
    <row r="197" spans="1:3">
      <c r="A197" s="41"/>
      <c r="B197" s="30"/>
      <c r="C197" s="16"/>
    </row>
    <row r="198" spans="1:3">
      <c r="A198" s="41"/>
      <c r="B198" s="30"/>
      <c r="C198" s="16"/>
    </row>
    <row r="199" spans="1:3">
      <c r="A199" s="41"/>
      <c r="B199" s="30"/>
      <c r="C199" s="16"/>
    </row>
    <row r="200" spans="1:3">
      <c r="A200" s="41"/>
      <c r="B200" s="30"/>
      <c r="C200" s="16"/>
    </row>
    <row r="201" spans="1:3">
      <c r="A201" s="41"/>
      <c r="B201" s="30"/>
      <c r="C201" s="16"/>
    </row>
    <row r="202" spans="1:3">
      <c r="A202" s="41"/>
      <c r="B202" s="30"/>
      <c r="C202" s="16"/>
    </row>
    <row r="203" spans="1:3">
      <c r="A203" s="41"/>
      <c r="B203" s="30"/>
      <c r="C203" s="16"/>
    </row>
    <row r="204" spans="1:3">
      <c r="A204" s="41"/>
      <c r="B204" s="30"/>
      <c r="C204" s="16"/>
    </row>
    <row r="205" spans="1:3">
      <c r="A205" s="41"/>
      <c r="B205" s="30"/>
      <c r="C205" s="16"/>
    </row>
    <row r="206" spans="1:3">
      <c r="A206" s="41"/>
      <c r="B206" s="30"/>
      <c r="C206" s="16"/>
    </row>
    <row r="207" spans="1:3">
      <c r="A207" s="41"/>
      <c r="B207" s="30"/>
      <c r="C207" s="16"/>
    </row>
    <row r="208" spans="1:3">
      <c r="A208" s="41"/>
      <c r="B208" s="30"/>
      <c r="C208" s="16"/>
    </row>
    <row r="209" spans="1:3">
      <c r="A209" s="41"/>
      <c r="B209" s="30"/>
      <c r="C209" s="16"/>
    </row>
    <row r="210" spans="1:3">
      <c r="A210" s="41"/>
      <c r="B210" s="30"/>
      <c r="C210" s="16"/>
    </row>
    <row r="211" spans="1:3">
      <c r="A211" s="41"/>
      <c r="B211" s="30"/>
      <c r="C211" s="16"/>
    </row>
    <row r="212" spans="1:3">
      <c r="A212" s="41"/>
      <c r="B212" s="30"/>
      <c r="C212" s="16"/>
    </row>
    <row r="213" spans="1:3">
      <c r="A213" s="41"/>
      <c r="B213" s="30"/>
      <c r="C213" s="16"/>
    </row>
    <row r="214" spans="1:3">
      <c r="A214" s="41"/>
      <c r="B214" s="30"/>
      <c r="C214" s="16"/>
    </row>
    <row r="215" spans="1:3">
      <c r="A215" s="41"/>
      <c r="B215" s="30"/>
      <c r="C215" s="16"/>
    </row>
    <row r="216" spans="1:3">
      <c r="A216" s="41"/>
      <c r="B216" s="30"/>
      <c r="C216" s="16"/>
    </row>
    <row r="217" spans="1:3">
      <c r="A217" s="41"/>
      <c r="B217" s="30"/>
      <c r="C217" s="16"/>
    </row>
    <row r="218" spans="1:3">
      <c r="A218" s="41"/>
      <c r="B218" s="30"/>
      <c r="C218" s="16"/>
    </row>
    <row r="219" spans="1:3">
      <c r="A219" s="41"/>
      <c r="B219" s="30"/>
      <c r="C219" s="16"/>
    </row>
    <row r="220" spans="1:3">
      <c r="A220" s="41"/>
      <c r="B220" s="30"/>
      <c r="C220" s="16"/>
    </row>
    <row r="221" spans="1:3">
      <c r="A221" s="41"/>
      <c r="B221" s="30"/>
      <c r="C221" s="16"/>
    </row>
    <row r="222" spans="1:3">
      <c r="A222" s="41"/>
      <c r="B222" s="30"/>
      <c r="C222" s="16"/>
    </row>
    <row r="223" spans="1:3">
      <c r="A223" s="41"/>
      <c r="B223" s="30"/>
      <c r="C223" s="16"/>
    </row>
    <row r="224" spans="1:3">
      <c r="A224" s="41"/>
      <c r="B224" s="30"/>
      <c r="C224" s="16"/>
    </row>
    <row r="225" spans="1:3">
      <c r="A225" s="41"/>
      <c r="B225" s="30"/>
      <c r="C225" s="16"/>
    </row>
    <row r="226" spans="1:3">
      <c r="A226" s="41"/>
      <c r="B226" s="30"/>
      <c r="C226" s="16"/>
    </row>
    <row r="227" spans="1:3">
      <c r="A227" s="41"/>
      <c r="B227" s="30"/>
      <c r="C227" s="16"/>
    </row>
    <row r="228" spans="1:3">
      <c r="A228" s="41"/>
      <c r="B228" s="30"/>
      <c r="C228" s="16"/>
    </row>
    <row r="229" spans="1:3">
      <c r="A229" s="41"/>
      <c r="B229" s="30"/>
      <c r="C229" s="16"/>
    </row>
    <row r="230" spans="1:3">
      <c r="A230" s="41"/>
      <c r="B230" s="30"/>
      <c r="C230" s="16"/>
    </row>
    <row r="231" spans="1:3">
      <c r="A231" s="41"/>
      <c r="B231" s="30"/>
      <c r="C231" s="16"/>
    </row>
    <row r="232" spans="1:3">
      <c r="A232" s="41"/>
      <c r="B232" s="30"/>
      <c r="C232" s="16"/>
    </row>
    <row r="233" spans="1:3">
      <c r="A233" s="41"/>
      <c r="B233" s="30"/>
      <c r="C233" s="16"/>
    </row>
    <row r="234" spans="1:3">
      <c r="A234" s="41"/>
      <c r="B234" s="30"/>
      <c r="C234" s="16"/>
    </row>
    <row r="235" spans="1:3">
      <c r="A235" s="41"/>
      <c r="B235" s="30"/>
      <c r="C235" s="16"/>
    </row>
    <row r="236" spans="1:3">
      <c r="A236" s="41"/>
      <c r="B236" s="30"/>
      <c r="C236" s="16"/>
    </row>
    <row r="237" spans="1:3">
      <c r="A237" s="41"/>
      <c r="B237" s="30"/>
      <c r="C237" s="16"/>
    </row>
    <row r="238" spans="1:3">
      <c r="A238" s="41"/>
      <c r="B238" s="30"/>
      <c r="C238" s="16"/>
    </row>
    <row r="239" spans="1:3">
      <c r="A239" s="41"/>
      <c r="B239" s="30"/>
      <c r="C239" s="16"/>
    </row>
    <row r="240" spans="1:3">
      <c r="A240" s="41"/>
      <c r="B240" s="30"/>
      <c r="C240" s="16"/>
    </row>
    <row r="241" spans="1:3">
      <c r="A241" s="41"/>
      <c r="B241" s="30"/>
      <c r="C241" s="16"/>
    </row>
    <row r="242" spans="1:3">
      <c r="A242" s="41"/>
      <c r="B242" s="30"/>
      <c r="C242" s="16"/>
    </row>
    <row r="243" spans="1:3">
      <c r="A243" s="41"/>
      <c r="B243" s="30"/>
      <c r="C243" s="16"/>
    </row>
    <row r="244" spans="1:3">
      <c r="A244" s="41"/>
      <c r="B244" s="30"/>
      <c r="C244" s="16"/>
    </row>
    <row r="245" spans="1:3">
      <c r="A245" s="41"/>
      <c r="B245" s="30"/>
      <c r="C245" s="16"/>
    </row>
    <row r="246" spans="1:3">
      <c r="A246" s="41"/>
      <c r="B246" s="30"/>
      <c r="C246" s="16"/>
    </row>
    <row r="247" spans="1:3">
      <c r="A247" s="41"/>
      <c r="B247" s="30"/>
      <c r="C247" s="16"/>
    </row>
    <row r="248" spans="1:3">
      <c r="A248" s="41"/>
      <c r="B248" s="30"/>
      <c r="C248" s="16"/>
    </row>
    <row r="249" spans="1:3">
      <c r="A249" s="41"/>
      <c r="B249" s="30"/>
      <c r="C249" s="16"/>
    </row>
    <row r="250" spans="1:3">
      <c r="A250" s="41"/>
      <c r="B250" s="30"/>
      <c r="C250" s="16"/>
    </row>
    <row r="251" spans="1:3">
      <c r="A251" s="41"/>
      <c r="B251" s="30"/>
      <c r="C251" s="16"/>
    </row>
    <row r="252" spans="1:3">
      <c r="A252" s="41"/>
      <c r="B252" s="30"/>
      <c r="C252" s="16"/>
    </row>
    <row r="253" spans="1:3">
      <c r="A253" s="41"/>
      <c r="B253" s="30"/>
      <c r="C253" s="16"/>
    </row>
    <row r="254" spans="1:3">
      <c r="A254" s="41"/>
      <c r="B254" s="30"/>
      <c r="C254" s="16"/>
    </row>
    <row r="255" spans="1:3">
      <c r="A255" s="41"/>
      <c r="B255" s="30"/>
      <c r="C255" s="16"/>
    </row>
    <row r="256" spans="1:3">
      <c r="A256" s="41"/>
      <c r="B256" s="30"/>
      <c r="C256" s="16"/>
    </row>
    <row r="257" spans="1:3">
      <c r="A257" s="41"/>
      <c r="B257" s="30"/>
      <c r="C257" s="16"/>
    </row>
    <row r="258" spans="1:3">
      <c r="A258" s="41"/>
      <c r="B258" s="30"/>
      <c r="C258" s="16"/>
    </row>
    <row r="259" spans="1:3">
      <c r="A259" s="41"/>
      <c r="B259" s="30"/>
      <c r="C259" s="16"/>
    </row>
    <row r="260" spans="1:3">
      <c r="A260" s="41"/>
      <c r="B260" s="30"/>
      <c r="C260" s="16"/>
    </row>
    <row r="261" spans="1:3">
      <c r="A261" s="41"/>
      <c r="B261" s="30"/>
      <c r="C261" s="16"/>
    </row>
    <row r="262" spans="1:3">
      <c r="A262" s="41"/>
      <c r="B262" s="30"/>
      <c r="C262" s="16"/>
    </row>
    <row r="263" spans="1:3">
      <c r="A263" s="41"/>
      <c r="B263" s="30"/>
      <c r="C263" s="16"/>
    </row>
    <row r="264" spans="1:3">
      <c r="A264" s="41"/>
      <c r="B264" s="30"/>
      <c r="C264" s="16"/>
    </row>
    <row r="265" spans="1:3">
      <c r="A265" s="41"/>
      <c r="B265" s="30"/>
      <c r="C265" s="16"/>
    </row>
    <row r="266" spans="1:3">
      <c r="A266" s="41"/>
      <c r="B266" s="30"/>
      <c r="C266" s="16"/>
    </row>
    <row r="267" spans="1:3">
      <c r="A267" s="41"/>
      <c r="B267" s="30"/>
      <c r="C267" s="16"/>
    </row>
    <row r="268" spans="1:3">
      <c r="A268" s="41"/>
      <c r="B268" s="30"/>
      <c r="C268" s="16"/>
    </row>
    <row r="269" spans="1:3">
      <c r="A269" s="41"/>
      <c r="B269" s="30"/>
      <c r="C269" s="16"/>
    </row>
    <row r="270" spans="1:3">
      <c r="A270" s="41"/>
      <c r="B270" s="30"/>
      <c r="C270" s="16"/>
    </row>
    <row r="271" spans="1:3">
      <c r="A271" s="41"/>
      <c r="B271" s="30"/>
      <c r="C271" s="16"/>
    </row>
    <row r="272" spans="1:3">
      <c r="A272" s="41"/>
      <c r="B272" s="30"/>
      <c r="C272" s="16"/>
    </row>
    <row r="273" spans="1:3">
      <c r="A273" s="41"/>
      <c r="B273" s="30"/>
      <c r="C273" s="16"/>
    </row>
    <row r="274" spans="1:3">
      <c r="A274" s="41"/>
      <c r="B274" s="30"/>
      <c r="C274" s="16"/>
    </row>
    <row r="275" spans="1:3">
      <c r="A275" s="41"/>
      <c r="B275" s="30"/>
      <c r="C275" s="16"/>
    </row>
    <row r="276" spans="1:3">
      <c r="A276" s="41"/>
      <c r="B276" s="30"/>
      <c r="C276" s="16"/>
    </row>
    <row r="277" spans="1:3">
      <c r="A277" s="41"/>
      <c r="B277" s="30"/>
      <c r="C277" s="16"/>
    </row>
    <row r="278" spans="1:3">
      <c r="A278" s="41"/>
      <c r="B278" s="30"/>
      <c r="C278" s="16"/>
    </row>
    <row r="279" spans="1:3">
      <c r="A279" s="41"/>
      <c r="B279" s="30"/>
      <c r="C279" s="16"/>
    </row>
    <row r="280" spans="1:3">
      <c r="A280" s="41"/>
      <c r="B280" s="30"/>
      <c r="C280" s="16"/>
    </row>
    <row r="281" spans="1:3">
      <c r="A281" s="41"/>
      <c r="B281" s="30"/>
      <c r="C281" s="16"/>
    </row>
    <row r="282" spans="1:3">
      <c r="A282" s="41"/>
      <c r="B282" s="30"/>
      <c r="C282" s="16"/>
    </row>
    <row r="283" spans="1:3">
      <c r="A283" s="41"/>
      <c r="B283" s="30"/>
      <c r="C283" s="16"/>
    </row>
    <row r="284" spans="1:3">
      <c r="A284" s="41"/>
      <c r="B284" s="30"/>
      <c r="C284" s="16"/>
    </row>
    <row r="285" spans="1:3">
      <c r="A285" s="41"/>
      <c r="B285" s="30"/>
      <c r="C285" s="16"/>
    </row>
    <row r="286" spans="1:3">
      <c r="A286" s="41"/>
      <c r="B286" s="30"/>
      <c r="C286" s="16"/>
    </row>
    <row r="287" spans="1:3">
      <c r="A287" s="41"/>
      <c r="B287" s="30"/>
      <c r="C287" s="16"/>
    </row>
    <row r="288" spans="1:3">
      <c r="A288" s="41"/>
      <c r="B288" s="30"/>
      <c r="C288" s="16"/>
    </row>
    <row r="289" spans="1:3">
      <c r="A289" s="41"/>
      <c r="B289" s="30"/>
      <c r="C289" s="16"/>
    </row>
    <row r="290" spans="1:3">
      <c r="A290" s="41"/>
      <c r="B290" s="30"/>
      <c r="C290" s="16"/>
    </row>
    <row r="291" spans="1:3">
      <c r="A291" s="41"/>
      <c r="B291" s="30"/>
      <c r="C291" s="16"/>
    </row>
    <row r="292" spans="1:3">
      <c r="A292" s="41"/>
      <c r="B292" s="30"/>
      <c r="C292" s="16"/>
    </row>
    <row r="293" spans="1:3">
      <c r="A293" s="41"/>
      <c r="B293" s="30"/>
      <c r="C293" s="16"/>
    </row>
    <row r="294" spans="1:3">
      <c r="A294" s="41"/>
      <c r="B294" s="30"/>
      <c r="C294" s="16"/>
    </row>
    <row r="295" spans="1:3">
      <c r="A295" s="41"/>
      <c r="B295" s="30"/>
      <c r="C295" s="16"/>
    </row>
    <row r="296" spans="1:3">
      <c r="A296" s="41"/>
      <c r="B296" s="30"/>
      <c r="C296" s="16"/>
    </row>
    <row r="297" spans="1:3">
      <c r="A297" s="41"/>
      <c r="B297" s="30"/>
      <c r="C297" s="16"/>
    </row>
    <row r="298" spans="1:3">
      <c r="A298" s="41"/>
      <c r="B298" s="30"/>
      <c r="C298" s="16"/>
    </row>
    <row r="299" spans="1:3">
      <c r="A299" s="41"/>
      <c r="B299" s="30"/>
      <c r="C299" s="16"/>
    </row>
    <row r="300" spans="1:3">
      <c r="A300" s="41"/>
      <c r="B300" s="30"/>
      <c r="C300" s="16"/>
    </row>
    <row r="301" spans="1:3">
      <c r="A301" s="41"/>
      <c r="B301" s="30"/>
      <c r="C301" s="16"/>
    </row>
    <row r="302" spans="1:3">
      <c r="A302" s="41"/>
      <c r="B302" s="30"/>
      <c r="C302" s="16"/>
    </row>
    <row r="303" spans="1:3">
      <c r="A303" s="41"/>
      <c r="B303" s="30"/>
      <c r="C303" s="16"/>
    </row>
    <row r="304" spans="1:3">
      <c r="A304" s="41"/>
      <c r="B304" s="30"/>
      <c r="C304" s="16"/>
    </row>
    <row r="305" spans="1:3">
      <c r="A305" s="41"/>
      <c r="B305" s="30"/>
      <c r="C305" s="16"/>
    </row>
    <row r="306" spans="1:3">
      <c r="A306" s="41"/>
      <c r="B306" s="30"/>
      <c r="C306" s="16"/>
    </row>
    <row r="307" spans="1:3">
      <c r="A307" s="41"/>
      <c r="B307" s="30"/>
      <c r="C307" s="16"/>
    </row>
    <row r="308" spans="1:3">
      <c r="A308" s="41"/>
      <c r="B308" s="30"/>
      <c r="C308" s="16"/>
    </row>
    <row r="309" spans="1:3">
      <c r="A309" s="41"/>
      <c r="B309" s="30"/>
      <c r="C309" s="16"/>
    </row>
    <row r="310" spans="1:3">
      <c r="A310" s="41"/>
      <c r="B310" s="30"/>
      <c r="C310" s="16"/>
    </row>
    <row r="311" spans="1:3">
      <c r="A311" s="41"/>
      <c r="B311" s="30"/>
      <c r="C311" s="16"/>
    </row>
    <row r="312" spans="1:3">
      <c r="A312" s="41"/>
      <c r="B312" s="30"/>
      <c r="C312" s="16"/>
    </row>
    <row r="313" spans="1:3">
      <c r="A313" s="41"/>
      <c r="B313" s="30"/>
      <c r="C313" s="16"/>
    </row>
    <row r="314" spans="1:3">
      <c r="A314" s="41"/>
      <c r="B314" s="30"/>
      <c r="C314" s="16"/>
    </row>
    <row r="315" spans="1:3">
      <c r="A315" s="41"/>
      <c r="B315" s="30"/>
      <c r="C315" s="16"/>
    </row>
    <row r="316" spans="1:3">
      <c r="A316" s="41"/>
      <c r="B316" s="30"/>
      <c r="C316" s="16"/>
    </row>
    <row r="317" spans="1:3">
      <c r="A317" s="41"/>
      <c r="B317" s="30"/>
      <c r="C317" s="16"/>
    </row>
    <row r="318" spans="1:3">
      <c r="A318" s="41"/>
      <c r="B318" s="30"/>
      <c r="C318" s="16"/>
    </row>
    <row r="319" spans="1:3">
      <c r="A319" s="41"/>
      <c r="B319" s="30"/>
      <c r="C319" s="16"/>
    </row>
    <row r="320" spans="1:3">
      <c r="A320" s="41"/>
      <c r="B320" s="30"/>
      <c r="C320" s="16"/>
    </row>
    <row r="321" spans="1:3">
      <c r="A321" s="41"/>
      <c r="B321" s="30"/>
      <c r="C321" s="16"/>
    </row>
    <row r="322" spans="1:3">
      <c r="A322" s="41"/>
      <c r="B322" s="30"/>
      <c r="C322" s="16"/>
    </row>
    <row r="323" spans="1:3">
      <c r="A323" s="41"/>
      <c r="B323" s="30"/>
      <c r="C323" s="16"/>
    </row>
    <row r="324" spans="1:3">
      <c r="A324" s="41"/>
      <c r="B324" s="30"/>
      <c r="C324" s="16"/>
    </row>
    <row r="325" spans="1:3">
      <c r="A325" s="41"/>
      <c r="B325" s="30"/>
      <c r="C325" s="16"/>
    </row>
    <row r="326" spans="1:3">
      <c r="A326" s="41"/>
      <c r="B326" s="30"/>
      <c r="C326" s="16"/>
    </row>
    <row r="327" spans="1:3">
      <c r="A327" s="41"/>
      <c r="B327" s="30"/>
      <c r="C327" s="16"/>
    </row>
    <row r="328" spans="1:3">
      <c r="A328" s="41"/>
      <c r="B328" s="30"/>
      <c r="C328" s="16"/>
    </row>
    <row r="329" spans="1:3">
      <c r="A329" s="41"/>
      <c r="B329" s="30"/>
      <c r="C329" s="16"/>
    </row>
    <row r="330" spans="1:3">
      <c r="A330" s="41"/>
      <c r="B330" s="30"/>
      <c r="C330" s="16"/>
    </row>
    <row r="331" spans="1:3">
      <c r="A331" s="41"/>
      <c r="B331" s="30"/>
      <c r="C331" s="16"/>
    </row>
    <row r="332" spans="1:3">
      <c r="A332" s="41"/>
      <c r="B332" s="30"/>
      <c r="C332" s="16"/>
    </row>
    <row r="333" spans="1:3">
      <c r="A333" s="41"/>
      <c r="B333" s="30"/>
      <c r="C333" s="16"/>
    </row>
    <row r="334" spans="1:3">
      <c r="A334" s="41"/>
      <c r="B334" s="30"/>
      <c r="C334" s="16"/>
    </row>
    <row r="335" spans="1:3">
      <c r="A335" s="41"/>
      <c r="B335" s="30"/>
      <c r="C335" s="16"/>
    </row>
    <row r="336" spans="1:3">
      <c r="A336" s="41"/>
      <c r="B336" s="30"/>
      <c r="C336" s="16"/>
    </row>
    <row r="337" spans="1:3">
      <c r="A337" s="41"/>
      <c r="B337" s="30"/>
      <c r="C337" s="16"/>
    </row>
    <row r="338" spans="1:3">
      <c r="A338" s="41"/>
      <c r="B338" s="30"/>
      <c r="C338" s="16"/>
    </row>
    <row r="339" spans="1:3">
      <c r="A339" s="41"/>
      <c r="B339" s="30"/>
      <c r="C339" s="16"/>
    </row>
    <row r="340" spans="1:3">
      <c r="A340" s="41"/>
      <c r="B340" s="30"/>
      <c r="C340" s="16"/>
    </row>
    <row r="341" spans="1:3">
      <c r="A341" s="41"/>
      <c r="B341" s="30"/>
      <c r="C341" s="16"/>
    </row>
    <row r="342" spans="1:3">
      <c r="A342" s="41"/>
      <c r="B342" s="30"/>
      <c r="C342" s="16"/>
    </row>
    <row r="343" spans="1:3">
      <c r="A343" s="41"/>
      <c r="B343" s="30"/>
      <c r="C343" s="16"/>
    </row>
    <row r="344" spans="1:3">
      <c r="A344" s="41"/>
      <c r="B344" s="30"/>
      <c r="C344" s="16"/>
    </row>
    <row r="345" spans="1:3">
      <c r="A345" s="41"/>
      <c r="B345" s="30"/>
      <c r="C345" s="16"/>
    </row>
    <row r="346" spans="1:3">
      <c r="A346" s="41"/>
      <c r="B346" s="30"/>
      <c r="C346" s="16"/>
    </row>
    <row r="347" spans="1:3">
      <c r="A347" s="41"/>
      <c r="B347" s="30"/>
      <c r="C347" s="16"/>
    </row>
    <row r="348" spans="1:3">
      <c r="A348" s="41"/>
      <c r="B348" s="30"/>
      <c r="C348" s="16"/>
    </row>
    <row r="349" spans="1:3">
      <c r="A349" s="41"/>
      <c r="B349" s="30"/>
      <c r="C349" s="16"/>
    </row>
    <row r="350" spans="1:3">
      <c r="A350" s="41"/>
      <c r="B350" s="30"/>
      <c r="C350" s="16"/>
    </row>
    <row r="351" spans="1:3">
      <c r="A351" s="41"/>
      <c r="B351" s="30"/>
      <c r="C351" s="16"/>
    </row>
    <row r="352" spans="1:3">
      <c r="A352" s="41"/>
      <c r="B352" s="30"/>
      <c r="C352" s="16"/>
    </row>
    <row r="353" spans="1:3">
      <c r="A353" s="41"/>
      <c r="B353" s="30"/>
      <c r="C353" s="16"/>
    </row>
    <row r="354" spans="1:3">
      <c r="A354" s="41"/>
      <c r="B354" s="30"/>
      <c r="C354" s="16"/>
    </row>
    <row r="355" spans="1:3">
      <c r="A355" s="41"/>
      <c r="B355" s="30"/>
      <c r="C355" s="16"/>
    </row>
    <row r="356" spans="1:3">
      <c r="A356" s="41"/>
      <c r="B356" s="30"/>
      <c r="C356" s="16"/>
    </row>
    <row r="357" spans="1:3">
      <c r="A357" s="41"/>
      <c r="B357" s="30"/>
      <c r="C357" s="16"/>
    </row>
    <row r="358" spans="1:3">
      <c r="A358" s="41"/>
      <c r="B358" s="30"/>
      <c r="C358" s="16"/>
    </row>
    <row r="359" spans="1:3">
      <c r="A359" s="41"/>
      <c r="B359" s="30"/>
      <c r="C359" s="16"/>
    </row>
    <row r="360" spans="1:3">
      <c r="A360" s="41"/>
      <c r="B360" s="30"/>
      <c r="C360" s="16"/>
    </row>
    <row r="361" spans="1:3">
      <c r="A361" s="41"/>
      <c r="B361" s="30"/>
      <c r="C361" s="16"/>
    </row>
    <row r="362" spans="1:3">
      <c r="A362" s="41"/>
      <c r="B362" s="30"/>
      <c r="C362" s="16"/>
    </row>
    <row r="363" spans="1:3">
      <c r="A363" s="41"/>
      <c r="B363" s="30"/>
      <c r="C363" s="16"/>
    </row>
    <row r="364" spans="1:3">
      <c r="A364" s="41"/>
      <c r="B364" s="30"/>
      <c r="C364" s="16"/>
    </row>
    <row r="365" spans="1:3">
      <c r="A365" s="41"/>
      <c r="B365" s="30"/>
      <c r="C365" s="16"/>
    </row>
    <row r="366" spans="1:3">
      <c r="A366" s="41"/>
      <c r="B366" s="30"/>
      <c r="C366" s="16"/>
    </row>
    <row r="367" spans="1:3">
      <c r="A367" s="41"/>
      <c r="B367" s="30"/>
      <c r="C367" s="16"/>
    </row>
    <row r="368" spans="1:3">
      <c r="A368" s="41"/>
      <c r="B368" s="30"/>
      <c r="C368" s="16"/>
    </row>
    <row r="369" spans="1:3">
      <c r="A369" s="41"/>
      <c r="B369" s="30"/>
      <c r="C369" s="16"/>
    </row>
    <row r="370" spans="1:3">
      <c r="A370" s="41"/>
      <c r="B370" s="30"/>
      <c r="C370" s="16"/>
    </row>
    <row r="371" spans="1:3">
      <c r="A371" s="41"/>
      <c r="B371" s="30"/>
      <c r="C371" s="16"/>
    </row>
    <row r="372" spans="1:3">
      <c r="A372" s="41"/>
      <c r="B372" s="30"/>
      <c r="C372" s="16"/>
    </row>
    <row r="373" spans="1:3">
      <c r="A373" s="41"/>
      <c r="B373" s="30"/>
      <c r="C373" s="16"/>
    </row>
    <row r="374" spans="1:3">
      <c r="A374" s="41"/>
      <c r="B374" s="30"/>
      <c r="C374" s="16"/>
    </row>
    <row r="375" spans="1:3">
      <c r="A375" s="41"/>
      <c r="B375" s="30"/>
      <c r="C375" s="16"/>
    </row>
    <row r="376" spans="1:3">
      <c r="A376" s="41"/>
      <c r="B376" s="30"/>
      <c r="C376" s="16"/>
    </row>
    <row r="377" spans="1:3">
      <c r="A377" s="41"/>
      <c r="B377" s="30"/>
      <c r="C377" s="16"/>
    </row>
    <row r="378" spans="1:3">
      <c r="A378" s="41"/>
      <c r="B378" s="30"/>
      <c r="C378" s="16"/>
    </row>
    <row r="379" spans="1:3">
      <c r="A379" s="41"/>
      <c r="B379" s="30"/>
      <c r="C379" s="16"/>
    </row>
    <row r="380" spans="1:3">
      <c r="A380" s="41"/>
      <c r="B380" s="30"/>
      <c r="C380" s="16"/>
    </row>
    <row r="381" spans="1:3">
      <c r="A381" s="41"/>
      <c r="B381" s="30"/>
      <c r="C381" s="16"/>
    </row>
    <row r="382" spans="1:3">
      <c r="A382" s="41"/>
      <c r="B382" s="30"/>
      <c r="C382" s="16"/>
    </row>
    <row r="383" spans="1:3">
      <c r="A383" s="41"/>
      <c r="B383" s="30"/>
      <c r="C383" s="16"/>
    </row>
    <row r="384" spans="1:3">
      <c r="A384" s="41"/>
      <c r="B384" s="30"/>
      <c r="C384" s="16"/>
    </row>
    <row r="385" spans="1:3">
      <c r="A385" s="41"/>
      <c r="B385" s="30"/>
      <c r="C385" s="16"/>
    </row>
    <row r="386" spans="1:3">
      <c r="A386" s="41"/>
      <c r="B386" s="30"/>
      <c r="C386" s="16"/>
    </row>
    <row r="387" spans="1:3">
      <c r="A387" s="41"/>
      <c r="B387" s="30"/>
      <c r="C387" s="16"/>
    </row>
    <row r="388" spans="1:3">
      <c r="A388" s="41"/>
      <c r="B388" s="30"/>
      <c r="C388" s="16"/>
    </row>
    <row r="389" spans="1:3">
      <c r="A389" s="41"/>
      <c r="B389" s="30"/>
      <c r="C389" s="16"/>
    </row>
    <row r="390" spans="1:3">
      <c r="A390" s="41"/>
      <c r="B390" s="30"/>
      <c r="C390" s="16"/>
    </row>
    <row r="391" spans="1:3">
      <c r="A391" s="41"/>
      <c r="B391" s="30"/>
      <c r="C391" s="16"/>
    </row>
    <row r="392" spans="1:3">
      <c r="A392" s="41"/>
      <c r="B392" s="30"/>
      <c r="C392" s="16"/>
    </row>
    <row r="393" spans="1:3">
      <c r="A393" s="41"/>
      <c r="B393" s="30"/>
      <c r="C393" s="16"/>
    </row>
    <row r="394" spans="1:3">
      <c r="A394" s="41"/>
      <c r="B394" s="30"/>
      <c r="C394" s="16"/>
    </row>
    <row r="395" spans="1:3">
      <c r="A395" s="41"/>
      <c r="B395" s="30"/>
      <c r="C395" s="16"/>
    </row>
    <row r="396" spans="1:3">
      <c r="A396" s="41"/>
      <c r="B396" s="30"/>
      <c r="C396" s="16"/>
    </row>
    <row r="397" spans="1:3">
      <c r="A397" s="41"/>
      <c r="B397" s="30"/>
      <c r="C397" s="16"/>
    </row>
    <row r="398" spans="1:3">
      <c r="A398" s="41"/>
      <c r="B398" s="30"/>
      <c r="C398" s="16"/>
    </row>
    <row r="399" spans="1:3">
      <c r="A399" s="41"/>
      <c r="B399" s="30"/>
      <c r="C399" s="16"/>
    </row>
    <row r="400" spans="1:3">
      <c r="A400" s="41"/>
      <c r="B400" s="30"/>
      <c r="C400" s="16"/>
    </row>
    <row r="401" spans="1:3">
      <c r="A401" s="41"/>
      <c r="B401" s="30"/>
      <c r="C401" s="16"/>
    </row>
    <row r="402" spans="1:3">
      <c r="A402" s="41"/>
      <c r="B402" s="30"/>
      <c r="C402" s="16"/>
    </row>
    <row r="403" spans="1:3">
      <c r="A403" s="41"/>
      <c r="B403" s="30"/>
      <c r="C403" s="16"/>
    </row>
    <row r="404" spans="1:3">
      <c r="A404" s="41"/>
      <c r="B404" s="30"/>
      <c r="C404" s="16"/>
    </row>
    <row r="405" spans="1:3">
      <c r="A405" s="41"/>
      <c r="B405" s="30"/>
      <c r="C405" s="16"/>
    </row>
    <row r="406" spans="1:3">
      <c r="A406" s="41"/>
      <c r="B406" s="30"/>
      <c r="C406" s="16"/>
    </row>
    <row r="407" spans="1:3">
      <c r="A407" s="41"/>
      <c r="B407" s="30"/>
      <c r="C407" s="16"/>
    </row>
    <row r="408" spans="1:3">
      <c r="A408" s="41"/>
      <c r="B408" s="30"/>
      <c r="C408" s="16"/>
    </row>
    <row r="409" spans="1:3">
      <c r="A409" s="41"/>
      <c r="B409" s="30"/>
      <c r="C409" s="16"/>
    </row>
    <row r="410" spans="1:3">
      <c r="A410" s="41"/>
      <c r="B410" s="30"/>
      <c r="C410" s="16"/>
    </row>
    <row r="411" spans="1:3">
      <c r="A411" s="41"/>
      <c r="B411" s="30"/>
      <c r="C411" s="16"/>
    </row>
    <row r="412" spans="1:3">
      <c r="A412" s="41"/>
      <c r="B412" s="30"/>
      <c r="C412" s="16"/>
    </row>
    <row r="413" spans="1:3">
      <c r="A413" s="41"/>
      <c r="B413" s="30"/>
      <c r="C413" s="16"/>
    </row>
    <row r="414" spans="1:3">
      <c r="A414" s="41"/>
      <c r="B414" s="30"/>
      <c r="C414" s="16"/>
    </row>
    <row r="415" spans="1:3">
      <c r="A415" s="41"/>
      <c r="B415" s="30"/>
      <c r="C415" s="16"/>
    </row>
    <row r="416" spans="1:3">
      <c r="A416" s="41"/>
      <c r="B416" s="30"/>
      <c r="C416" s="16"/>
    </row>
    <row r="417" spans="1:3">
      <c r="A417" s="41"/>
      <c r="B417" s="30"/>
      <c r="C417" s="16"/>
    </row>
    <row r="418" spans="1:3">
      <c r="A418" s="41"/>
      <c r="B418" s="30"/>
      <c r="C418" s="16"/>
    </row>
    <row r="419" spans="1:3">
      <c r="A419" s="41"/>
      <c r="B419" s="30"/>
      <c r="C419" s="16"/>
    </row>
    <row r="420" spans="1:3">
      <c r="A420" s="41"/>
      <c r="B420" s="30"/>
      <c r="C420" s="16"/>
    </row>
    <row r="421" spans="1:3">
      <c r="A421" s="41"/>
      <c r="B421" s="30"/>
      <c r="C421" s="16"/>
    </row>
    <row r="422" spans="1:3">
      <c r="A422" s="41"/>
      <c r="B422" s="30"/>
      <c r="C422" s="16"/>
    </row>
    <row r="423" spans="1:3">
      <c r="A423" s="41"/>
      <c r="B423" s="30"/>
      <c r="C423" s="16"/>
    </row>
    <row r="424" spans="1:3">
      <c r="A424" s="41"/>
      <c r="B424" s="30"/>
      <c r="C424" s="16"/>
    </row>
    <row r="425" spans="1:3">
      <c r="A425" s="41"/>
      <c r="B425" s="30"/>
      <c r="C425" s="16"/>
    </row>
    <row r="426" spans="1:3">
      <c r="A426" s="41"/>
      <c r="B426" s="30"/>
      <c r="C426" s="16"/>
    </row>
    <row r="427" spans="1:3">
      <c r="A427" s="41"/>
      <c r="B427" s="30"/>
      <c r="C427" s="16"/>
    </row>
    <row r="428" spans="1:3">
      <c r="A428" s="41"/>
      <c r="B428" s="30"/>
      <c r="C428" s="16"/>
    </row>
    <row r="429" spans="1:3">
      <c r="A429" s="41"/>
      <c r="B429" s="30"/>
      <c r="C429" s="16"/>
    </row>
    <row r="430" spans="1:3">
      <c r="A430" s="41"/>
      <c r="B430" s="30"/>
      <c r="C430" s="16"/>
    </row>
    <row r="431" spans="1:3">
      <c r="A431" s="41"/>
      <c r="B431" s="30"/>
      <c r="C431" s="16"/>
    </row>
    <row r="432" spans="1:3">
      <c r="A432" s="41"/>
      <c r="B432" s="30"/>
      <c r="C432" s="16"/>
    </row>
    <row r="433" spans="1:3">
      <c r="A433" s="41"/>
      <c r="B433" s="30"/>
      <c r="C433" s="16"/>
    </row>
    <row r="434" spans="1:3">
      <c r="A434" s="41"/>
      <c r="B434" s="30"/>
      <c r="C434" s="16"/>
    </row>
    <row r="435" spans="1:3">
      <c r="A435" s="41"/>
      <c r="B435" s="30"/>
      <c r="C435" s="16"/>
    </row>
    <row r="436" spans="1:3">
      <c r="A436" s="41"/>
      <c r="B436" s="30"/>
      <c r="C436" s="16"/>
    </row>
    <row r="437" spans="1:3">
      <c r="A437" s="41"/>
      <c r="B437" s="30"/>
      <c r="C437" s="16"/>
    </row>
    <row r="438" spans="1:3">
      <c r="A438" s="41"/>
      <c r="B438" s="30"/>
      <c r="C438" s="16"/>
    </row>
    <row r="439" spans="1:3">
      <c r="A439" s="41"/>
      <c r="B439" s="30"/>
      <c r="C439" s="16"/>
    </row>
    <row r="440" spans="1:3">
      <c r="A440" s="41"/>
      <c r="B440" s="30"/>
      <c r="C440" s="16"/>
    </row>
    <row r="441" spans="1:3">
      <c r="A441" s="41"/>
      <c r="B441" s="30"/>
      <c r="C441" s="16"/>
    </row>
    <row r="442" spans="1:3">
      <c r="A442" s="41"/>
      <c r="B442" s="30"/>
      <c r="C442" s="16"/>
    </row>
    <row r="443" spans="1:3">
      <c r="A443" s="41"/>
      <c r="B443" s="30"/>
      <c r="C443" s="16"/>
    </row>
    <row r="444" spans="1:3">
      <c r="A444" s="41"/>
      <c r="B444" s="30"/>
      <c r="C444" s="16"/>
    </row>
    <row r="445" spans="1:3">
      <c r="A445" s="41"/>
      <c r="B445" s="30"/>
      <c r="C445" s="16"/>
    </row>
    <row r="446" spans="1:3">
      <c r="A446" s="41"/>
      <c r="B446" s="30"/>
      <c r="C446" s="16"/>
    </row>
    <row r="447" spans="1:3">
      <c r="A447" s="41"/>
      <c r="B447" s="30"/>
      <c r="C447" s="16"/>
    </row>
    <row r="448" spans="1:3">
      <c r="A448" s="41"/>
      <c r="B448" s="30"/>
      <c r="C448" s="16"/>
    </row>
    <row r="449" spans="1:3">
      <c r="A449" s="41"/>
      <c r="B449" s="30"/>
      <c r="C449" s="16"/>
    </row>
    <row r="450" spans="1:3">
      <c r="A450" s="41"/>
      <c r="B450" s="30"/>
      <c r="C450" s="16"/>
    </row>
    <row r="451" spans="1:3">
      <c r="A451" s="41"/>
      <c r="B451" s="30"/>
      <c r="C451" s="16"/>
    </row>
    <row r="452" spans="1:3">
      <c r="A452" s="41"/>
      <c r="B452" s="30"/>
      <c r="C452" s="16"/>
    </row>
    <row r="453" spans="1:3">
      <c r="A453" s="41"/>
      <c r="B453" s="30"/>
      <c r="C453" s="16"/>
    </row>
    <row r="454" spans="1:3">
      <c r="A454" s="41"/>
      <c r="B454" s="30"/>
      <c r="C454" s="16"/>
    </row>
    <row r="455" spans="1:3">
      <c r="A455" s="41"/>
      <c r="B455" s="30"/>
      <c r="C455" s="16"/>
    </row>
    <row r="456" spans="1:3">
      <c r="A456" s="41"/>
      <c r="B456" s="30"/>
      <c r="C456" s="16"/>
    </row>
    <row r="457" spans="1:3">
      <c r="A457" s="41"/>
      <c r="B457" s="30"/>
      <c r="C457" s="16"/>
    </row>
    <row r="458" spans="1:3">
      <c r="A458" s="41"/>
      <c r="B458" s="30"/>
      <c r="C458" s="16"/>
    </row>
    <row r="459" spans="1:3">
      <c r="A459" s="41"/>
      <c r="B459" s="30"/>
      <c r="C459" s="16"/>
    </row>
    <row r="460" spans="1:3">
      <c r="A460" s="41"/>
      <c r="B460" s="30"/>
      <c r="C460" s="16"/>
    </row>
    <row r="461" spans="1:3">
      <c r="A461" s="41"/>
      <c r="B461" s="30"/>
      <c r="C461" s="16"/>
    </row>
    <row r="462" spans="1:3">
      <c r="A462" s="41"/>
      <c r="B462" s="30"/>
      <c r="C462" s="16"/>
    </row>
    <row r="463" spans="1:3">
      <c r="A463" s="41"/>
      <c r="B463" s="30"/>
      <c r="C463" s="16"/>
    </row>
    <row r="464" spans="1:3">
      <c r="A464" s="41"/>
      <c r="B464" s="30"/>
      <c r="C464" s="16"/>
    </row>
    <row r="465" spans="1:3">
      <c r="A465" s="41"/>
      <c r="B465" s="30"/>
      <c r="C465" s="16"/>
    </row>
    <row r="466" spans="1:3">
      <c r="A466" s="41"/>
      <c r="B466" s="30"/>
      <c r="C466" s="16"/>
    </row>
    <row r="467" spans="1:3">
      <c r="A467" s="41"/>
      <c r="B467" s="30"/>
      <c r="C467" s="16"/>
    </row>
    <row r="468" spans="1:3">
      <c r="A468" s="41"/>
      <c r="B468" s="30"/>
      <c r="C468" s="16"/>
    </row>
    <row r="469" spans="1:3">
      <c r="A469" s="41"/>
      <c r="B469" s="30"/>
      <c r="C469" s="16"/>
    </row>
    <row r="470" spans="1:3">
      <c r="A470" s="41"/>
      <c r="B470" s="30"/>
      <c r="C470" s="16"/>
    </row>
    <row r="471" spans="1:3">
      <c r="A471" s="41"/>
      <c r="B471" s="30"/>
      <c r="C471" s="16"/>
    </row>
    <row r="472" spans="1:3">
      <c r="A472" s="41"/>
      <c r="B472" s="30"/>
      <c r="C472" s="16"/>
    </row>
    <row r="473" spans="1:3">
      <c r="A473" s="41"/>
      <c r="B473" s="30"/>
      <c r="C473" s="16"/>
    </row>
    <row r="474" spans="1:3">
      <c r="A474" s="41"/>
      <c r="B474" s="30"/>
      <c r="C474" s="16"/>
    </row>
    <row r="475" spans="1:3">
      <c r="A475" s="41"/>
      <c r="B475" s="30"/>
      <c r="C475" s="16"/>
    </row>
    <row r="476" spans="1:3">
      <c r="A476" s="41"/>
      <c r="B476" s="30"/>
      <c r="C476" s="16"/>
    </row>
    <row r="477" spans="1:3">
      <c r="A477" s="41"/>
      <c r="B477" s="30"/>
      <c r="C477" s="16"/>
    </row>
    <row r="478" spans="1:3">
      <c r="A478" s="41"/>
      <c r="B478" s="30"/>
      <c r="C478" s="16"/>
    </row>
    <row r="479" spans="1:3">
      <c r="A479" s="41"/>
      <c r="B479" s="30"/>
      <c r="C479" s="16"/>
    </row>
    <row r="480" spans="1:3">
      <c r="A480" s="41"/>
      <c r="B480" s="30"/>
      <c r="C480" s="16"/>
    </row>
    <row r="481" spans="1:3">
      <c r="A481" s="41"/>
      <c r="B481" s="30"/>
      <c r="C481" s="16"/>
    </row>
    <row r="482" spans="1:3">
      <c r="A482" s="41"/>
      <c r="B482" s="30"/>
      <c r="C482" s="16"/>
    </row>
    <row r="483" spans="1:3">
      <c r="A483" s="41"/>
      <c r="B483" s="30"/>
      <c r="C483" s="16"/>
    </row>
    <row r="484" spans="1:3">
      <c r="A484" s="41"/>
      <c r="B484" s="30"/>
      <c r="C484" s="16"/>
    </row>
    <row r="485" spans="1:3">
      <c r="A485" s="41"/>
      <c r="B485" s="30"/>
      <c r="C485" s="16"/>
    </row>
    <row r="486" spans="1:3">
      <c r="A486" s="41"/>
      <c r="B486" s="30"/>
      <c r="C486" s="16"/>
    </row>
    <row r="487" spans="1:3">
      <c r="A487" s="41"/>
      <c r="B487" s="30"/>
      <c r="C487" s="16"/>
    </row>
    <row r="488" spans="1:3">
      <c r="A488" s="41"/>
      <c r="B488" s="30"/>
      <c r="C488" s="16"/>
    </row>
    <row r="489" spans="1:3">
      <c r="A489" s="41"/>
      <c r="B489" s="30"/>
      <c r="C489" s="16"/>
    </row>
    <row r="490" spans="1:3">
      <c r="A490" s="41"/>
      <c r="B490" s="30"/>
      <c r="C490" s="16"/>
    </row>
    <row r="491" spans="1:3">
      <c r="A491" s="41"/>
      <c r="B491" s="30"/>
      <c r="C491" s="16"/>
    </row>
    <row r="492" spans="1:3">
      <c r="A492" s="41"/>
      <c r="B492" s="30"/>
      <c r="C492" s="16"/>
    </row>
    <row r="493" spans="1:3">
      <c r="A493" s="41"/>
      <c r="B493" s="30"/>
      <c r="C493" s="16"/>
    </row>
    <row r="494" spans="1:3">
      <c r="A494" s="41"/>
      <c r="B494" s="30"/>
      <c r="C494" s="16"/>
    </row>
    <row r="495" spans="1:3">
      <c r="A495" s="41"/>
      <c r="B495" s="30"/>
      <c r="C495" s="16"/>
    </row>
    <row r="496" spans="1:3">
      <c r="A496" s="41"/>
      <c r="B496" s="30"/>
      <c r="C496" s="16"/>
    </row>
    <row r="497" spans="1:3">
      <c r="A497" s="41"/>
      <c r="B497" s="30"/>
      <c r="C497" s="16"/>
    </row>
    <row r="498" spans="1:3">
      <c r="A498" s="41"/>
      <c r="B498" s="30"/>
      <c r="C498" s="16"/>
    </row>
    <row r="499" spans="1:3">
      <c r="A499" s="41"/>
      <c r="B499" s="30"/>
      <c r="C499" s="16"/>
    </row>
    <row r="500" spans="1:3">
      <c r="A500" s="41"/>
      <c r="B500" s="30"/>
      <c r="C500" s="16"/>
    </row>
    <row r="501" spans="1:3">
      <c r="A501" s="41"/>
      <c r="B501" s="30"/>
      <c r="C501" s="16"/>
    </row>
    <row r="502" spans="1:3">
      <c r="A502" s="41"/>
      <c r="B502" s="30"/>
      <c r="C502" s="16"/>
    </row>
    <row r="503" spans="1:3">
      <c r="A503" s="41"/>
      <c r="B503" s="30"/>
      <c r="C503" s="16"/>
    </row>
    <row r="504" spans="1:3">
      <c r="A504" s="41"/>
      <c r="B504" s="30"/>
      <c r="C504" s="16"/>
    </row>
    <row r="505" spans="1:3">
      <c r="A505" s="41"/>
      <c r="B505" s="30"/>
      <c r="C505" s="16"/>
    </row>
    <row r="506" spans="1:3">
      <c r="A506" s="41"/>
      <c r="B506" s="30"/>
      <c r="C506" s="16"/>
    </row>
    <row r="507" spans="1:3">
      <c r="A507" s="41"/>
      <c r="B507" s="30"/>
      <c r="C507" s="16"/>
    </row>
    <row r="508" spans="1:3">
      <c r="A508" s="41"/>
      <c r="B508" s="30"/>
      <c r="C508" s="16"/>
    </row>
    <row r="509" spans="1:3">
      <c r="A509" s="41"/>
      <c r="B509" s="30"/>
      <c r="C509" s="16"/>
    </row>
    <row r="510" spans="1:3">
      <c r="A510" s="41"/>
      <c r="B510" s="30"/>
      <c r="C510" s="16"/>
    </row>
    <row r="511" spans="1:3">
      <c r="A511" s="41"/>
      <c r="B511" s="30"/>
      <c r="C511" s="16"/>
    </row>
    <row r="512" spans="1:3">
      <c r="A512" s="41"/>
      <c r="B512" s="30"/>
      <c r="C512" s="16"/>
    </row>
    <row r="513" spans="1:3">
      <c r="A513" s="41"/>
      <c r="B513" s="30"/>
      <c r="C513" s="16"/>
    </row>
    <row r="514" spans="1:3">
      <c r="A514" s="41"/>
      <c r="B514" s="30"/>
      <c r="C514" s="16"/>
    </row>
    <row r="515" spans="1:3">
      <c r="A515" s="41"/>
      <c r="B515" s="30"/>
      <c r="C515" s="16"/>
    </row>
    <row r="516" spans="1:3">
      <c r="A516" s="41"/>
      <c r="B516" s="30"/>
      <c r="C516" s="16"/>
    </row>
    <row r="517" spans="1:3">
      <c r="A517" s="41"/>
      <c r="B517" s="30"/>
      <c r="C517" s="16"/>
    </row>
    <row r="518" spans="1:3">
      <c r="A518" s="41"/>
      <c r="B518" s="30"/>
      <c r="C518" s="16"/>
    </row>
    <row r="519" spans="1:3">
      <c r="A519" s="41"/>
      <c r="B519" s="30"/>
      <c r="C519" s="16"/>
    </row>
    <row r="520" spans="1:3">
      <c r="A520" s="41"/>
      <c r="B520" s="30"/>
      <c r="C520" s="16"/>
    </row>
    <row r="521" spans="1:3">
      <c r="A521" s="41"/>
      <c r="B521" s="30"/>
      <c r="C521" s="16"/>
    </row>
    <row r="522" spans="1:3">
      <c r="A522" s="41"/>
      <c r="B522" s="30"/>
      <c r="C522" s="16"/>
    </row>
    <row r="523" spans="1:3">
      <c r="A523" s="41"/>
      <c r="B523" s="30"/>
      <c r="C523" s="16"/>
    </row>
    <row r="524" spans="1:3">
      <c r="A524" s="41"/>
      <c r="B524" s="30"/>
      <c r="C524" s="16"/>
    </row>
    <row r="525" spans="1:3">
      <c r="A525" s="41"/>
      <c r="B525" s="30"/>
      <c r="C525" s="16"/>
    </row>
    <row r="526" spans="1:3">
      <c r="A526" s="41"/>
      <c r="B526" s="30"/>
      <c r="C526" s="16"/>
    </row>
    <row r="527" spans="1:3">
      <c r="A527" s="41"/>
      <c r="B527" s="30"/>
      <c r="C527" s="16"/>
    </row>
    <row r="528" spans="1:3">
      <c r="A528" s="41"/>
      <c r="B528" s="30"/>
      <c r="C528" s="16"/>
    </row>
    <row r="529" spans="1:3">
      <c r="A529" s="41"/>
      <c r="B529" s="30"/>
      <c r="C529" s="16"/>
    </row>
    <row r="530" spans="1:3">
      <c r="A530" s="41"/>
      <c r="B530" s="30"/>
      <c r="C530" s="16"/>
    </row>
    <row r="531" spans="1:3">
      <c r="A531" s="41"/>
      <c r="B531" s="30"/>
      <c r="C531" s="16"/>
    </row>
    <row r="532" spans="1:3">
      <c r="A532" s="41"/>
      <c r="B532" s="30"/>
      <c r="C532" s="16"/>
    </row>
    <row r="533" spans="1:3">
      <c r="A533" s="41"/>
      <c r="B533" s="30"/>
      <c r="C533" s="16"/>
    </row>
    <row r="534" spans="1:3">
      <c r="A534" s="41"/>
      <c r="B534" s="30"/>
      <c r="C534" s="16"/>
    </row>
    <row r="535" spans="1:3">
      <c r="A535" s="41"/>
      <c r="B535" s="30"/>
      <c r="C535" s="16"/>
    </row>
    <row r="536" spans="1:3">
      <c r="A536" s="41"/>
      <c r="B536" s="30"/>
      <c r="C536" s="16"/>
    </row>
    <row r="537" spans="1:3">
      <c r="A537" s="41"/>
      <c r="B537" s="30"/>
      <c r="C537" s="16"/>
    </row>
    <row r="538" spans="1:3">
      <c r="A538" s="41"/>
      <c r="B538" s="30"/>
      <c r="C538" s="16"/>
    </row>
    <row r="539" spans="1:3">
      <c r="A539" s="41"/>
      <c r="B539" s="30"/>
      <c r="C539" s="16"/>
    </row>
    <row r="540" spans="1:3">
      <c r="A540" s="41"/>
      <c r="B540" s="30"/>
      <c r="C540" s="16"/>
    </row>
    <row r="541" spans="1:3">
      <c r="A541" s="41"/>
      <c r="B541" s="30"/>
      <c r="C541" s="16"/>
    </row>
    <row r="542" spans="1:3">
      <c r="A542" s="41"/>
      <c r="B542" s="30"/>
      <c r="C542" s="16"/>
    </row>
    <row r="543" spans="1:3">
      <c r="A543" s="41"/>
      <c r="B543" s="30"/>
      <c r="C543" s="16"/>
    </row>
    <row r="544" spans="1:3">
      <c r="A544" s="41"/>
      <c r="B544" s="30"/>
      <c r="C544" s="16"/>
    </row>
    <row r="545" spans="1:3">
      <c r="A545" s="41"/>
      <c r="B545" s="30"/>
      <c r="C545" s="16"/>
    </row>
    <row r="546" spans="1:3">
      <c r="A546" s="41"/>
      <c r="B546" s="30"/>
      <c r="C546" s="16"/>
    </row>
    <row r="547" spans="1:3">
      <c r="A547" s="41"/>
      <c r="B547" s="30"/>
      <c r="C547" s="16"/>
    </row>
    <row r="548" spans="1:3">
      <c r="A548" s="41"/>
      <c r="B548" s="30"/>
      <c r="C548" s="16"/>
    </row>
    <row r="549" spans="1:3">
      <c r="A549" s="41"/>
      <c r="B549" s="30"/>
      <c r="C549" s="16"/>
    </row>
    <row r="550" spans="1:3">
      <c r="A550" s="41"/>
      <c r="B550" s="30"/>
      <c r="C550" s="16"/>
    </row>
    <row r="551" spans="1:3">
      <c r="A551" s="41"/>
      <c r="B551" s="30"/>
      <c r="C551" s="16"/>
    </row>
    <row r="552" spans="1:3">
      <c r="A552" s="41"/>
      <c r="B552" s="30"/>
      <c r="C552" s="16"/>
    </row>
    <row r="553" spans="1:3">
      <c r="A553" s="41"/>
      <c r="B553" s="30"/>
      <c r="C553" s="16"/>
    </row>
    <row r="554" spans="1:3">
      <c r="A554" s="41"/>
      <c r="B554" s="30"/>
      <c r="C554" s="16"/>
    </row>
    <row r="555" spans="1:3">
      <c r="A555" s="41"/>
      <c r="B555" s="30"/>
      <c r="C555" s="16"/>
    </row>
    <row r="556" spans="1:3">
      <c r="A556" s="41"/>
      <c r="B556" s="30"/>
      <c r="C556" s="16"/>
    </row>
    <row r="557" spans="1:3">
      <c r="A557" s="41"/>
      <c r="B557" s="30"/>
      <c r="C557" s="16"/>
    </row>
    <row r="558" spans="1:3">
      <c r="A558" s="41"/>
      <c r="B558" s="30"/>
      <c r="C558" s="16"/>
    </row>
    <row r="559" spans="1:3">
      <c r="A559" s="41"/>
      <c r="B559" s="30"/>
      <c r="C559" s="16"/>
    </row>
    <row r="560" spans="1:3">
      <c r="A560" s="41"/>
      <c r="B560" s="30"/>
      <c r="C560" s="16"/>
    </row>
    <row r="561" spans="1:3">
      <c r="A561" s="41"/>
      <c r="B561" s="30"/>
      <c r="C561" s="16"/>
    </row>
    <row r="562" spans="1:3">
      <c r="A562" s="41"/>
      <c r="B562" s="30"/>
      <c r="C562" s="16"/>
    </row>
    <row r="563" spans="1:3">
      <c r="A563" s="41"/>
      <c r="B563" s="30"/>
      <c r="C563" s="16"/>
    </row>
    <row r="564" spans="1:3">
      <c r="A564" s="41"/>
      <c r="B564" s="30"/>
      <c r="C564" s="16"/>
    </row>
    <row r="565" spans="1:3">
      <c r="A565" s="41"/>
      <c r="B565" s="30"/>
      <c r="C565" s="16"/>
    </row>
    <row r="566" spans="1:3">
      <c r="A566" s="41"/>
      <c r="B566" s="30"/>
      <c r="C566" s="16"/>
    </row>
    <row r="567" spans="1:3">
      <c r="A567" s="41"/>
      <c r="B567" s="30"/>
      <c r="C567" s="16"/>
    </row>
    <row r="568" spans="1:3">
      <c r="A568" s="41"/>
      <c r="B568" s="30"/>
      <c r="C568" s="16"/>
    </row>
    <row r="569" spans="1:3">
      <c r="A569" s="41"/>
      <c r="B569" s="30"/>
      <c r="C569" s="16"/>
    </row>
    <row r="570" spans="1:3">
      <c r="A570" s="41"/>
      <c r="B570" s="30"/>
      <c r="C570" s="16"/>
    </row>
    <row r="571" spans="1:3">
      <c r="A571" s="41"/>
      <c r="B571" s="30"/>
      <c r="C571" s="16"/>
    </row>
    <row r="572" spans="1:3">
      <c r="A572" s="41"/>
      <c r="B572" s="30"/>
      <c r="C572" s="16"/>
    </row>
    <row r="573" spans="1:3">
      <c r="A573" s="41"/>
      <c r="B573" s="30"/>
      <c r="C573" s="16"/>
    </row>
    <row r="574" spans="1:3">
      <c r="A574" s="41"/>
      <c r="B574" s="30"/>
      <c r="C574" s="16"/>
    </row>
    <row r="575" spans="1:3">
      <c r="A575" s="41"/>
      <c r="B575" s="30"/>
      <c r="C575" s="16"/>
    </row>
    <row r="576" spans="1:3">
      <c r="A576" s="41"/>
      <c r="B576" s="30"/>
      <c r="C576" s="16"/>
    </row>
    <row r="577" spans="1:3">
      <c r="A577" s="41"/>
      <c r="B577" s="30"/>
      <c r="C577" s="16"/>
    </row>
    <row r="578" spans="1:3">
      <c r="A578" s="41"/>
      <c r="B578" s="30"/>
      <c r="C578" s="16"/>
    </row>
    <row r="579" spans="1:3">
      <c r="A579" s="41"/>
      <c r="B579" s="30"/>
      <c r="C579" s="16"/>
    </row>
    <row r="580" spans="1:3">
      <c r="A580" s="41"/>
      <c r="B580" s="30"/>
      <c r="C580" s="16"/>
    </row>
    <row r="581" spans="1:3">
      <c r="A581" s="41"/>
      <c r="B581" s="30"/>
      <c r="C581" s="16"/>
    </row>
    <row r="582" spans="1:3">
      <c r="A582" s="41"/>
      <c r="B582" s="30"/>
      <c r="C582" s="16"/>
    </row>
    <row r="583" spans="1:3">
      <c r="A583" s="41"/>
      <c r="B583" s="30"/>
      <c r="C583" s="16"/>
    </row>
    <row r="584" spans="1:3">
      <c r="A584" s="41"/>
      <c r="B584" s="30"/>
      <c r="C584" s="16"/>
    </row>
    <row r="585" spans="1:3">
      <c r="A585" s="41"/>
      <c r="B585" s="30"/>
      <c r="C585" s="16"/>
    </row>
    <row r="586" spans="1:3">
      <c r="A586" s="41"/>
      <c r="B586" s="30"/>
      <c r="C586" s="16"/>
    </row>
    <row r="587" spans="1:3">
      <c r="A587" s="41"/>
      <c r="B587" s="30"/>
      <c r="C587" s="16"/>
    </row>
    <row r="588" spans="1:3">
      <c r="A588" s="41"/>
      <c r="B588" s="30"/>
      <c r="C588" s="16"/>
    </row>
    <row r="589" spans="1:3">
      <c r="A589" s="41"/>
      <c r="B589" s="30"/>
      <c r="C589" s="16"/>
    </row>
    <row r="590" spans="1:3">
      <c r="A590" s="41"/>
      <c r="B590" s="30"/>
      <c r="C590" s="16"/>
    </row>
    <row r="591" spans="1:3">
      <c r="A591" s="41"/>
      <c r="B591" s="30"/>
      <c r="C591" s="16"/>
    </row>
    <row r="592" spans="1:3">
      <c r="A592" s="41"/>
      <c r="B592" s="30"/>
      <c r="C592" s="16"/>
    </row>
    <row r="593" spans="1:3">
      <c r="A593" s="41"/>
      <c r="B593" s="30"/>
      <c r="C593" s="16"/>
    </row>
    <row r="594" spans="1:3">
      <c r="A594" s="41"/>
      <c r="B594" s="30"/>
      <c r="C594" s="16"/>
    </row>
    <row r="595" spans="1:3">
      <c r="A595" s="41"/>
      <c r="B595" s="30"/>
      <c r="C595" s="16"/>
    </row>
    <row r="596" spans="1:3">
      <c r="A596" s="41"/>
      <c r="B596" s="30"/>
      <c r="C596" s="16"/>
    </row>
    <row r="597" spans="1:3">
      <c r="A597" s="41"/>
      <c r="B597" s="30"/>
      <c r="C597" s="16"/>
    </row>
    <row r="598" spans="1:3">
      <c r="A598" s="41"/>
      <c r="B598" s="30"/>
      <c r="C598" s="16"/>
    </row>
    <row r="599" spans="1:3">
      <c r="A599" s="41"/>
      <c r="B599" s="30"/>
      <c r="C599" s="16"/>
    </row>
    <row r="600" spans="1:3">
      <c r="A600" s="41"/>
      <c r="B600" s="30"/>
      <c r="C600" s="16"/>
    </row>
    <row r="601" spans="1:3">
      <c r="A601" s="41"/>
      <c r="B601" s="30"/>
      <c r="C601" s="16"/>
    </row>
    <row r="602" spans="1:3">
      <c r="A602" s="41"/>
      <c r="B602" s="30"/>
      <c r="C602" s="16"/>
    </row>
    <row r="603" spans="1:3">
      <c r="A603" s="41"/>
      <c r="B603" s="30"/>
      <c r="C603" s="16"/>
    </row>
    <row r="604" spans="1:3">
      <c r="A604" s="41"/>
      <c r="B604" s="30"/>
      <c r="C604" s="16"/>
    </row>
    <row r="605" spans="1:3">
      <c r="A605" s="41"/>
      <c r="B605" s="30"/>
      <c r="C605" s="16"/>
    </row>
    <row r="606" spans="1:3">
      <c r="A606" s="41"/>
      <c r="B606" s="30"/>
      <c r="C606" s="16"/>
    </row>
    <row r="607" spans="1:3">
      <c r="A607" s="41"/>
      <c r="B607" s="30"/>
      <c r="C607" s="16"/>
    </row>
    <row r="608" spans="1:3">
      <c r="A608" s="41"/>
      <c r="B608" s="30"/>
      <c r="C608" s="16"/>
    </row>
    <row r="609" spans="1:3">
      <c r="A609" s="41"/>
      <c r="B609" s="30"/>
      <c r="C609" s="16"/>
    </row>
    <row r="610" spans="1:3">
      <c r="A610" s="41"/>
      <c r="B610" s="30"/>
      <c r="C610" s="16"/>
    </row>
    <row r="611" spans="1:3">
      <c r="A611" s="41"/>
      <c r="B611" s="30"/>
      <c r="C611" s="16"/>
    </row>
    <row r="612" spans="1:3">
      <c r="A612" s="41"/>
      <c r="B612" s="30"/>
      <c r="C612" s="16"/>
    </row>
    <row r="613" spans="1:3">
      <c r="A613" s="41"/>
      <c r="B613" s="30"/>
      <c r="C613" s="16"/>
    </row>
    <row r="614" spans="1:3">
      <c r="A614" s="41"/>
      <c r="B614" s="30"/>
      <c r="C614" s="16"/>
    </row>
    <row r="615" spans="1:3">
      <c r="A615" s="41"/>
      <c r="B615" s="30"/>
      <c r="C615" s="16"/>
    </row>
    <row r="616" spans="1:3">
      <c r="A616" s="41"/>
      <c r="B616" s="30"/>
      <c r="C616" s="16"/>
    </row>
    <row r="617" spans="1:3">
      <c r="A617" s="41"/>
      <c r="B617" s="30"/>
      <c r="C617" s="16"/>
    </row>
    <row r="618" spans="1:3">
      <c r="A618" s="41"/>
      <c r="B618" s="30"/>
      <c r="C618" s="16"/>
    </row>
    <row r="619" spans="1:3">
      <c r="A619" s="41"/>
      <c r="B619" s="30"/>
      <c r="C619" s="16"/>
    </row>
    <row r="620" spans="1:3">
      <c r="A620" s="41"/>
      <c r="B620" s="30"/>
      <c r="C620" s="16"/>
    </row>
    <row r="621" spans="1:3">
      <c r="A621" s="41"/>
      <c r="B621" s="30"/>
      <c r="C621" s="16"/>
    </row>
    <row r="622" spans="1:3">
      <c r="A622" s="41"/>
      <c r="B622" s="30"/>
      <c r="C622" s="16"/>
    </row>
    <row r="623" spans="1:3">
      <c r="A623" s="41"/>
      <c r="B623" s="30"/>
      <c r="C623" s="16"/>
    </row>
    <row r="624" spans="1:3">
      <c r="A624" s="41"/>
      <c r="B624" s="30"/>
      <c r="C624" s="16"/>
    </row>
    <row r="625" spans="1:3">
      <c r="A625" s="41"/>
      <c r="B625" s="30"/>
      <c r="C625" s="16"/>
    </row>
    <row r="626" spans="1:3">
      <c r="A626" s="41"/>
      <c r="B626" s="30"/>
      <c r="C626" s="16"/>
    </row>
    <row r="627" spans="1:3">
      <c r="A627" s="41"/>
      <c r="B627" s="30"/>
      <c r="C627" s="16"/>
    </row>
    <row r="628" spans="1:3">
      <c r="A628" s="41"/>
      <c r="B628" s="30"/>
      <c r="C628" s="16"/>
    </row>
    <row r="629" spans="1:3">
      <c r="A629" s="41"/>
      <c r="B629" s="30"/>
      <c r="C629" s="16"/>
    </row>
    <row r="630" spans="1:3">
      <c r="A630" s="41"/>
      <c r="B630" s="30"/>
      <c r="C630" s="16"/>
    </row>
    <row r="631" spans="1:3">
      <c r="A631" s="41"/>
      <c r="B631" s="30"/>
      <c r="C631" s="16"/>
    </row>
    <row r="632" spans="1:3">
      <c r="A632" s="41"/>
      <c r="B632" s="30"/>
      <c r="C632" s="16"/>
    </row>
    <row r="633" spans="1:3">
      <c r="A633" s="41"/>
      <c r="B633" s="30"/>
      <c r="C633" s="16"/>
    </row>
    <row r="634" spans="1:3">
      <c r="A634" s="41"/>
      <c r="B634" s="30"/>
      <c r="C634" s="16"/>
    </row>
    <row r="635" spans="1:3">
      <c r="A635" s="41"/>
      <c r="B635" s="30"/>
      <c r="C635" s="16"/>
    </row>
    <row r="636" spans="1:3">
      <c r="A636" s="41"/>
      <c r="B636" s="30"/>
      <c r="C636" s="16"/>
    </row>
    <row r="637" spans="1:3">
      <c r="A637" s="41"/>
      <c r="B637" s="30"/>
      <c r="C637" s="16"/>
    </row>
    <row r="638" spans="1:3">
      <c r="A638" s="41"/>
      <c r="B638" s="30"/>
      <c r="C638" s="16"/>
    </row>
    <row r="639" spans="1:3">
      <c r="A639" s="41"/>
      <c r="B639" s="30"/>
      <c r="C639" s="16"/>
    </row>
    <row r="640" spans="1:3">
      <c r="A640" s="41"/>
      <c r="B640" s="30"/>
      <c r="C640" s="16"/>
    </row>
    <row r="641" spans="1:3">
      <c r="A641" s="41"/>
      <c r="B641" s="30"/>
      <c r="C641" s="16"/>
    </row>
    <row r="642" spans="1:3">
      <c r="A642" s="41"/>
      <c r="B642" s="30"/>
      <c r="C642" s="16"/>
    </row>
    <row r="643" spans="1:3">
      <c r="A643" s="41"/>
      <c r="B643" s="30"/>
      <c r="C643" s="16"/>
    </row>
    <row r="644" spans="1:3">
      <c r="A644" s="41"/>
      <c r="B644" s="30"/>
      <c r="C644" s="16"/>
    </row>
    <row r="645" spans="1:3">
      <c r="A645" s="41"/>
      <c r="B645" s="30"/>
      <c r="C645" s="16"/>
    </row>
    <row r="646" spans="1:3">
      <c r="A646" s="41"/>
      <c r="B646" s="30"/>
      <c r="C646" s="16"/>
    </row>
    <row r="647" spans="1:3">
      <c r="A647" s="41"/>
      <c r="B647" s="30"/>
      <c r="C647" s="16"/>
    </row>
    <row r="648" spans="1:3">
      <c r="A648" s="41"/>
      <c r="B648" s="30"/>
      <c r="C648" s="16"/>
    </row>
    <row r="649" spans="1:3">
      <c r="A649" s="41"/>
      <c r="B649" s="30"/>
      <c r="C649" s="16"/>
    </row>
    <row r="650" spans="1:3">
      <c r="A650" s="41"/>
      <c r="B650" s="30"/>
      <c r="C650" s="16"/>
    </row>
    <row r="651" spans="1:3">
      <c r="A651" s="41"/>
      <c r="B651" s="30"/>
      <c r="C651" s="16"/>
    </row>
    <row r="652" spans="1:3">
      <c r="A652" s="41"/>
      <c r="B652" s="30"/>
      <c r="C652" s="16"/>
    </row>
    <row r="653" spans="1:3">
      <c r="A653" s="41"/>
      <c r="B653" s="30"/>
      <c r="C653" s="16"/>
    </row>
    <row r="654" spans="1:3">
      <c r="A654" s="41"/>
      <c r="B654" s="30"/>
      <c r="C654" s="16"/>
    </row>
    <row r="655" spans="1:3">
      <c r="A655" s="41"/>
      <c r="B655" s="30"/>
      <c r="C655" s="16"/>
    </row>
    <row r="656" spans="1:3">
      <c r="A656" s="41"/>
      <c r="B656" s="30"/>
      <c r="C656" s="16"/>
    </row>
    <row r="657" spans="1:3">
      <c r="A657" s="41"/>
      <c r="B657" s="30"/>
      <c r="C657" s="16"/>
    </row>
    <row r="658" spans="1:3">
      <c r="A658" s="41"/>
      <c r="B658" s="30"/>
      <c r="C658" s="16"/>
    </row>
    <row r="659" spans="1:3">
      <c r="A659" s="41"/>
      <c r="B659" s="30"/>
      <c r="C659" s="16"/>
    </row>
    <row r="660" spans="1:3">
      <c r="A660" s="41"/>
      <c r="B660" s="30"/>
      <c r="C660" s="16"/>
    </row>
    <row r="661" spans="1:3">
      <c r="A661" s="41"/>
      <c r="B661" s="30"/>
      <c r="C661" s="16"/>
    </row>
    <row r="662" spans="1:3">
      <c r="A662" s="41"/>
      <c r="B662" s="30"/>
      <c r="C662" s="16"/>
    </row>
    <row r="663" spans="1:3">
      <c r="A663" s="41"/>
      <c r="B663" s="30"/>
      <c r="C663" s="16"/>
    </row>
    <row r="664" spans="1:3">
      <c r="A664" s="41"/>
      <c r="B664" s="30"/>
      <c r="C664" s="16"/>
    </row>
    <row r="665" spans="1:3">
      <c r="A665" s="41"/>
      <c r="B665" s="30"/>
      <c r="C665" s="16"/>
    </row>
    <row r="666" spans="1:3">
      <c r="A666" s="41"/>
      <c r="B666" s="30"/>
      <c r="C666" s="16"/>
    </row>
    <row r="667" spans="1:3">
      <c r="A667" s="41"/>
      <c r="B667" s="30"/>
      <c r="C667" s="16"/>
    </row>
    <row r="668" spans="1:3">
      <c r="A668" s="41"/>
      <c r="B668" s="30"/>
      <c r="C668" s="16"/>
    </row>
    <row r="669" spans="1:3">
      <c r="A669" s="41"/>
      <c r="B669" s="30"/>
      <c r="C669" s="16"/>
    </row>
    <row r="670" spans="1:3">
      <c r="A670" s="41"/>
      <c r="B670" s="30"/>
      <c r="C670" s="16"/>
    </row>
    <row r="671" spans="1:3">
      <c r="A671" s="41"/>
      <c r="B671" s="30"/>
      <c r="C671" s="16"/>
    </row>
    <row r="672" spans="1:3">
      <c r="A672" s="41"/>
      <c r="B672" s="30"/>
      <c r="C672" s="16"/>
    </row>
    <row r="673" spans="1:3">
      <c r="A673" s="41"/>
      <c r="B673" s="30"/>
      <c r="C673" s="16"/>
    </row>
    <row r="674" spans="1:3">
      <c r="A674" s="41"/>
      <c r="B674" s="30"/>
      <c r="C674" s="16"/>
    </row>
    <row r="675" spans="1:3">
      <c r="A675" s="41"/>
      <c r="B675" s="30"/>
      <c r="C675" s="16"/>
    </row>
    <row r="676" spans="1:3">
      <c r="A676" s="41"/>
      <c r="B676" s="30"/>
      <c r="C676" s="16"/>
    </row>
    <row r="677" spans="1:3">
      <c r="A677" s="41"/>
      <c r="B677" s="30"/>
      <c r="C677" s="16"/>
    </row>
    <row r="678" spans="1:3">
      <c r="A678" s="41"/>
      <c r="B678" s="30"/>
      <c r="C678" s="16"/>
    </row>
    <row r="679" spans="1:3">
      <c r="A679" s="41"/>
      <c r="B679" s="30"/>
      <c r="C679" s="16"/>
    </row>
    <row r="680" spans="1:3">
      <c r="A680" s="41"/>
      <c r="B680" s="30"/>
      <c r="C680" s="16"/>
    </row>
    <row r="681" spans="1:3">
      <c r="A681" s="41"/>
      <c r="B681" s="30"/>
      <c r="C681" s="16"/>
    </row>
    <row r="682" spans="1:3">
      <c r="A682" s="41"/>
      <c r="B682" s="30"/>
      <c r="C682" s="16"/>
    </row>
    <row r="683" spans="1:3">
      <c r="A683" s="41"/>
      <c r="B683" s="30"/>
      <c r="C683" s="16"/>
    </row>
    <row r="684" spans="1:3">
      <c r="A684" s="41"/>
      <c r="B684" s="30"/>
      <c r="C684" s="16"/>
    </row>
    <row r="685" spans="1:3">
      <c r="A685" s="41"/>
      <c r="B685" s="30"/>
      <c r="C685" s="16"/>
    </row>
    <row r="686" spans="1:3">
      <c r="A686" s="41"/>
      <c r="B686" s="30"/>
      <c r="C686" s="16"/>
    </row>
    <row r="687" spans="1:3">
      <c r="A687" s="41"/>
      <c r="B687" s="30"/>
      <c r="C687" s="16"/>
    </row>
    <row r="688" spans="1:3">
      <c r="A688" s="41"/>
      <c r="B688" s="30"/>
      <c r="C688" s="16"/>
    </row>
    <row r="689" spans="1:3">
      <c r="A689" s="41"/>
      <c r="B689" s="30"/>
      <c r="C689" s="16"/>
    </row>
    <row r="690" spans="1:3">
      <c r="A690" s="41"/>
      <c r="B690" s="30"/>
      <c r="C690" s="16"/>
    </row>
    <row r="691" spans="1:3">
      <c r="A691" s="41"/>
      <c r="B691" s="30"/>
      <c r="C691" s="16"/>
    </row>
    <row r="692" spans="1:3">
      <c r="A692" s="41"/>
      <c r="B692" s="30"/>
      <c r="C692" s="16"/>
    </row>
    <row r="693" spans="1:3">
      <c r="A693" s="41"/>
      <c r="B693" s="30"/>
      <c r="C693" s="16"/>
    </row>
    <row r="694" spans="1:3">
      <c r="A694" s="41"/>
      <c r="B694" s="30"/>
      <c r="C694" s="16"/>
    </row>
    <row r="695" spans="1:3">
      <c r="A695" s="41"/>
      <c r="B695" s="30"/>
      <c r="C695" s="16"/>
    </row>
    <row r="696" spans="1:3">
      <c r="A696" s="41"/>
      <c r="B696" s="30"/>
      <c r="C696" s="16"/>
    </row>
    <row r="697" spans="1:3">
      <c r="A697" s="41"/>
      <c r="B697" s="30"/>
      <c r="C697" s="16"/>
    </row>
    <row r="698" spans="1:3">
      <c r="A698" s="41"/>
      <c r="B698" s="30"/>
      <c r="C698" s="16"/>
    </row>
    <row r="699" spans="1:3">
      <c r="A699" s="41"/>
      <c r="B699" s="30"/>
      <c r="C699" s="16"/>
    </row>
    <row r="700" spans="1:3">
      <c r="A700" s="41"/>
      <c r="B700" s="30"/>
      <c r="C700" s="16"/>
    </row>
    <row r="701" spans="1:3">
      <c r="A701" s="41"/>
      <c r="B701" s="30"/>
      <c r="C701" s="16"/>
    </row>
    <row r="702" spans="1:3">
      <c r="A702" s="41"/>
      <c r="B702" s="30"/>
      <c r="C702" s="16"/>
    </row>
    <row r="703" spans="1:3">
      <c r="A703" s="41"/>
      <c r="B703" s="30"/>
      <c r="C703" s="16"/>
    </row>
    <row r="704" spans="1:3">
      <c r="A704" s="41"/>
      <c r="B704" s="30"/>
      <c r="C704" s="16"/>
    </row>
    <row r="705" spans="1:3">
      <c r="A705" s="41"/>
      <c r="B705" s="30"/>
      <c r="C705" s="16"/>
    </row>
    <row r="706" spans="1:3">
      <c r="A706" s="41"/>
      <c r="B706" s="30"/>
      <c r="C706" s="16"/>
    </row>
    <row r="707" spans="1:3">
      <c r="A707" s="41"/>
      <c r="B707" s="30"/>
      <c r="C707" s="16"/>
    </row>
    <row r="708" spans="1:3">
      <c r="A708" s="41"/>
      <c r="B708" s="30"/>
      <c r="C708" s="16"/>
    </row>
    <row r="709" spans="1:3">
      <c r="A709" s="41"/>
      <c r="B709" s="30"/>
      <c r="C709" s="16"/>
    </row>
    <row r="710" spans="1:3">
      <c r="A710" s="41"/>
      <c r="B710" s="30"/>
      <c r="C710" s="16"/>
    </row>
    <row r="711" spans="1:3">
      <c r="A711" s="41"/>
      <c r="B711" s="30"/>
      <c r="C711" s="16"/>
    </row>
    <row r="712" spans="1:3">
      <c r="A712" s="41"/>
      <c r="B712" s="30"/>
      <c r="C712" s="16"/>
    </row>
    <row r="713" spans="1:3">
      <c r="A713" s="41"/>
      <c r="B713" s="30"/>
      <c r="C713" s="16"/>
    </row>
    <row r="714" spans="1:3">
      <c r="A714" s="41"/>
      <c r="B714" s="30"/>
      <c r="C714" s="16"/>
    </row>
    <row r="715" spans="1:3">
      <c r="A715" s="41"/>
      <c r="B715" s="30"/>
      <c r="C715" s="16"/>
    </row>
    <row r="716" spans="1:3">
      <c r="A716" s="41"/>
      <c r="B716" s="30"/>
      <c r="C716" s="16"/>
    </row>
    <row r="717" spans="1:3">
      <c r="A717" s="41"/>
      <c r="B717" s="30"/>
      <c r="C717" s="16"/>
    </row>
    <row r="718" spans="1:3">
      <c r="A718" s="41"/>
      <c r="B718" s="30"/>
      <c r="C718" s="16"/>
    </row>
    <row r="719" spans="1:3">
      <c r="A719" s="41"/>
      <c r="B719" s="30"/>
      <c r="C719" s="16"/>
    </row>
    <row r="720" spans="1:3">
      <c r="A720" s="41"/>
      <c r="B720" s="30"/>
      <c r="C720" s="16"/>
    </row>
    <row r="721" spans="1:3">
      <c r="A721" s="41"/>
      <c r="B721" s="30"/>
      <c r="C721" s="16"/>
    </row>
    <row r="722" spans="1:3">
      <c r="A722" s="41"/>
      <c r="B722" s="30"/>
      <c r="C722" s="16"/>
    </row>
    <row r="723" spans="1:3">
      <c r="A723" s="41"/>
      <c r="B723" s="30"/>
      <c r="C723" s="16"/>
    </row>
    <row r="724" spans="1:3">
      <c r="A724" s="41"/>
      <c r="B724" s="30"/>
      <c r="C724" s="16"/>
    </row>
    <row r="725" spans="1:3">
      <c r="A725" s="41"/>
      <c r="B725" s="30"/>
      <c r="C725" s="16"/>
    </row>
    <row r="726" spans="1:3">
      <c r="A726" s="41"/>
      <c r="B726" s="30"/>
      <c r="C726" s="16"/>
    </row>
    <row r="727" spans="1:3">
      <c r="A727" s="41"/>
      <c r="B727" s="30"/>
      <c r="C727" s="16"/>
    </row>
    <row r="728" spans="1:3">
      <c r="A728" s="41"/>
      <c r="B728" s="30"/>
      <c r="C728" s="16"/>
    </row>
    <row r="729" spans="1:3">
      <c r="A729" s="41"/>
      <c r="B729" s="30"/>
      <c r="C729" s="16"/>
    </row>
    <row r="730" spans="1:3">
      <c r="A730" s="41"/>
      <c r="B730" s="30"/>
      <c r="C730" s="16"/>
    </row>
    <row r="731" spans="1:3">
      <c r="A731" s="41"/>
      <c r="B731" s="30"/>
      <c r="C731" s="16"/>
    </row>
    <row r="732" spans="1:3">
      <c r="A732" s="41"/>
      <c r="B732" s="30"/>
      <c r="C732" s="16"/>
    </row>
    <row r="733" spans="1:3">
      <c r="A733" s="41"/>
      <c r="B733" s="30"/>
      <c r="C733" s="16"/>
    </row>
    <row r="734" spans="1:3">
      <c r="A734" s="41"/>
      <c r="B734" s="30"/>
      <c r="C734" s="16"/>
    </row>
    <row r="735" spans="1:3">
      <c r="A735" s="41"/>
      <c r="B735" s="30"/>
      <c r="C735" s="16"/>
    </row>
    <row r="736" spans="1:3">
      <c r="A736" s="41"/>
      <c r="B736" s="30"/>
      <c r="C736" s="16"/>
    </row>
    <row r="737" spans="1:3">
      <c r="A737" s="41"/>
      <c r="B737" s="30"/>
      <c r="C737" s="16"/>
    </row>
    <row r="738" spans="1:3">
      <c r="A738" s="41"/>
      <c r="B738" s="30"/>
      <c r="C738" s="16"/>
    </row>
    <row r="739" spans="1:3">
      <c r="A739" s="41"/>
      <c r="B739" s="30"/>
      <c r="C739" s="16"/>
    </row>
    <row r="740" spans="1:3">
      <c r="A740" s="41"/>
      <c r="B740" s="30"/>
      <c r="C740" s="16"/>
    </row>
    <row r="741" spans="1:3">
      <c r="A741" s="41"/>
      <c r="B741" s="30"/>
      <c r="C741" s="16"/>
    </row>
    <row r="742" spans="1:3">
      <c r="A742" s="41"/>
      <c r="B742" s="30"/>
      <c r="C742" s="16"/>
    </row>
    <row r="743" spans="1:3">
      <c r="A743" s="41"/>
      <c r="B743" s="30"/>
      <c r="C743" s="16"/>
    </row>
    <row r="744" spans="1:3">
      <c r="A744" s="41"/>
      <c r="B744" s="30"/>
      <c r="C744" s="16"/>
    </row>
    <row r="745" spans="1:3">
      <c r="A745" s="41"/>
      <c r="B745" s="30"/>
      <c r="C745" s="16"/>
    </row>
    <row r="746" spans="1:3">
      <c r="A746" s="41"/>
      <c r="B746" s="30"/>
      <c r="C746" s="16"/>
    </row>
    <row r="747" spans="1:3">
      <c r="A747" s="41"/>
      <c r="B747" s="30"/>
      <c r="C747" s="16"/>
    </row>
    <row r="748" spans="1:3">
      <c r="A748" s="41"/>
      <c r="B748" s="30"/>
      <c r="C748" s="16"/>
    </row>
    <row r="749" spans="1:3">
      <c r="A749" s="41"/>
      <c r="B749" s="30"/>
      <c r="C749" s="16"/>
    </row>
    <row r="750" spans="1:3">
      <c r="A750" s="41"/>
      <c r="B750" s="30"/>
      <c r="C750" s="16"/>
    </row>
    <row r="751" spans="1:3">
      <c r="A751" s="41"/>
      <c r="B751" s="30"/>
      <c r="C751" s="16"/>
    </row>
    <row r="752" spans="1:3">
      <c r="A752" s="41"/>
      <c r="B752" s="30"/>
      <c r="C752" s="16"/>
    </row>
    <row r="753" spans="1:3">
      <c r="A753" s="41"/>
      <c r="B753" s="30"/>
      <c r="C753" s="16"/>
    </row>
    <row r="754" spans="1:3">
      <c r="A754" s="41"/>
      <c r="B754" s="30"/>
      <c r="C754" s="16"/>
    </row>
    <row r="755" spans="1:3">
      <c r="A755" s="41"/>
      <c r="B755" s="30"/>
      <c r="C755" s="16"/>
    </row>
    <row r="756" spans="1:3">
      <c r="A756" s="41"/>
      <c r="B756" s="30"/>
      <c r="C756" s="16"/>
    </row>
    <row r="757" spans="1:3">
      <c r="A757" s="41"/>
      <c r="B757" s="30"/>
      <c r="C757" s="16"/>
    </row>
    <row r="758" spans="1:3">
      <c r="A758" s="41"/>
      <c r="B758" s="30"/>
      <c r="C758" s="16"/>
    </row>
    <row r="759" spans="1:3">
      <c r="A759" s="41"/>
      <c r="B759" s="30"/>
      <c r="C759" s="16"/>
    </row>
    <row r="760" spans="1:3">
      <c r="A760" s="41"/>
      <c r="B760" s="30"/>
      <c r="C760" s="16"/>
    </row>
    <row r="761" spans="1:3">
      <c r="A761" s="41"/>
      <c r="B761" s="30"/>
      <c r="C761" s="16"/>
    </row>
    <row r="762" spans="1:3">
      <c r="A762" s="41"/>
      <c r="B762" s="30"/>
      <c r="C762" s="16"/>
    </row>
    <row r="763" spans="1:3">
      <c r="A763" s="41"/>
      <c r="B763" s="30"/>
      <c r="C763" s="16"/>
    </row>
    <row r="764" spans="1:3">
      <c r="A764" s="41"/>
      <c r="B764" s="30"/>
      <c r="C764" s="16"/>
    </row>
    <row r="765" spans="1:3">
      <c r="A765" s="41"/>
      <c r="B765" s="30"/>
      <c r="C765" s="16"/>
    </row>
    <row r="766" spans="1:3">
      <c r="A766" s="41"/>
      <c r="B766" s="30"/>
      <c r="C766" s="16"/>
    </row>
    <row r="767" spans="1:3">
      <c r="A767" s="41"/>
      <c r="B767" s="30"/>
      <c r="C767" s="16"/>
    </row>
    <row r="768" spans="1:3">
      <c r="A768" s="41"/>
      <c r="B768" s="30"/>
      <c r="C768" s="16"/>
    </row>
    <row r="769" spans="1:3">
      <c r="A769" s="41"/>
      <c r="B769" s="30"/>
      <c r="C769" s="16"/>
    </row>
    <row r="770" spans="1:3">
      <c r="A770" s="41"/>
      <c r="B770" s="30"/>
      <c r="C770" s="16"/>
    </row>
    <row r="771" spans="1:3">
      <c r="A771" s="41"/>
      <c r="B771" s="30"/>
      <c r="C771" s="16"/>
    </row>
    <row r="772" spans="1:3">
      <c r="A772" s="41"/>
      <c r="B772" s="30"/>
      <c r="C772" s="16"/>
    </row>
    <row r="773" spans="1:3">
      <c r="A773" s="41"/>
      <c r="B773" s="30"/>
      <c r="C773" s="16"/>
    </row>
    <row r="774" spans="1:3">
      <c r="A774" s="41"/>
      <c r="B774" s="30"/>
      <c r="C774" s="16"/>
    </row>
    <row r="775" spans="1:3">
      <c r="A775" s="41"/>
      <c r="B775" s="30"/>
      <c r="C775" s="16"/>
    </row>
    <row r="776" spans="1:3">
      <c r="A776" s="41"/>
      <c r="B776" s="30"/>
      <c r="C776" s="16"/>
    </row>
    <row r="777" spans="1:3">
      <c r="A777" s="41"/>
      <c r="B777" s="30"/>
      <c r="C777" s="16"/>
    </row>
    <row r="778" spans="1:3">
      <c r="A778" s="41"/>
      <c r="B778" s="30"/>
      <c r="C778" s="16"/>
    </row>
    <row r="779" spans="1:3">
      <c r="A779" s="41"/>
      <c r="B779" s="30"/>
      <c r="C779" s="16"/>
    </row>
    <row r="780" spans="1:3">
      <c r="A780" s="41"/>
      <c r="B780" s="30"/>
      <c r="C780" s="16"/>
    </row>
    <row r="781" spans="1:3">
      <c r="A781" s="41"/>
      <c r="B781" s="30"/>
      <c r="C781" s="16"/>
    </row>
    <row r="782" spans="1:3">
      <c r="A782" s="41"/>
      <c r="B782" s="30"/>
      <c r="C782" s="16"/>
    </row>
    <row r="783" spans="1:3">
      <c r="A783" s="41"/>
      <c r="B783" s="30"/>
      <c r="C783" s="16"/>
    </row>
    <row r="784" spans="1:3">
      <c r="A784" s="41"/>
      <c r="B784" s="30"/>
      <c r="C784" s="16"/>
    </row>
    <row r="785" spans="1:3">
      <c r="A785" s="41"/>
      <c r="B785" s="30"/>
      <c r="C785" s="16"/>
    </row>
    <row r="786" spans="1:3">
      <c r="A786" s="41"/>
      <c r="B786" s="30"/>
      <c r="C786" s="16"/>
    </row>
    <row r="787" spans="1:3">
      <c r="A787" s="41"/>
      <c r="B787" s="30"/>
      <c r="C787" s="16"/>
    </row>
    <row r="788" spans="1:3">
      <c r="A788" s="41"/>
      <c r="B788" s="30"/>
      <c r="C788" s="16"/>
    </row>
    <row r="789" spans="1:3">
      <c r="A789" s="41"/>
      <c r="B789" s="30"/>
      <c r="C789" s="16"/>
    </row>
    <row r="790" spans="1:3">
      <c r="A790" s="41"/>
      <c r="B790" s="30"/>
      <c r="C790" s="16"/>
    </row>
    <row r="791" spans="1:3">
      <c r="A791" s="41"/>
      <c r="B791" s="30"/>
      <c r="C791" s="16"/>
    </row>
    <row r="792" spans="1:3">
      <c r="A792" s="41"/>
      <c r="B792" s="30"/>
      <c r="C792" s="16"/>
    </row>
    <row r="793" spans="1:3">
      <c r="A793" s="41"/>
      <c r="B793" s="30"/>
      <c r="C793" s="16"/>
    </row>
    <row r="794" spans="1:3">
      <c r="A794" s="41"/>
      <c r="B794" s="30"/>
      <c r="C794" s="16"/>
    </row>
    <row r="795" spans="1:3">
      <c r="A795" s="41"/>
      <c r="B795" s="30"/>
      <c r="C795" s="16"/>
    </row>
    <row r="796" spans="1:3">
      <c r="A796" s="41"/>
      <c r="B796" s="30"/>
      <c r="C796" s="16"/>
    </row>
    <row r="797" spans="1:3">
      <c r="A797" s="41"/>
      <c r="B797" s="30"/>
      <c r="C797" s="16"/>
    </row>
    <row r="798" spans="1:3">
      <c r="A798" s="41"/>
      <c r="B798" s="30"/>
      <c r="C798" s="16"/>
    </row>
    <row r="799" spans="1:3">
      <c r="A799" s="41"/>
      <c r="B799" s="30"/>
      <c r="C799" s="16"/>
    </row>
    <row r="800" spans="1:3">
      <c r="A800" s="41"/>
      <c r="B800" s="30"/>
      <c r="C800" s="16"/>
    </row>
    <row r="801" spans="1:3">
      <c r="A801" s="41"/>
      <c r="B801" s="30"/>
      <c r="C801" s="16"/>
    </row>
    <row r="802" spans="1:3">
      <c r="A802" s="41"/>
      <c r="B802" s="30"/>
      <c r="C802" s="16"/>
    </row>
    <row r="803" spans="1:3">
      <c r="A803" s="41"/>
      <c r="B803" s="30"/>
      <c r="C803" s="16"/>
    </row>
    <row r="804" spans="1:3">
      <c r="A804" s="41"/>
      <c r="B804" s="30"/>
      <c r="C804" s="16"/>
    </row>
    <row r="805" spans="1:3">
      <c r="A805" s="41"/>
      <c r="B805" s="30"/>
      <c r="C805" s="16"/>
    </row>
    <row r="806" spans="1:3">
      <c r="A806" s="41"/>
      <c r="B806" s="30"/>
      <c r="C806" s="16"/>
    </row>
    <row r="807" spans="1:3">
      <c r="A807" s="41"/>
      <c r="B807" s="30"/>
      <c r="C807" s="16"/>
    </row>
    <row r="808" spans="1:3">
      <c r="A808" s="41"/>
      <c r="B808" s="30"/>
      <c r="C808" s="16"/>
    </row>
    <row r="809" spans="1:3">
      <c r="A809" s="41"/>
      <c r="B809" s="30"/>
      <c r="C809" s="16"/>
    </row>
    <row r="810" spans="1:3">
      <c r="A810" s="41"/>
      <c r="B810" s="30"/>
      <c r="C810" s="16"/>
    </row>
    <row r="811" spans="1:3">
      <c r="A811" s="41"/>
      <c r="B811" s="30"/>
      <c r="C811" s="16"/>
    </row>
    <row r="812" spans="1:3">
      <c r="A812" s="41"/>
      <c r="B812" s="30"/>
      <c r="C812" s="16"/>
    </row>
    <row r="813" spans="1:3">
      <c r="A813" s="41"/>
      <c r="B813" s="30"/>
      <c r="C813" s="16"/>
    </row>
    <row r="814" spans="1:3">
      <c r="A814" s="41"/>
      <c r="B814" s="30"/>
      <c r="C814" s="16"/>
    </row>
    <row r="815" spans="1:3">
      <c r="A815" s="41"/>
      <c r="B815" s="30"/>
      <c r="C815" s="16"/>
    </row>
    <row r="816" spans="1:3">
      <c r="A816" s="41"/>
      <c r="B816" s="30"/>
      <c r="C816" s="16"/>
    </row>
    <row r="817" spans="1:3">
      <c r="A817" s="41"/>
      <c r="B817" s="30"/>
      <c r="C817" s="16"/>
    </row>
    <row r="818" spans="1:3">
      <c r="A818" s="41"/>
      <c r="B818" s="30"/>
      <c r="C818" s="16"/>
    </row>
    <row r="819" spans="1:3">
      <c r="A819" s="41"/>
      <c r="B819" s="30"/>
      <c r="C819" s="16"/>
    </row>
    <row r="820" spans="1:3">
      <c r="A820" s="41"/>
      <c r="B820" s="30"/>
      <c r="C820" s="16"/>
    </row>
    <row r="821" spans="1:3">
      <c r="A821" s="41"/>
      <c r="B821" s="30"/>
      <c r="C821" s="16"/>
    </row>
    <row r="822" spans="1:3">
      <c r="A822" s="41"/>
      <c r="B822" s="30"/>
      <c r="C822" s="16"/>
    </row>
    <row r="823" spans="1:3">
      <c r="A823" s="41"/>
      <c r="B823" s="30"/>
      <c r="C823" s="16"/>
    </row>
    <row r="824" spans="1:3">
      <c r="A824" s="41"/>
      <c r="B824" s="30"/>
      <c r="C824" s="16"/>
    </row>
    <row r="825" spans="1:3">
      <c r="A825" s="41"/>
      <c r="B825" s="30"/>
      <c r="C825" s="16"/>
    </row>
    <row r="826" spans="1:3">
      <c r="A826" s="41"/>
      <c r="B826" s="30"/>
      <c r="C826" s="16"/>
    </row>
    <row r="827" spans="1:3">
      <c r="A827" s="41"/>
      <c r="B827" s="30"/>
      <c r="C827" s="16"/>
    </row>
    <row r="828" spans="1:3">
      <c r="A828" s="41"/>
      <c r="B828" s="30"/>
      <c r="C828" s="16"/>
    </row>
    <row r="829" spans="1:3">
      <c r="A829" s="41"/>
      <c r="B829" s="30"/>
      <c r="C829" s="16"/>
    </row>
    <row r="830" spans="1:3">
      <c r="A830" s="41"/>
      <c r="B830" s="30"/>
      <c r="C830" s="16"/>
    </row>
    <row r="831" spans="1:3">
      <c r="A831" s="41"/>
      <c r="B831" s="30"/>
      <c r="C831" s="16"/>
    </row>
    <row r="832" spans="1:3">
      <c r="A832" s="41"/>
      <c r="B832" s="30"/>
      <c r="C832" s="16"/>
    </row>
    <row r="833" spans="1:3">
      <c r="A833" s="41"/>
      <c r="B833" s="30"/>
      <c r="C833" s="16"/>
    </row>
    <row r="834" spans="1:3">
      <c r="A834" s="41"/>
      <c r="B834" s="30"/>
      <c r="C834" s="16"/>
    </row>
    <row r="835" spans="1:3">
      <c r="A835" s="41"/>
      <c r="B835" s="30"/>
      <c r="C835" s="16"/>
    </row>
    <row r="836" spans="1:3">
      <c r="A836" s="41"/>
      <c r="B836" s="30"/>
      <c r="C836" s="16"/>
    </row>
    <row r="837" spans="1:3">
      <c r="A837" s="41"/>
      <c r="B837" s="30"/>
      <c r="C837" s="16"/>
    </row>
    <row r="838" spans="1:3">
      <c r="A838" s="41"/>
      <c r="B838" s="30"/>
      <c r="C838" s="16"/>
    </row>
    <row r="839" spans="1:3">
      <c r="A839" s="41"/>
      <c r="B839" s="30"/>
      <c r="C839" s="16"/>
    </row>
    <row r="840" spans="1:3">
      <c r="A840" s="41"/>
      <c r="B840" s="30"/>
      <c r="C840" s="16"/>
    </row>
    <row r="841" spans="1:3">
      <c r="A841" s="41"/>
      <c r="B841" s="30"/>
      <c r="C841" s="16"/>
    </row>
    <row r="842" spans="1:3">
      <c r="A842" s="41"/>
      <c r="B842" s="30"/>
      <c r="C842" s="16"/>
    </row>
    <row r="843" spans="1:3">
      <c r="A843" s="41"/>
      <c r="B843" s="30"/>
      <c r="C843" s="16"/>
    </row>
    <row r="844" spans="1:3">
      <c r="A844" s="41"/>
      <c r="B844" s="30"/>
      <c r="C844" s="16"/>
    </row>
    <row r="845" spans="1:3">
      <c r="A845" s="41"/>
      <c r="B845" s="30"/>
      <c r="C845" s="16"/>
    </row>
    <row r="846" spans="1:3">
      <c r="A846" s="41"/>
      <c r="B846" s="30"/>
      <c r="C846" s="16"/>
    </row>
    <row r="847" spans="1:3">
      <c r="A847" s="41"/>
      <c r="B847" s="30"/>
      <c r="C847" s="16"/>
    </row>
    <row r="848" spans="1:3">
      <c r="A848" s="41"/>
      <c r="B848" s="30"/>
      <c r="C848" s="16"/>
    </row>
    <row r="849" spans="1:3">
      <c r="A849" s="41"/>
      <c r="B849" s="30"/>
      <c r="C849" s="16"/>
    </row>
    <row r="850" spans="1:3">
      <c r="A850" s="41"/>
      <c r="B850" s="30"/>
      <c r="C850" s="16"/>
    </row>
    <row r="851" spans="1:3">
      <c r="A851" s="41"/>
      <c r="B851" s="30"/>
      <c r="C851" s="16"/>
    </row>
    <row r="852" spans="1:3">
      <c r="A852" s="41"/>
      <c r="B852" s="30"/>
      <c r="C852" s="16"/>
    </row>
    <row r="853" spans="1:3">
      <c r="A853" s="41"/>
      <c r="B853" s="30"/>
      <c r="C853" s="16"/>
    </row>
    <row r="854" spans="1:3">
      <c r="A854" s="41"/>
      <c r="B854" s="30"/>
      <c r="C854" s="16"/>
    </row>
    <row r="855" spans="1:3">
      <c r="A855" s="41"/>
      <c r="B855" s="30"/>
      <c r="C855" s="16"/>
    </row>
    <row r="856" spans="1:3">
      <c r="A856" s="41"/>
      <c r="B856" s="30"/>
      <c r="C856" s="16"/>
    </row>
    <row r="857" spans="1:3">
      <c r="A857" s="41"/>
      <c r="B857" s="30"/>
      <c r="C857" s="16"/>
    </row>
    <row r="858" spans="1:3">
      <c r="A858" s="41"/>
      <c r="B858" s="30"/>
      <c r="C858" s="16"/>
    </row>
    <row r="859" spans="1:3">
      <c r="A859" s="41"/>
      <c r="B859" s="30"/>
      <c r="C859" s="16"/>
    </row>
    <row r="860" spans="1:3">
      <c r="A860" s="41"/>
      <c r="B860" s="30"/>
      <c r="C860" s="16"/>
    </row>
    <row r="861" spans="1:3">
      <c r="A861" s="41"/>
      <c r="B861" s="30"/>
      <c r="C861" s="16"/>
    </row>
    <row r="862" spans="1:3">
      <c r="A862" s="41"/>
      <c r="B862" s="30"/>
      <c r="C862" s="16"/>
    </row>
    <row r="863" spans="1:3">
      <c r="A863" s="41"/>
      <c r="B863" s="30"/>
      <c r="C863" s="16"/>
    </row>
    <row r="864" spans="1:3">
      <c r="A864" s="41"/>
      <c r="B864" s="30"/>
      <c r="C864" s="16"/>
    </row>
    <row r="865" spans="1:3">
      <c r="A865" s="41"/>
      <c r="B865" s="30"/>
      <c r="C865" s="16"/>
    </row>
    <row r="866" spans="1:3">
      <c r="A866" s="41"/>
      <c r="B866" s="30"/>
      <c r="C866" s="16"/>
    </row>
    <row r="867" spans="1:3">
      <c r="A867" s="41"/>
      <c r="B867" s="30"/>
      <c r="C867" s="16"/>
    </row>
    <row r="868" spans="1:3">
      <c r="A868" s="41"/>
      <c r="B868" s="30"/>
      <c r="C868" s="16"/>
    </row>
    <row r="869" spans="1:3">
      <c r="A869" s="41"/>
      <c r="B869" s="30"/>
      <c r="C869" s="16"/>
    </row>
    <row r="870" spans="1:3">
      <c r="A870" s="41"/>
      <c r="B870" s="30"/>
      <c r="C870" s="16"/>
    </row>
    <row r="871" spans="1:3">
      <c r="A871" s="41"/>
      <c r="B871" s="30"/>
      <c r="C871" s="16"/>
    </row>
    <row r="872" spans="1:3">
      <c r="A872" s="41"/>
      <c r="B872" s="30"/>
      <c r="C872" s="16"/>
    </row>
    <row r="873" spans="1:3">
      <c r="A873" s="41"/>
      <c r="B873" s="30"/>
      <c r="C873" s="16"/>
    </row>
    <row r="874" spans="1:3">
      <c r="A874" s="41"/>
      <c r="B874" s="30"/>
      <c r="C874" s="16"/>
    </row>
    <row r="875" spans="1:3">
      <c r="A875" s="41"/>
      <c r="B875" s="30"/>
      <c r="C875" s="16"/>
    </row>
    <row r="876" spans="1:3">
      <c r="A876" s="41"/>
      <c r="B876" s="30"/>
      <c r="C876" s="16"/>
    </row>
    <row r="877" spans="1:3">
      <c r="A877" s="41"/>
      <c r="B877" s="30"/>
      <c r="C877" s="16"/>
    </row>
    <row r="878" spans="1:3">
      <c r="A878" s="41"/>
      <c r="B878" s="30"/>
      <c r="C878" s="16"/>
    </row>
    <row r="879" spans="1:3">
      <c r="A879" s="41"/>
      <c r="B879" s="30"/>
      <c r="C879" s="16"/>
    </row>
    <row r="880" spans="1:3">
      <c r="A880" s="41"/>
      <c r="B880" s="30"/>
      <c r="C880" s="16"/>
    </row>
    <row r="881" spans="1:3">
      <c r="A881" s="41"/>
      <c r="B881" s="30"/>
      <c r="C881" s="16"/>
    </row>
    <row r="882" spans="1:3">
      <c r="A882" s="41"/>
      <c r="B882" s="30"/>
      <c r="C882" s="16"/>
    </row>
    <row r="883" spans="1:3">
      <c r="A883" s="41"/>
      <c r="B883" s="30"/>
      <c r="C883" s="16"/>
    </row>
    <row r="884" spans="1:3">
      <c r="A884" s="41"/>
      <c r="B884" s="30"/>
      <c r="C884" s="16"/>
    </row>
    <row r="885" spans="1:3">
      <c r="A885" s="41"/>
      <c r="B885" s="30"/>
      <c r="C885" s="16"/>
    </row>
    <row r="886" spans="1:3">
      <c r="A886" s="41"/>
      <c r="B886" s="30"/>
      <c r="C886" s="16"/>
    </row>
    <row r="887" spans="1:3">
      <c r="A887" s="41"/>
      <c r="B887" s="30"/>
      <c r="C887" s="16"/>
    </row>
    <row r="888" spans="1:3">
      <c r="A888" s="41"/>
      <c r="B888" s="30"/>
      <c r="C888" s="16"/>
    </row>
    <row r="889" spans="1:3">
      <c r="A889" s="41"/>
      <c r="B889" s="30"/>
      <c r="C889" s="16"/>
    </row>
    <row r="890" spans="1:3">
      <c r="A890" s="41"/>
      <c r="B890" s="30"/>
      <c r="C890" s="16"/>
    </row>
    <row r="891" spans="1:3">
      <c r="A891" s="41"/>
      <c r="B891" s="30"/>
      <c r="C891" s="16"/>
    </row>
    <row r="892" spans="1:3">
      <c r="A892" s="41"/>
      <c r="B892" s="30"/>
      <c r="C892" s="16"/>
    </row>
    <row r="893" spans="1:3">
      <c r="A893" s="41"/>
      <c r="B893" s="30"/>
      <c r="C893" s="16"/>
    </row>
    <row r="894" spans="1:3">
      <c r="A894" s="41"/>
      <c r="B894" s="30"/>
      <c r="C894" s="16"/>
    </row>
    <row r="895" spans="1:3">
      <c r="A895" s="41"/>
      <c r="B895" s="30"/>
      <c r="C895" s="16"/>
    </row>
    <row r="896" spans="1:3">
      <c r="A896" s="41"/>
      <c r="B896" s="30"/>
      <c r="C896" s="16"/>
    </row>
    <row r="897" spans="1:3">
      <c r="A897" s="41"/>
      <c r="B897" s="30"/>
      <c r="C897" s="16"/>
    </row>
    <row r="898" spans="1:3">
      <c r="A898" s="41"/>
      <c r="B898" s="30"/>
      <c r="C898" s="16"/>
    </row>
    <row r="899" spans="1:3">
      <c r="A899" s="41"/>
      <c r="B899" s="30"/>
      <c r="C899" s="16"/>
    </row>
    <row r="900" spans="1:3">
      <c r="A900" s="41"/>
      <c r="B900" s="30"/>
      <c r="C900" s="16"/>
    </row>
    <row r="901" spans="1:3">
      <c r="A901" s="41"/>
      <c r="B901" s="30"/>
      <c r="C901" s="16"/>
    </row>
    <row r="902" spans="1:3">
      <c r="A902" s="41"/>
      <c r="B902" s="30"/>
      <c r="C902" s="16"/>
    </row>
    <row r="903" spans="1:3">
      <c r="A903" s="41"/>
      <c r="B903" s="30"/>
      <c r="C903" s="16"/>
    </row>
    <row r="904" spans="1:3">
      <c r="A904" s="41"/>
      <c r="B904" s="30"/>
      <c r="C904" s="16"/>
    </row>
    <row r="905" spans="1:3">
      <c r="A905" s="41"/>
      <c r="B905" s="30"/>
      <c r="C905" s="16"/>
    </row>
    <row r="906" spans="1:3">
      <c r="A906" s="41"/>
      <c r="B906" s="30"/>
      <c r="C906" s="16"/>
    </row>
    <row r="907" spans="1:3">
      <c r="A907" s="41"/>
      <c r="B907" s="30"/>
      <c r="C907" s="16"/>
    </row>
    <row r="908" spans="1:3">
      <c r="A908" s="41"/>
      <c r="B908" s="30"/>
      <c r="C908" s="16"/>
    </row>
    <row r="909" spans="1:3">
      <c r="A909" s="41"/>
      <c r="B909" s="30"/>
      <c r="C909" s="16"/>
    </row>
    <row r="910" spans="1:3">
      <c r="A910" s="41"/>
      <c r="B910" s="30"/>
      <c r="C910" s="16"/>
    </row>
    <row r="911" spans="1:3">
      <c r="A911" s="41"/>
      <c r="B911" s="30"/>
      <c r="C911" s="16"/>
    </row>
    <row r="912" spans="1:3">
      <c r="A912" s="41"/>
      <c r="B912" s="30"/>
      <c r="C912" s="16"/>
    </row>
    <row r="913" spans="1:3">
      <c r="A913" s="41"/>
      <c r="B913" s="30"/>
      <c r="C913" s="16"/>
    </row>
    <row r="914" spans="1:3">
      <c r="A914" s="41"/>
      <c r="B914" s="30"/>
      <c r="C914" s="16"/>
    </row>
    <row r="915" spans="1:3">
      <c r="A915" s="41"/>
      <c r="B915" s="30"/>
      <c r="C915" s="16"/>
    </row>
    <row r="916" spans="1:3">
      <c r="A916" s="41"/>
      <c r="B916" s="30"/>
      <c r="C916" s="16"/>
    </row>
    <row r="917" spans="1:3">
      <c r="A917" s="41"/>
      <c r="B917" s="30"/>
      <c r="C917" s="16"/>
    </row>
    <row r="918" spans="1:3">
      <c r="A918" s="41"/>
      <c r="B918" s="30"/>
      <c r="C918" s="16"/>
    </row>
    <row r="919" spans="1:3">
      <c r="A919" s="41"/>
      <c r="B919" s="30"/>
      <c r="C919" s="16"/>
    </row>
    <row r="920" spans="1:3">
      <c r="A920" s="41"/>
      <c r="B920" s="30"/>
      <c r="C920" s="16"/>
    </row>
    <row r="921" spans="1:3">
      <c r="A921" s="41"/>
      <c r="B921" s="30"/>
      <c r="C921" s="16"/>
    </row>
    <row r="922" spans="1:3">
      <c r="A922" s="41"/>
      <c r="B922" s="30"/>
      <c r="C922" s="16"/>
    </row>
    <row r="923" spans="1:3">
      <c r="A923" s="41"/>
      <c r="B923" s="30"/>
      <c r="C923" s="16"/>
    </row>
    <row r="924" spans="1:3">
      <c r="A924" s="41"/>
      <c r="B924" s="30"/>
      <c r="C924" s="16"/>
    </row>
    <row r="925" spans="1:3">
      <c r="A925" s="41"/>
      <c r="B925" s="30"/>
      <c r="C925" s="16"/>
    </row>
    <row r="926" spans="1:3">
      <c r="A926" s="41"/>
      <c r="B926" s="30"/>
      <c r="C926" s="16"/>
    </row>
    <row r="927" spans="1:3">
      <c r="A927" s="41"/>
      <c r="B927" s="30"/>
      <c r="C927" s="16"/>
    </row>
    <row r="928" spans="1:3">
      <c r="A928" s="41"/>
      <c r="B928" s="30"/>
      <c r="C928" s="16"/>
    </row>
    <row r="929" spans="1:3">
      <c r="A929" s="41"/>
      <c r="B929" s="30"/>
      <c r="C929" s="16"/>
    </row>
    <row r="930" spans="1:3">
      <c r="A930" s="41"/>
      <c r="B930" s="30"/>
      <c r="C930" s="16"/>
    </row>
    <row r="931" spans="1:3">
      <c r="A931" s="41"/>
      <c r="B931" s="30"/>
      <c r="C931" s="16"/>
    </row>
    <row r="932" spans="1:3">
      <c r="A932" s="41"/>
      <c r="B932" s="30"/>
      <c r="C932" s="16"/>
    </row>
    <row r="933" spans="1:3">
      <c r="A933" s="41"/>
      <c r="B933" s="30"/>
      <c r="C933" s="16"/>
    </row>
    <row r="934" spans="1:3">
      <c r="A934" s="41"/>
      <c r="B934" s="30"/>
      <c r="C934" s="16"/>
    </row>
    <row r="935" spans="1:3">
      <c r="A935" s="41"/>
      <c r="B935" s="30"/>
      <c r="C935" s="16"/>
    </row>
    <row r="936" spans="1:3">
      <c r="A936" s="41"/>
      <c r="B936" s="30"/>
      <c r="C936" s="16"/>
    </row>
    <row r="937" spans="1:3">
      <c r="A937" s="41"/>
      <c r="B937" s="30"/>
      <c r="C937" s="16"/>
    </row>
    <row r="938" spans="1:3">
      <c r="A938" s="41"/>
      <c r="B938" s="30"/>
      <c r="C938" s="16"/>
    </row>
    <row r="939" spans="1:3">
      <c r="A939" s="41"/>
      <c r="B939" s="30"/>
      <c r="C939" s="16"/>
    </row>
    <row r="940" spans="1:3">
      <c r="A940" s="41"/>
      <c r="B940" s="30"/>
      <c r="C940" s="16"/>
    </row>
    <row r="941" spans="1:3">
      <c r="A941" s="41"/>
      <c r="B941" s="30"/>
      <c r="C941" s="16"/>
    </row>
    <row r="942" spans="1:3">
      <c r="A942" s="41"/>
      <c r="B942" s="30"/>
      <c r="C942" s="16"/>
    </row>
    <row r="943" spans="1:3">
      <c r="A943" s="41"/>
      <c r="B943" s="30"/>
      <c r="C943" s="16"/>
    </row>
    <row r="944" spans="1:3">
      <c r="A944" s="41"/>
      <c r="B944" s="30"/>
      <c r="C944" s="16"/>
    </row>
    <row r="945" spans="1:3">
      <c r="A945" s="41"/>
      <c r="B945" s="30"/>
      <c r="C945" s="16"/>
    </row>
    <row r="946" spans="1:3">
      <c r="A946" s="41"/>
      <c r="B946" s="30"/>
      <c r="C946" s="16"/>
    </row>
    <row r="947" spans="1:3">
      <c r="A947" s="41"/>
      <c r="B947" s="30"/>
      <c r="C947" s="16"/>
    </row>
    <row r="948" spans="1:3">
      <c r="A948" s="41"/>
      <c r="B948" s="30"/>
      <c r="C948" s="16"/>
    </row>
    <row r="949" spans="1:3">
      <c r="A949" s="41"/>
      <c r="B949" s="30"/>
      <c r="C949" s="16"/>
    </row>
    <row r="950" spans="1:3">
      <c r="A950" s="41"/>
      <c r="B950" s="30"/>
      <c r="C950" s="16"/>
    </row>
    <row r="951" spans="1:3">
      <c r="A951" s="41"/>
      <c r="B951" s="30"/>
      <c r="C951" s="16"/>
    </row>
    <row r="952" spans="1:3">
      <c r="A952" s="41"/>
      <c r="B952" s="30"/>
      <c r="C952" s="16"/>
    </row>
    <row r="953" spans="1:3">
      <c r="A953" s="41"/>
      <c r="B953" s="30"/>
      <c r="C953" s="16"/>
    </row>
    <row r="954" spans="1:3">
      <c r="A954" s="41"/>
      <c r="B954" s="30"/>
      <c r="C954" s="16"/>
    </row>
    <row r="955" spans="1:3">
      <c r="A955" s="41"/>
      <c r="B955" s="30"/>
      <c r="C955" s="16"/>
    </row>
    <row r="956" spans="1:3">
      <c r="A956" s="41"/>
      <c r="B956" s="30"/>
      <c r="C956" s="16"/>
    </row>
    <row r="957" spans="1:3">
      <c r="A957" s="41"/>
      <c r="B957" s="30"/>
      <c r="C957" s="16"/>
    </row>
    <row r="958" spans="1:3">
      <c r="A958" s="41"/>
      <c r="B958" s="30"/>
      <c r="C958" s="16"/>
    </row>
    <row r="959" spans="1:3">
      <c r="A959" s="41"/>
      <c r="B959" s="30"/>
      <c r="C959" s="16"/>
    </row>
    <row r="960" spans="1:3">
      <c r="A960" s="41"/>
      <c r="B960" s="30"/>
      <c r="C960" s="16"/>
    </row>
    <row r="961" spans="1:3">
      <c r="A961" s="41"/>
      <c r="B961" s="30"/>
      <c r="C961" s="16"/>
    </row>
    <row r="962" spans="1:3">
      <c r="A962" s="41"/>
      <c r="B962" s="30"/>
      <c r="C962" s="16"/>
    </row>
    <row r="963" spans="1:3">
      <c r="A963" s="41"/>
      <c r="B963" s="30"/>
      <c r="C963" s="16"/>
    </row>
    <row r="964" spans="1:3">
      <c r="A964" s="41"/>
      <c r="B964" s="30"/>
      <c r="C964" s="16"/>
    </row>
    <row r="965" spans="1:3">
      <c r="A965" s="41"/>
      <c r="B965" s="30"/>
      <c r="C965" s="16"/>
    </row>
    <row r="966" spans="1:3">
      <c r="A966" s="41"/>
      <c r="B966" s="30"/>
      <c r="C966" s="16"/>
    </row>
    <row r="967" spans="1:3">
      <c r="A967" s="41"/>
      <c r="B967" s="30"/>
      <c r="C967" s="16"/>
    </row>
    <row r="968" spans="1:3">
      <c r="A968" s="41"/>
      <c r="B968" s="30"/>
      <c r="C968" s="16"/>
    </row>
    <row r="969" spans="1:3">
      <c r="A969" s="41"/>
      <c r="B969" s="30"/>
      <c r="C969" s="16"/>
    </row>
    <row r="970" spans="1:3">
      <c r="A970" s="41"/>
      <c r="B970" s="30"/>
      <c r="C970" s="16"/>
    </row>
    <row r="971" spans="1:3">
      <c r="A971" s="41"/>
      <c r="B971" s="30"/>
      <c r="C971" s="16"/>
    </row>
    <row r="972" spans="1:3">
      <c r="A972" s="41"/>
      <c r="B972" s="30"/>
      <c r="C972" s="16"/>
    </row>
    <row r="973" spans="1:3">
      <c r="A973" s="41"/>
      <c r="B973" s="30"/>
      <c r="C973" s="16"/>
    </row>
    <row r="974" spans="1:3">
      <c r="A974" s="41"/>
      <c r="B974" s="30"/>
      <c r="C974" s="16"/>
    </row>
    <row r="975" spans="1:3">
      <c r="A975" s="41"/>
      <c r="B975" s="30"/>
      <c r="C975" s="16"/>
    </row>
    <row r="976" spans="1:3">
      <c r="A976" s="41"/>
      <c r="B976" s="30"/>
      <c r="C976" s="16"/>
    </row>
    <row r="977" spans="1:3">
      <c r="A977" s="41"/>
      <c r="B977" s="30"/>
      <c r="C977" s="16"/>
    </row>
    <row r="978" spans="1:3">
      <c r="A978" s="41"/>
      <c r="B978" s="30"/>
      <c r="C978" s="16"/>
    </row>
    <row r="979" spans="1:3">
      <c r="A979" s="41"/>
      <c r="B979" s="30"/>
      <c r="C979" s="16"/>
    </row>
    <row r="980" spans="1:3">
      <c r="A980" s="41"/>
      <c r="B980" s="30"/>
      <c r="C980" s="16"/>
    </row>
    <row r="981" spans="1:3">
      <c r="A981" s="41"/>
      <c r="B981" s="30"/>
      <c r="C981" s="16"/>
    </row>
    <row r="982" spans="1:3">
      <c r="A982" s="41"/>
      <c r="B982" s="30"/>
      <c r="C982" s="16"/>
    </row>
    <row r="983" spans="1:3">
      <c r="A983" s="41"/>
      <c r="B983" s="30"/>
      <c r="C983" s="16"/>
    </row>
    <row r="984" spans="1:3">
      <c r="A984" s="41"/>
      <c r="B984" s="30"/>
      <c r="C984" s="16"/>
    </row>
    <row r="985" spans="1:3">
      <c r="A985" s="41"/>
      <c r="B985" s="30"/>
      <c r="C985" s="16"/>
    </row>
    <row r="986" spans="1:3">
      <c r="A986" s="41"/>
      <c r="B986" s="30"/>
      <c r="C986" s="16"/>
    </row>
    <row r="987" spans="1:3">
      <c r="A987" s="41"/>
      <c r="B987" s="30"/>
      <c r="C987" s="16"/>
    </row>
    <row r="988" spans="1:3">
      <c r="A988" s="41"/>
      <c r="B988" s="30"/>
      <c r="C988" s="16"/>
    </row>
    <row r="989" spans="1:3">
      <c r="A989" s="41"/>
      <c r="B989" s="30"/>
      <c r="C989" s="16"/>
    </row>
    <row r="990" spans="1:3">
      <c r="A990" s="41"/>
      <c r="B990" s="30"/>
      <c r="C990" s="16"/>
    </row>
    <row r="991" spans="1:3">
      <c r="A991" s="41"/>
      <c r="B991" s="30"/>
      <c r="C991" s="16"/>
    </row>
    <row r="992" spans="1:3">
      <c r="A992" s="41"/>
      <c r="B992" s="30"/>
      <c r="C992" s="16"/>
    </row>
    <row r="993" spans="1:3">
      <c r="A993" s="41"/>
      <c r="B993" s="30"/>
      <c r="C993" s="16"/>
    </row>
    <row r="994" spans="1:3">
      <c r="A994" s="41"/>
      <c r="B994" s="30"/>
      <c r="C994" s="16"/>
    </row>
    <row r="995" spans="1:3">
      <c r="A995" s="41"/>
      <c r="B995" s="30"/>
      <c r="C995" s="16"/>
    </row>
    <row r="996" spans="1:3">
      <c r="A996" s="41"/>
      <c r="B996" s="30"/>
      <c r="C996" s="16"/>
    </row>
    <row r="997" spans="1:3">
      <c r="A997" s="41"/>
      <c r="B997" s="30"/>
      <c r="C997" s="16"/>
    </row>
    <row r="998" spans="1:3">
      <c r="A998" s="41"/>
      <c r="B998" s="30"/>
      <c r="C998" s="16"/>
    </row>
    <row r="999" spans="1:3">
      <c r="A999" s="41"/>
      <c r="B999" s="30"/>
      <c r="C999" s="16"/>
    </row>
    <row r="1000" spans="1:3">
      <c r="A1000" s="41"/>
      <c r="B1000" s="30"/>
      <c r="C1000" s="16"/>
    </row>
  </sheetData>
  <dataValidations count="1">
    <dataValidation type="list" allowBlank="1" showErrorMessage="1" sqref="C1:C1000">
      <formula1>lIST</formula1>
    </dataValidation>
  </dataValidation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2.5703125" customWidth="1"/>
    <col min="2" max="2" width="89.85546875" customWidth="1"/>
    <col min="3" max="3" width="25.85546875" customWidth="1"/>
    <col min="4" max="6" width="8" customWidth="1"/>
    <col min="7" max="26" width="7.5703125" customWidth="1"/>
  </cols>
  <sheetData>
    <row r="1" spans="1:26">
      <c r="A1" s="1"/>
      <c r="B1" s="1" t="s">
        <v>1178</v>
      </c>
      <c r="C1" s="1" t="s">
        <v>0</v>
      </c>
      <c r="D1" s="28"/>
      <c r="E1" s="28"/>
      <c r="F1" s="28"/>
      <c r="G1" s="28"/>
      <c r="H1" s="28"/>
      <c r="I1" s="28"/>
      <c r="J1" s="28"/>
      <c r="K1" s="28"/>
      <c r="L1" s="28"/>
      <c r="M1" s="28"/>
      <c r="N1" s="28"/>
      <c r="O1" s="28"/>
      <c r="P1" s="28"/>
      <c r="Q1" s="28"/>
      <c r="R1" s="28"/>
      <c r="S1" s="28"/>
      <c r="T1" s="28"/>
      <c r="U1" s="28"/>
      <c r="V1" s="28"/>
      <c r="W1" s="28"/>
      <c r="X1" s="28"/>
      <c r="Y1" s="28"/>
      <c r="Z1" s="28"/>
    </row>
    <row r="2" spans="1:26">
      <c r="A2" s="32">
        <v>1</v>
      </c>
      <c r="B2" s="9" t="s">
        <v>1270</v>
      </c>
      <c r="C2" s="9" t="s">
        <v>8</v>
      </c>
      <c r="D2" s="7"/>
      <c r="E2" s="7"/>
      <c r="F2" s="7"/>
      <c r="G2" s="7"/>
      <c r="H2" s="7"/>
      <c r="I2" s="7"/>
      <c r="J2" s="7"/>
      <c r="K2" s="7"/>
      <c r="L2" s="7"/>
      <c r="M2" s="7"/>
      <c r="N2" s="7"/>
      <c r="O2" s="7"/>
      <c r="P2" s="7"/>
      <c r="Q2" s="7"/>
      <c r="R2" s="7"/>
      <c r="S2" s="7"/>
      <c r="T2" s="7"/>
      <c r="U2" s="7"/>
      <c r="V2" s="7"/>
      <c r="W2" s="7"/>
      <c r="X2" s="7"/>
      <c r="Y2" s="7"/>
      <c r="Z2" s="7"/>
    </row>
    <row r="3" spans="1:26">
      <c r="A3" s="32">
        <v>2</v>
      </c>
      <c r="B3" s="9" t="s">
        <v>1271</v>
      </c>
      <c r="C3" s="9" t="s">
        <v>3</v>
      </c>
      <c r="D3" s="7"/>
      <c r="E3" s="7"/>
      <c r="F3" s="7"/>
      <c r="G3" s="7"/>
      <c r="H3" s="7"/>
      <c r="I3" s="7"/>
      <c r="J3" s="7"/>
      <c r="K3" s="7"/>
      <c r="L3" s="7"/>
      <c r="M3" s="7"/>
      <c r="N3" s="7"/>
      <c r="O3" s="7"/>
      <c r="P3" s="7"/>
      <c r="Q3" s="7"/>
      <c r="R3" s="7"/>
      <c r="S3" s="7"/>
      <c r="T3" s="7"/>
      <c r="U3" s="7"/>
      <c r="V3" s="7"/>
      <c r="W3" s="7"/>
      <c r="X3" s="7"/>
      <c r="Y3" s="7"/>
      <c r="Z3" s="7"/>
    </row>
    <row r="4" spans="1:26">
      <c r="A4" s="32">
        <v>3</v>
      </c>
      <c r="B4" s="9" t="s">
        <v>1274</v>
      </c>
      <c r="C4" s="9" t="s">
        <v>8</v>
      </c>
      <c r="D4" s="7"/>
      <c r="E4" s="7"/>
      <c r="F4" s="7"/>
      <c r="G4" s="7"/>
      <c r="H4" s="7"/>
      <c r="I4" s="7"/>
      <c r="J4" s="7"/>
      <c r="K4" s="7"/>
      <c r="L4" s="7"/>
      <c r="M4" s="7"/>
      <c r="N4" s="7"/>
      <c r="O4" s="7"/>
      <c r="P4" s="7"/>
      <c r="Q4" s="7"/>
      <c r="R4" s="7"/>
      <c r="S4" s="7"/>
      <c r="T4" s="7"/>
      <c r="U4" s="7"/>
      <c r="V4" s="7"/>
      <c r="W4" s="7"/>
      <c r="X4" s="7"/>
      <c r="Y4" s="7"/>
      <c r="Z4" s="7"/>
    </row>
    <row r="5" spans="1:26">
      <c r="A5" s="32">
        <v>4</v>
      </c>
      <c r="B5" s="9" t="s">
        <v>1277</v>
      </c>
      <c r="C5" s="9" t="s">
        <v>18</v>
      </c>
      <c r="D5" s="7"/>
      <c r="E5" s="7"/>
      <c r="F5" s="7"/>
      <c r="G5" s="7"/>
      <c r="H5" s="7"/>
      <c r="I5" s="7"/>
      <c r="J5" s="7"/>
      <c r="K5" s="7"/>
      <c r="L5" s="7"/>
      <c r="M5" s="7"/>
      <c r="N5" s="7"/>
      <c r="O5" s="7"/>
      <c r="P5" s="7"/>
      <c r="Q5" s="7"/>
      <c r="R5" s="7"/>
      <c r="S5" s="7"/>
      <c r="T5" s="7"/>
      <c r="U5" s="7"/>
      <c r="V5" s="7"/>
      <c r="W5" s="7"/>
      <c r="X5" s="7"/>
      <c r="Y5" s="7"/>
      <c r="Z5" s="7"/>
    </row>
    <row r="6" spans="1:26">
      <c r="A6" s="32">
        <v>5</v>
      </c>
      <c r="B6" s="9" t="s">
        <v>1279</v>
      </c>
      <c r="C6" s="9" t="s">
        <v>18</v>
      </c>
      <c r="D6" s="7"/>
      <c r="E6" s="7"/>
      <c r="F6" s="7"/>
      <c r="G6" s="7"/>
      <c r="H6" s="7"/>
      <c r="I6" s="7"/>
      <c r="J6" s="7"/>
      <c r="K6" s="7"/>
      <c r="L6" s="7"/>
      <c r="M6" s="7"/>
      <c r="N6" s="7"/>
      <c r="O6" s="7"/>
      <c r="P6" s="7"/>
      <c r="Q6" s="7"/>
      <c r="R6" s="7"/>
      <c r="S6" s="7"/>
      <c r="T6" s="7"/>
      <c r="U6" s="7"/>
      <c r="V6" s="7"/>
      <c r="W6" s="7"/>
      <c r="X6" s="7"/>
      <c r="Y6" s="7"/>
      <c r="Z6" s="7"/>
    </row>
    <row r="7" spans="1:26">
      <c r="A7" s="32">
        <v>6</v>
      </c>
      <c r="B7" s="9" t="s">
        <v>1282</v>
      </c>
      <c r="C7" s="9" t="s">
        <v>18</v>
      </c>
      <c r="D7" s="7"/>
      <c r="E7" s="7"/>
      <c r="F7" s="7"/>
      <c r="G7" s="7"/>
      <c r="H7" s="7"/>
      <c r="I7" s="7"/>
      <c r="J7" s="7"/>
      <c r="K7" s="7"/>
      <c r="L7" s="7"/>
      <c r="M7" s="7"/>
      <c r="N7" s="7"/>
      <c r="O7" s="7"/>
      <c r="P7" s="7"/>
      <c r="Q7" s="7"/>
      <c r="R7" s="7"/>
      <c r="S7" s="7"/>
      <c r="T7" s="7"/>
      <c r="U7" s="7"/>
      <c r="V7" s="7"/>
      <c r="W7" s="7"/>
      <c r="X7" s="7"/>
      <c r="Y7" s="7"/>
      <c r="Z7" s="7"/>
    </row>
    <row r="8" spans="1:26">
      <c r="A8" s="32">
        <v>7</v>
      </c>
      <c r="B8" s="9" t="s">
        <v>1285</v>
      </c>
      <c r="C8" s="9" t="s">
        <v>53</v>
      </c>
      <c r="D8" s="7"/>
      <c r="E8" s="7"/>
      <c r="F8" s="7"/>
      <c r="G8" s="7"/>
      <c r="H8" s="7"/>
      <c r="I8" s="7"/>
      <c r="J8" s="7"/>
      <c r="K8" s="7"/>
      <c r="L8" s="7"/>
      <c r="M8" s="7"/>
      <c r="N8" s="7"/>
      <c r="O8" s="7"/>
      <c r="P8" s="7"/>
      <c r="Q8" s="7"/>
      <c r="R8" s="7"/>
      <c r="S8" s="7"/>
      <c r="T8" s="7"/>
      <c r="U8" s="7"/>
      <c r="V8" s="7"/>
      <c r="W8" s="7"/>
      <c r="X8" s="7"/>
      <c r="Y8" s="7"/>
      <c r="Z8" s="7"/>
    </row>
    <row r="9" spans="1:26">
      <c r="A9" s="32">
        <v>8</v>
      </c>
      <c r="B9" s="9" t="s">
        <v>1286</v>
      </c>
      <c r="C9" s="9" t="s">
        <v>53</v>
      </c>
      <c r="D9" s="7"/>
      <c r="E9" s="7"/>
      <c r="F9" s="7"/>
      <c r="G9" s="7"/>
      <c r="H9" s="7"/>
      <c r="I9" s="7"/>
      <c r="J9" s="7"/>
      <c r="K9" s="7"/>
      <c r="L9" s="7"/>
      <c r="M9" s="7"/>
      <c r="N9" s="7"/>
      <c r="O9" s="7"/>
      <c r="P9" s="7"/>
      <c r="Q9" s="7"/>
      <c r="R9" s="7"/>
      <c r="S9" s="7"/>
      <c r="T9" s="7"/>
      <c r="U9" s="7"/>
      <c r="V9" s="7"/>
      <c r="W9" s="7"/>
      <c r="X9" s="7"/>
      <c r="Y9" s="7"/>
      <c r="Z9" s="7"/>
    </row>
    <row r="10" spans="1:26">
      <c r="A10" s="32">
        <v>9</v>
      </c>
      <c r="B10" s="9" t="s">
        <v>1287</v>
      </c>
      <c r="C10" s="9" t="s">
        <v>38</v>
      </c>
      <c r="D10" s="7"/>
      <c r="E10" s="7"/>
      <c r="F10" s="7"/>
      <c r="G10" s="7"/>
      <c r="H10" s="7"/>
      <c r="I10" s="7"/>
      <c r="J10" s="7"/>
      <c r="K10" s="7"/>
      <c r="L10" s="7"/>
      <c r="M10" s="7"/>
      <c r="N10" s="7"/>
      <c r="O10" s="7"/>
      <c r="P10" s="7"/>
      <c r="Q10" s="7"/>
      <c r="R10" s="7"/>
      <c r="S10" s="7"/>
      <c r="T10" s="7"/>
      <c r="U10" s="7"/>
      <c r="V10" s="7"/>
      <c r="W10" s="7"/>
      <c r="X10" s="7"/>
      <c r="Y10" s="7"/>
      <c r="Z10" s="7"/>
    </row>
    <row r="11" spans="1:26">
      <c r="A11" s="32">
        <v>10</v>
      </c>
      <c r="B11" s="9" t="s">
        <v>1288</v>
      </c>
      <c r="C11" s="9" t="s">
        <v>29</v>
      </c>
      <c r="D11" s="7"/>
      <c r="E11" s="7"/>
      <c r="F11" s="7"/>
      <c r="G11" s="7"/>
      <c r="H11" s="7"/>
      <c r="I11" s="7"/>
      <c r="J11" s="7"/>
      <c r="K11" s="7"/>
      <c r="L11" s="7"/>
      <c r="M11" s="7"/>
      <c r="N11" s="7"/>
      <c r="O11" s="7"/>
      <c r="P11" s="7"/>
      <c r="Q11" s="7"/>
      <c r="R11" s="7"/>
      <c r="S11" s="7"/>
      <c r="T11" s="7"/>
      <c r="U11" s="7"/>
      <c r="V11" s="7"/>
      <c r="W11" s="7"/>
      <c r="X11" s="7"/>
      <c r="Y11" s="7"/>
      <c r="Z11" s="7"/>
    </row>
    <row r="12" spans="1:26">
      <c r="A12" s="32">
        <v>11</v>
      </c>
      <c r="B12" s="9" t="s">
        <v>1289</v>
      </c>
      <c r="C12" s="9" t="s">
        <v>39</v>
      </c>
      <c r="D12" s="7"/>
      <c r="E12" s="7"/>
      <c r="F12" s="7"/>
      <c r="G12" s="7"/>
      <c r="H12" s="7"/>
      <c r="I12" s="7"/>
      <c r="J12" s="7"/>
      <c r="K12" s="7"/>
      <c r="L12" s="7"/>
      <c r="M12" s="7"/>
      <c r="N12" s="7"/>
      <c r="O12" s="7"/>
      <c r="P12" s="7"/>
      <c r="Q12" s="7"/>
      <c r="R12" s="7"/>
      <c r="S12" s="7"/>
      <c r="T12" s="7"/>
      <c r="U12" s="7"/>
      <c r="V12" s="7"/>
      <c r="W12" s="7"/>
      <c r="X12" s="7"/>
      <c r="Y12" s="7"/>
      <c r="Z12" s="7"/>
    </row>
    <row r="13" spans="1:26">
      <c r="A13" s="32">
        <v>12</v>
      </c>
      <c r="B13" s="9" t="s">
        <v>1290</v>
      </c>
      <c r="C13" s="9" t="s">
        <v>4</v>
      </c>
      <c r="D13" s="7"/>
      <c r="E13" s="7"/>
      <c r="F13" s="7"/>
      <c r="G13" s="7"/>
      <c r="H13" s="7"/>
      <c r="I13" s="7"/>
      <c r="J13" s="7"/>
      <c r="K13" s="7"/>
      <c r="L13" s="7"/>
      <c r="M13" s="7"/>
      <c r="N13" s="7"/>
      <c r="O13" s="7"/>
      <c r="P13" s="7"/>
      <c r="Q13" s="7"/>
      <c r="R13" s="7"/>
      <c r="S13" s="7"/>
      <c r="T13" s="7"/>
      <c r="U13" s="7"/>
      <c r="V13" s="7"/>
      <c r="W13" s="7"/>
      <c r="X13" s="7"/>
      <c r="Y13" s="7"/>
      <c r="Z13" s="7"/>
    </row>
    <row r="14" spans="1:26">
      <c r="A14" s="32">
        <v>13</v>
      </c>
      <c r="B14" s="9" t="s">
        <v>1291</v>
      </c>
      <c r="C14" s="9" t="s">
        <v>15</v>
      </c>
      <c r="D14" s="7"/>
      <c r="E14" s="7"/>
      <c r="F14" s="7"/>
      <c r="G14" s="7"/>
      <c r="H14" s="7"/>
      <c r="I14" s="7"/>
      <c r="J14" s="7"/>
      <c r="K14" s="7"/>
      <c r="L14" s="7"/>
      <c r="M14" s="7"/>
      <c r="N14" s="7"/>
      <c r="O14" s="7"/>
      <c r="P14" s="7"/>
      <c r="Q14" s="7"/>
      <c r="R14" s="7"/>
      <c r="S14" s="7"/>
      <c r="T14" s="7"/>
      <c r="U14" s="7"/>
      <c r="V14" s="7"/>
      <c r="W14" s="7"/>
      <c r="X14" s="7"/>
      <c r="Y14" s="7"/>
      <c r="Z14" s="7"/>
    </row>
    <row r="15" spans="1:26">
      <c r="A15" s="32">
        <v>14</v>
      </c>
      <c r="B15" s="9" t="s">
        <v>1292</v>
      </c>
      <c r="C15" s="9" t="s">
        <v>40</v>
      </c>
      <c r="D15" s="7"/>
      <c r="E15" s="7"/>
      <c r="F15" s="7"/>
      <c r="G15" s="7"/>
      <c r="H15" s="7"/>
      <c r="I15" s="7"/>
      <c r="J15" s="7"/>
      <c r="K15" s="7"/>
      <c r="L15" s="7"/>
      <c r="M15" s="7"/>
      <c r="N15" s="7"/>
      <c r="O15" s="7"/>
      <c r="P15" s="7"/>
      <c r="Q15" s="7"/>
      <c r="R15" s="7"/>
      <c r="S15" s="7"/>
      <c r="T15" s="7"/>
      <c r="U15" s="7"/>
      <c r="V15" s="7"/>
      <c r="W15" s="7"/>
      <c r="X15" s="7"/>
      <c r="Y15" s="7"/>
      <c r="Z15" s="7"/>
    </row>
    <row r="16" spans="1:26">
      <c r="A16" s="32">
        <v>15</v>
      </c>
      <c r="B16" s="9" t="s">
        <v>1293</v>
      </c>
      <c r="C16" s="9" t="s">
        <v>46</v>
      </c>
      <c r="D16" s="7"/>
      <c r="E16" s="7"/>
      <c r="F16" s="7"/>
      <c r="G16" s="7"/>
      <c r="H16" s="7"/>
      <c r="I16" s="7"/>
      <c r="J16" s="7"/>
      <c r="K16" s="7"/>
      <c r="L16" s="7"/>
      <c r="M16" s="7"/>
      <c r="N16" s="7"/>
      <c r="O16" s="7"/>
      <c r="P16" s="7"/>
      <c r="Q16" s="7"/>
      <c r="R16" s="7"/>
      <c r="S16" s="7"/>
      <c r="T16" s="7"/>
      <c r="U16" s="7"/>
      <c r="V16" s="7"/>
      <c r="W16" s="7"/>
      <c r="X16" s="7"/>
      <c r="Y16" s="7"/>
      <c r="Z16" s="7"/>
    </row>
    <row r="17" spans="1:26">
      <c r="A17" s="32">
        <v>16</v>
      </c>
      <c r="B17" s="9" t="s">
        <v>1294</v>
      </c>
      <c r="C17" s="9" t="s">
        <v>49</v>
      </c>
      <c r="D17" s="7"/>
      <c r="E17" s="7"/>
      <c r="F17" s="7"/>
      <c r="G17" s="7"/>
      <c r="H17" s="7"/>
      <c r="I17" s="7"/>
      <c r="J17" s="7"/>
      <c r="K17" s="7"/>
      <c r="L17" s="7"/>
      <c r="M17" s="7"/>
      <c r="N17" s="7"/>
      <c r="O17" s="7"/>
      <c r="P17" s="7"/>
      <c r="Q17" s="7"/>
      <c r="R17" s="7"/>
      <c r="S17" s="7"/>
      <c r="T17" s="7"/>
      <c r="U17" s="7"/>
      <c r="V17" s="7"/>
      <c r="W17" s="7"/>
      <c r="X17" s="7"/>
      <c r="Y17" s="7"/>
      <c r="Z17" s="7"/>
    </row>
    <row r="18" spans="1:26">
      <c r="A18" s="32">
        <v>17</v>
      </c>
      <c r="B18" s="9" t="s">
        <v>1295</v>
      </c>
      <c r="C18" s="9" t="s">
        <v>49</v>
      </c>
      <c r="D18" s="7"/>
      <c r="E18" s="7"/>
      <c r="F18" s="7"/>
      <c r="G18" s="7"/>
      <c r="H18" s="7"/>
      <c r="I18" s="7"/>
      <c r="J18" s="7"/>
      <c r="K18" s="7"/>
      <c r="L18" s="7"/>
      <c r="M18" s="7"/>
      <c r="N18" s="7"/>
      <c r="O18" s="7"/>
      <c r="P18" s="7"/>
      <c r="Q18" s="7"/>
      <c r="R18" s="7"/>
      <c r="S18" s="7"/>
      <c r="T18" s="7"/>
      <c r="U18" s="7"/>
      <c r="V18" s="7"/>
      <c r="W18" s="7"/>
      <c r="X18" s="7"/>
      <c r="Y18" s="7"/>
      <c r="Z18" s="7"/>
    </row>
    <row r="19" spans="1:26">
      <c r="A19" s="32">
        <v>18</v>
      </c>
      <c r="B19" s="9" t="s">
        <v>1296</v>
      </c>
      <c r="C19" s="9" t="s">
        <v>15</v>
      </c>
      <c r="D19" s="7"/>
      <c r="E19" s="7"/>
      <c r="F19" s="7"/>
      <c r="G19" s="7"/>
      <c r="H19" s="7"/>
      <c r="I19" s="7"/>
      <c r="J19" s="7"/>
      <c r="K19" s="7"/>
      <c r="L19" s="7"/>
      <c r="M19" s="7"/>
      <c r="N19" s="7"/>
      <c r="O19" s="7"/>
      <c r="P19" s="7"/>
      <c r="Q19" s="7"/>
      <c r="R19" s="7"/>
      <c r="S19" s="7"/>
      <c r="T19" s="7"/>
      <c r="U19" s="7"/>
      <c r="V19" s="7"/>
      <c r="W19" s="7"/>
      <c r="X19" s="7"/>
      <c r="Y19" s="7"/>
      <c r="Z19" s="7"/>
    </row>
    <row r="20" spans="1:26">
      <c r="A20" s="32">
        <v>19</v>
      </c>
      <c r="B20" s="9" t="s">
        <v>1297</v>
      </c>
      <c r="C20" s="9" t="s">
        <v>4</v>
      </c>
      <c r="D20" s="7"/>
      <c r="E20" s="7"/>
      <c r="F20" s="7"/>
      <c r="G20" s="7"/>
      <c r="H20" s="7"/>
      <c r="I20" s="7"/>
      <c r="J20" s="7"/>
      <c r="K20" s="7"/>
      <c r="L20" s="7"/>
      <c r="M20" s="7"/>
      <c r="N20" s="7"/>
      <c r="O20" s="7"/>
      <c r="P20" s="7"/>
      <c r="Q20" s="7"/>
      <c r="R20" s="7"/>
      <c r="S20" s="7"/>
      <c r="T20" s="7"/>
      <c r="U20" s="7"/>
      <c r="V20" s="7"/>
      <c r="W20" s="7"/>
      <c r="X20" s="7"/>
      <c r="Y20" s="7"/>
      <c r="Z20" s="7"/>
    </row>
    <row r="21" spans="1:26">
      <c r="A21" s="32">
        <v>20</v>
      </c>
      <c r="B21" s="9" t="s">
        <v>366</v>
      </c>
      <c r="C21" s="9" t="s">
        <v>18</v>
      </c>
      <c r="D21" s="7"/>
      <c r="E21" s="7"/>
      <c r="F21" s="7"/>
      <c r="G21" s="7"/>
      <c r="H21" s="7"/>
      <c r="I21" s="7"/>
      <c r="J21" s="7"/>
      <c r="K21" s="7"/>
      <c r="L21" s="7"/>
      <c r="M21" s="7"/>
      <c r="N21" s="7"/>
      <c r="O21" s="7"/>
      <c r="P21" s="7"/>
      <c r="Q21" s="7"/>
      <c r="R21" s="7"/>
      <c r="S21" s="7"/>
      <c r="T21" s="7"/>
      <c r="U21" s="7"/>
      <c r="V21" s="7"/>
      <c r="W21" s="7"/>
      <c r="X21" s="7"/>
      <c r="Y21" s="7"/>
      <c r="Z21" s="7"/>
    </row>
    <row r="22" spans="1:26">
      <c r="A22" s="32">
        <v>21</v>
      </c>
      <c r="B22" s="9" t="s">
        <v>1298</v>
      </c>
      <c r="C22" s="9" t="s">
        <v>19</v>
      </c>
      <c r="D22" s="7"/>
      <c r="E22" s="7"/>
      <c r="F22" s="7"/>
      <c r="G22" s="7"/>
      <c r="H22" s="7"/>
      <c r="I22" s="7"/>
      <c r="J22" s="7"/>
      <c r="K22" s="7"/>
      <c r="L22" s="7"/>
      <c r="M22" s="7"/>
      <c r="N22" s="7"/>
      <c r="O22" s="7"/>
      <c r="P22" s="7"/>
      <c r="Q22" s="7"/>
      <c r="R22" s="7"/>
      <c r="S22" s="7"/>
      <c r="T22" s="7"/>
      <c r="U22" s="7"/>
      <c r="V22" s="7"/>
      <c r="W22" s="7"/>
      <c r="X22" s="7"/>
      <c r="Y22" s="7"/>
      <c r="Z22" s="7"/>
    </row>
    <row r="23" spans="1:26">
      <c r="A23" s="32">
        <v>22</v>
      </c>
      <c r="B23" s="9" t="s">
        <v>1299</v>
      </c>
      <c r="C23" s="9" t="s">
        <v>29</v>
      </c>
      <c r="D23" s="7"/>
      <c r="E23" s="7"/>
      <c r="F23" s="7"/>
      <c r="G23" s="7"/>
      <c r="H23" s="7"/>
      <c r="I23" s="7"/>
      <c r="J23" s="7"/>
      <c r="K23" s="7"/>
      <c r="L23" s="7"/>
      <c r="M23" s="7"/>
      <c r="N23" s="7"/>
      <c r="O23" s="7"/>
      <c r="P23" s="7"/>
      <c r="Q23" s="7"/>
      <c r="R23" s="7"/>
      <c r="S23" s="7"/>
      <c r="T23" s="7"/>
      <c r="U23" s="7"/>
      <c r="V23" s="7"/>
      <c r="W23" s="7"/>
      <c r="X23" s="7"/>
      <c r="Y23" s="7"/>
      <c r="Z23" s="7"/>
    </row>
    <row r="24" spans="1:26">
      <c r="A24" s="32">
        <v>23</v>
      </c>
      <c r="B24" s="9" t="s">
        <v>1300</v>
      </c>
      <c r="C24" s="9" t="s">
        <v>29</v>
      </c>
      <c r="D24" s="7"/>
      <c r="E24" s="7"/>
      <c r="F24" s="7"/>
      <c r="G24" s="7"/>
      <c r="H24" s="7"/>
      <c r="I24" s="7"/>
      <c r="J24" s="7"/>
      <c r="K24" s="7"/>
      <c r="L24" s="7"/>
      <c r="M24" s="7"/>
      <c r="N24" s="7"/>
      <c r="O24" s="7"/>
      <c r="P24" s="7"/>
      <c r="Q24" s="7"/>
      <c r="R24" s="7"/>
      <c r="S24" s="7"/>
      <c r="T24" s="7"/>
      <c r="U24" s="7"/>
      <c r="V24" s="7"/>
      <c r="W24" s="7"/>
      <c r="X24" s="7"/>
      <c r="Y24" s="7"/>
      <c r="Z24" s="7"/>
    </row>
    <row r="25" spans="1:26">
      <c r="A25" s="32">
        <v>24</v>
      </c>
      <c r="B25" s="9" t="s">
        <v>1301</v>
      </c>
      <c r="C25" s="9" t="s">
        <v>37</v>
      </c>
      <c r="D25" s="7"/>
      <c r="E25" s="7"/>
      <c r="F25" s="7"/>
      <c r="G25" s="7"/>
      <c r="H25" s="7"/>
      <c r="I25" s="7"/>
      <c r="J25" s="7"/>
      <c r="K25" s="7"/>
      <c r="L25" s="7"/>
      <c r="M25" s="7"/>
      <c r="N25" s="7"/>
      <c r="O25" s="7"/>
      <c r="P25" s="7"/>
      <c r="Q25" s="7"/>
      <c r="R25" s="7"/>
      <c r="S25" s="7"/>
      <c r="T25" s="7"/>
      <c r="U25" s="7"/>
      <c r="V25" s="7"/>
      <c r="W25" s="7"/>
      <c r="X25" s="7"/>
      <c r="Y25" s="7"/>
      <c r="Z25" s="7"/>
    </row>
    <row r="26" spans="1:26">
      <c r="A26" s="32">
        <v>25</v>
      </c>
      <c r="B26" s="9" t="s">
        <v>1302</v>
      </c>
      <c r="C26" s="10" t="s">
        <v>18</v>
      </c>
      <c r="D26" s="7"/>
      <c r="E26" s="7"/>
      <c r="F26" s="7"/>
      <c r="G26" s="7"/>
      <c r="H26" s="7"/>
      <c r="I26" s="7"/>
      <c r="J26" s="7"/>
      <c r="K26" s="7"/>
      <c r="L26" s="7"/>
      <c r="M26" s="7"/>
      <c r="N26" s="7"/>
      <c r="O26" s="7"/>
      <c r="P26" s="7"/>
      <c r="Q26" s="7"/>
      <c r="R26" s="7"/>
      <c r="S26" s="7"/>
      <c r="T26" s="7"/>
      <c r="U26" s="7"/>
      <c r="V26" s="7"/>
      <c r="W26" s="7"/>
      <c r="X26" s="7"/>
      <c r="Y26" s="7"/>
      <c r="Z26" s="7"/>
    </row>
    <row r="27" spans="1:26">
      <c r="A27" s="32">
        <v>26</v>
      </c>
      <c r="B27" s="9" t="s">
        <v>1303</v>
      </c>
      <c r="C27" s="9" t="s">
        <v>19</v>
      </c>
      <c r="D27" s="7"/>
      <c r="E27" s="7"/>
      <c r="F27" s="7"/>
      <c r="G27" s="7"/>
      <c r="H27" s="7"/>
      <c r="I27" s="7"/>
      <c r="J27" s="7"/>
      <c r="K27" s="7"/>
      <c r="L27" s="7"/>
      <c r="M27" s="7"/>
      <c r="N27" s="7"/>
      <c r="O27" s="7"/>
      <c r="P27" s="7"/>
      <c r="Q27" s="7"/>
      <c r="R27" s="7"/>
      <c r="S27" s="7"/>
      <c r="T27" s="7"/>
      <c r="U27" s="7"/>
      <c r="V27" s="7"/>
      <c r="W27" s="7"/>
      <c r="X27" s="7"/>
      <c r="Y27" s="7"/>
      <c r="Z27" s="7"/>
    </row>
    <row r="28" spans="1:26">
      <c r="A28" s="32">
        <v>27</v>
      </c>
      <c r="B28" s="9" t="s">
        <v>1304</v>
      </c>
      <c r="C28" s="9" t="s">
        <v>19</v>
      </c>
      <c r="D28" s="7"/>
      <c r="E28" s="7"/>
      <c r="F28" s="7"/>
      <c r="G28" s="7"/>
      <c r="H28" s="7"/>
      <c r="I28" s="7"/>
      <c r="J28" s="7"/>
      <c r="K28" s="7"/>
      <c r="L28" s="7"/>
      <c r="M28" s="7"/>
      <c r="N28" s="7"/>
      <c r="O28" s="7"/>
      <c r="P28" s="7"/>
      <c r="Q28" s="7"/>
      <c r="R28" s="7"/>
      <c r="S28" s="7"/>
      <c r="T28" s="7"/>
      <c r="U28" s="7"/>
      <c r="V28" s="7"/>
      <c r="W28" s="7"/>
      <c r="X28" s="7"/>
      <c r="Y28" s="7"/>
      <c r="Z28" s="7"/>
    </row>
    <row r="29" spans="1:26">
      <c r="A29" s="32">
        <v>28</v>
      </c>
      <c r="B29" s="9" t="s">
        <v>1305</v>
      </c>
      <c r="C29" s="9" t="s">
        <v>15</v>
      </c>
      <c r="D29" s="7"/>
      <c r="E29" s="7"/>
      <c r="F29" s="7"/>
      <c r="G29" s="7"/>
      <c r="H29" s="7"/>
      <c r="I29" s="7"/>
      <c r="J29" s="7"/>
      <c r="K29" s="7"/>
      <c r="L29" s="7"/>
      <c r="M29" s="7"/>
      <c r="N29" s="7"/>
      <c r="O29" s="7"/>
      <c r="P29" s="7"/>
      <c r="Q29" s="7"/>
      <c r="R29" s="7"/>
      <c r="S29" s="7"/>
      <c r="T29" s="7"/>
      <c r="U29" s="7"/>
      <c r="V29" s="7"/>
      <c r="W29" s="7"/>
      <c r="X29" s="7"/>
      <c r="Y29" s="7"/>
      <c r="Z29" s="7"/>
    </row>
    <row r="30" spans="1:26">
      <c r="A30" s="32">
        <v>29</v>
      </c>
      <c r="B30" s="9" t="s">
        <v>1306</v>
      </c>
      <c r="C30" s="9" t="s">
        <v>15</v>
      </c>
      <c r="D30" s="7"/>
      <c r="E30" s="7"/>
      <c r="F30" s="7"/>
      <c r="G30" s="7"/>
      <c r="H30" s="7"/>
      <c r="I30" s="7"/>
      <c r="J30" s="7"/>
      <c r="K30" s="7"/>
      <c r="L30" s="7"/>
      <c r="M30" s="7"/>
      <c r="N30" s="7"/>
      <c r="O30" s="7"/>
      <c r="P30" s="7"/>
      <c r="Q30" s="7"/>
      <c r="R30" s="7"/>
      <c r="S30" s="7"/>
      <c r="T30" s="7"/>
      <c r="U30" s="7"/>
      <c r="V30" s="7"/>
      <c r="W30" s="7"/>
      <c r="X30" s="7"/>
      <c r="Y30" s="7"/>
      <c r="Z30" s="7"/>
    </row>
    <row r="31" spans="1:26">
      <c r="A31" s="32">
        <v>30</v>
      </c>
      <c r="B31" s="9" t="s">
        <v>1307</v>
      </c>
      <c r="C31" s="9" t="s">
        <v>16</v>
      </c>
      <c r="D31" s="7"/>
      <c r="E31" s="7"/>
      <c r="F31" s="7"/>
      <c r="G31" s="7"/>
      <c r="H31" s="7"/>
      <c r="I31" s="7"/>
      <c r="J31" s="7"/>
      <c r="K31" s="7"/>
      <c r="L31" s="7"/>
      <c r="M31" s="7"/>
      <c r="N31" s="7"/>
      <c r="O31" s="7"/>
      <c r="P31" s="7"/>
      <c r="Q31" s="7"/>
      <c r="R31" s="7"/>
      <c r="S31" s="7"/>
      <c r="T31" s="7"/>
      <c r="U31" s="7"/>
      <c r="V31" s="7"/>
      <c r="W31" s="7"/>
      <c r="X31" s="7"/>
      <c r="Y31" s="7"/>
      <c r="Z31" s="7"/>
    </row>
    <row r="32" spans="1:26">
      <c r="A32" s="32">
        <v>31</v>
      </c>
      <c r="B32" s="9" t="s">
        <v>1308</v>
      </c>
      <c r="C32" s="9" t="s">
        <v>51</v>
      </c>
      <c r="D32" s="7"/>
      <c r="E32" s="7"/>
      <c r="F32" s="7"/>
      <c r="G32" s="7"/>
      <c r="H32" s="7"/>
      <c r="I32" s="7"/>
      <c r="J32" s="7"/>
      <c r="K32" s="7"/>
      <c r="L32" s="7"/>
      <c r="M32" s="7"/>
      <c r="N32" s="7"/>
      <c r="O32" s="7"/>
      <c r="P32" s="7"/>
      <c r="Q32" s="7"/>
      <c r="R32" s="7"/>
      <c r="S32" s="7"/>
      <c r="T32" s="7"/>
      <c r="U32" s="7"/>
      <c r="V32" s="7"/>
      <c r="W32" s="7"/>
      <c r="X32" s="7"/>
      <c r="Y32" s="7"/>
      <c r="Z32" s="7"/>
    </row>
    <row r="33" spans="1:26">
      <c r="A33" s="32">
        <v>32</v>
      </c>
      <c r="B33" s="9" t="s">
        <v>1309</v>
      </c>
      <c r="C33" s="9" t="s">
        <v>25</v>
      </c>
      <c r="D33" s="7"/>
      <c r="E33" s="7"/>
      <c r="F33" s="7"/>
      <c r="G33" s="7"/>
      <c r="H33" s="7"/>
      <c r="I33" s="7"/>
      <c r="J33" s="7"/>
      <c r="K33" s="7"/>
      <c r="L33" s="7"/>
      <c r="M33" s="7"/>
      <c r="N33" s="7"/>
      <c r="O33" s="7"/>
      <c r="P33" s="7"/>
      <c r="Q33" s="7"/>
      <c r="R33" s="7"/>
      <c r="S33" s="7"/>
      <c r="T33" s="7"/>
      <c r="U33" s="7"/>
      <c r="V33" s="7"/>
      <c r="W33" s="7"/>
      <c r="X33" s="7"/>
      <c r="Y33" s="7"/>
      <c r="Z33" s="7"/>
    </row>
    <row r="34" spans="1:26">
      <c r="A34" s="32">
        <v>33</v>
      </c>
      <c r="B34" s="9" t="s">
        <v>1310</v>
      </c>
      <c r="C34" s="9" t="s">
        <v>4</v>
      </c>
      <c r="D34" s="7"/>
      <c r="E34" s="7"/>
      <c r="F34" s="7"/>
      <c r="G34" s="7"/>
      <c r="H34" s="7"/>
      <c r="I34" s="7"/>
      <c r="J34" s="7"/>
      <c r="K34" s="7"/>
      <c r="L34" s="7"/>
      <c r="M34" s="7"/>
      <c r="N34" s="7"/>
      <c r="O34" s="7"/>
      <c r="P34" s="7"/>
      <c r="Q34" s="7"/>
      <c r="R34" s="7"/>
      <c r="S34" s="7"/>
      <c r="T34" s="7"/>
      <c r="U34" s="7"/>
      <c r="V34" s="7"/>
      <c r="W34" s="7"/>
      <c r="X34" s="7"/>
      <c r="Y34" s="7"/>
      <c r="Z34" s="7"/>
    </row>
    <row r="35" spans="1:26">
      <c r="A35" s="32">
        <v>34</v>
      </c>
      <c r="B35" s="9" t="s">
        <v>1311</v>
      </c>
      <c r="C35" s="9" t="s">
        <v>15</v>
      </c>
      <c r="D35" s="7"/>
      <c r="E35" s="7"/>
      <c r="F35" s="7"/>
      <c r="G35" s="7"/>
      <c r="H35" s="7"/>
      <c r="I35" s="7"/>
      <c r="J35" s="7"/>
      <c r="K35" s="7"/>
      <c r="L35" s="7"/>
      <c r="M35" s="7"/>
      <c r="N35" s="7"/>
      <c r="O35" s="7"/>
      <c r="P35" s="7"/>
      <c r="Q35" s="7"/>
      <c r="R35" s="7"/>
      <c r="S35" s="7"/>
      <c r="T35" s="7"/>
      <c r="U35" s="7"/>
      <c r="V35" s="7"/>
      <c r="W35" s="7"/>
      <c r="X35" s="7"/>
      <c r="Y35" s="7"/>
      <c r="Z35" s="7"/>
    </row>
    <row r="36" spans="1:26">
      <c r="A36" s="32">
        <v>35</v>
      </c>
      <c r="B36" s="9" t="s">
        <v>1312</v>
      </c>
      <c r="C36" s="9" t="s">
        <v>19</v>
      </c>
      <c r="D36" s="7"/>
      <c r="E36" s="7"/>
      <c r="F36" s="7"/>
      <c r="G36" s="7"/>
      <c r="H36" s="7"/>
      <c r="I36" s="7"/>
      <c r="J36" s="7"/>
      <c r="K36" s="7"/>
      <c r="L36" s="7"/>
      <c r="M36" s="7"/>
      <c r="N36" s="7"/>
      <c r="O36" s="7"/>
      <c r="P36" s="7"/>
      <c r="Q36" s="7"/>
      <c r="R36" s="7"/>
      <c r="S36" s="7"/>
      <c r="T36" s="7"/>
      <c r="U36" s="7"/>
      <c r="V36" s="7"/>
      <c r="W36" s="7"/>
      <c r="X36" s="7"/>
      <c r="Y36" s="7"/>
      <c r="Z36" s="7"/>
    </row>
    <row r="37" spans="1:26">
      <c r="A37" s="32">
        <v>36</v>
      </c>
      <c r="B37" s="9" t="s">
        <v>1313</v>
      </c>
      <c r="C37" s="9" t="s">
        <v>18</v>
      </c>
      <c r="D37" s="7"/>
      <c r="E37" s="7"/>
      <c r="F37" s="7"/>
      <c r="G37" s="7"/>
      <c r="H37" s="7"/>
      <c r="I37" s="7"/>
      <c r="J37" s="7"/>
      <c r="K37" s="7"/>
      <c r="L37" s="7"/>
      <c r="M37" s="7"/>
      <c r="N37" s="7"/>
      <c r="O37" s="7"/>
      <c r="P37" s="7"/>
      <c r="Q37" s="7"/>
      <c r="R37" s="7"/>
      <c r="S37" s="7"/>
      <c r="T37" s="7"/>
      <c r="U37" s="7"/>
      <c r="V37" s="7"/>
      <c r="W37" s="7"/>
      <c r="X37" s="7"/>
      <c r="Y37" s="7"/>
      <c r="Z37" s="7"/>
    </row>
    <row r="38" spans="1:26">
      <c r="A38" s="32">
        <v>37</v>
      </c>
      <c r="B38" s="9" t="s">
        <v>1314</v>
      </c>
      <c r="C38" s="9" t="s">
        <v>19</v>
      </c>
      <c r="D38" s="7"/>
      <c r="E38" s="7"/>
      <c r="F38" s="7"/>
      <c r="G38" s="7"/>
      <c r="H38" s="7"/>
      <c r="I38" s="7"/>
      <c r="J38" s="7"/>
      <c r="K38" s="7"/>
      <c r="L38" s="7"/>
      <c r="M38" s="7"/>
      <c r="N38" s="7"/>
      <c r="O38" s="7"/>
      <c r="P38" s="7"/>
      <c r="Q38" s="7"/>
      <c r="R38" s="7"/>
      <c r="S38" s="7"/>
      <c r="T38" s="7"/>
      <c r="U38" s="7"/>
      <c r="V38" s="7"/>
      <c r="W38" s="7"/>
      <c r="X38" s="7"/>
      <c r="Y38" s="7"/>
      <c r="Z38" s="7"/>
    </row>
    <row r="39" spans="1:26">
      <c r="A39" s="32">
        <v>38</v>
      </c>
      <c r="B39" s="9" t="s">
        <v>1315</v>
      </c>
      <c r="C39" s="9" t="s">
        <v>28</v>
      </c>
      <c r="D39" s="7"/>
      <c r="E39" s="7"/>
      <c r="F39" s="7"/>
      <c r="G39" s="7"/>
      <c r="H39" s="7"/>
      <c r="I39" s="7"/>
      <c r="J39" s="7"/>
      <c r="K39" s="7"/>
      <c r="L39" s="7"/>
      <c r="M39" s="7"/>
      <c r="N39" s="7"/>
      <c r="O39" s="7"/>
      <c r="P39" s="7"/>
      <c r="Q39" s="7"/>
      <c r="R39" s="7"/>
      <c r="S39" s="7"/>
      <c r="T39" s="7"/>
      <c r="U39" s="7"/>
      <c r="V39" s="7"/>
      <c r="W39" s="7"/>
      <c r="X39" s="7"/>
      <c r="Y39" s="7"/>
      <c r="Z39" s="7"/>
    </row>
    <row r="40" spans="1:26">
      <c r="A40" s="32">
        <v>39</v>
      </c>
      <c r="B40" s="9" t="s">
        <v>1316</v>
      </c>
      <c r="C40" s="9" t="s">
        <v>19</v>
      </c>
      <c r="D40" s="7"/>
      <c r="E40" s="7"/>
      <c r="F40" s="7"/>
      <c r="G40" s="7"/>
      <c r="H40" s="7"/>
      <c r="I40" s="7"/>
      <c r="J40" s="7"/>
      <c r="K40" s="7"/>
      <c r="L40" s="7"/>
      <c r="M40" s="7"/>
      <c r="N40" s="7"/>
      <c r="O40" s="7"/>
      <c r="P40" s="7"/>
      <c r="Q40" s="7"/>
      <c r="R40" s="7"/>
      <c r="S40" s="7"/>
      <c r="T40" s="7"/>
      <c r="U40" s="7"/>
      <c r="V40" s="7"/>
      <c r="W40" s="7"/>
      <c r="X40" s="7"/>
      <c r="Y40" s="7"/>
      <c r="Z40" s="7"/>
    </row>
    <row r="41" spans="1:26">
      <c r="A41" s="32">
        <v>40</v>
      </c>
      <c r="B41" s="9" t="s">
        <v>1317</v>
      </c>
      <c r="C41" s="9" t="s">
        <v>3</v>
      </c>
      <c r="D41" s="7"/>
      <c r="E41" s="7"/>
      <c r="F41" s="7"/>
      <c r="G41" s="7"/>
      <c r="H41" s="7"/>
      <c r="I41" s="7"/>
      <c r="J41" s="7"/>
      <c r="K41" s="7"/>
      <c r="L41" s="7"/>
      <c r="M41" s="7"/>
      <c r="N41" s="7"/>
      <c r="O41" s="7"/>
      <c r="P41" s="7"/>
      <c r="Q41" s="7"/>
      <c r="R41" s="7"/>
      <c r="S41" s="7"/>
      <c r="T41" s="7"/>
      <c r="U41" s="7"/>
      <c r="V41" s="7"/>
      <c r="W41" s="7"/>
      <c r="X41" s="7"/>
      <c r="Y41" s="7"/>
      <c r="Z41" s="7"/>
    </row>
    <row r="42" spans="1:26">
      <c r="A42" s="32">
        <v>41</v>
      </c>
      <c r="B42" s="9" t="s">
        <v>1318</v>
      </c>
      <c r="C42" s="9" t="s">
        <v>41</v>
      </c>
      <c r="D42" s="7"/>
      <c r="E42" s="7"/>
      <c r="F42" s="7"/>
      <c r="G42" s="7"/>
      <c r="H42" s="7"/>
      <c r="I42" s="7"/>
      <c r="J42" s="7"/>
      <c r="K42" s="7"/>
      <c r="L42" s="7"/>
      <c r="M42" s="7"/>
      <c r="N42" s="7"/>
      <c r="O42" s="7"/>
      <c r="P42" s="7"/>
      <c r="Q42" s="7"/>
      <c r="R42" s="7"/>
      <c r="S42" s="7"/>
      <c r="T42" s="7"/>
      <c r="U42" s="7"/>
      <c r="V42" s="7"/>
      <c r="W42" s="7"/>
      <c r="X42" s="7"/>
      <c r="Y42" s="7"/>
      <c r="Z42" s="7"/>
    </row>
    <row r="43" spans="1:26">
      <c r="A43" s="32">
        <v>42</v>
      </c>
      <c r="B43" s="9" t="s">
        <v>1319</v>
      </c>
      <c r="C43" s="9" t="s">
        <v>18</v>
      </c>
      <c r="D43" s="7"/>
      <c r="E43" s="7"/>
      <c r="F43" s="7"/>
      <c r="G43" s="7"/>
      <c r="H43" s="7"/>
      <c r="I43" s="7"/>
      <c r="J43" s="7"/>
      <c r="K43" s="7"/>
      <c r="L43" s="7"/>
      <c r="M43" s="7"/>
      <c r="N43" s="7"/>
      <c r="O43" s="7"/>
      <c r="P43" s="7"/>
      <c r="Q43" s="7"/>
      <c r="R43" s="7"/>
      <c r="S43" s="7"/>
      <c r="T43" s="7"/>
      <c r="U43" s="7"/>
      <c r="V43" s="7"/>
      <c r="W43" s="7"/>
      <c r="X43" s="7"/>
      <c r="Y43" s="7"/>
      <c r="Z43" s="7"/>
    </row>
    <row r="44" spans="1:26">
      <c r="A44" s="32">
        <v>43</v>
      </c>
      <c r="B44" s="9" t="s">
        <v>1320</v>
      </c>
      <c r="C44" s="9" t="s">
        <v>18</v>
      </c>
      <c r="D44" s="7"/>
      <c r="E44" s="7"/>
      <c r="F44" s="7"/>
      <c r="G44" s="7"/>
      <c r="H44" s="7"/>
      <c r="I44" s="7"/>
      <c r="J44" s="7"/>
      <c r="K44" s="7"/>
      <c r="L44" s="7"/>
      <c r="M44" s="7"/>
      <c r="N44" s="7"/>
      <c r="O44" s="7"/>
      <c r="P44" s="7"/>
      <c r="Q44" s="7"/>
      <c r="R44" s="7"/>
      <c r="S44" s="7"/>
      <c r="T44" s="7"/>
      <c r="U44" s="7"/>
      <c r="V44" s="7"/>
      <c r="W44" s="7"/>
      <c r="X44" s="7"/>
      <c r="Y44" s="7"/>
      <c r="Z44" s="7"/>
    </row>
    <row r="45" spans="1:26">
      <c r="A45" s="32">
        <v>44</v>
      </c>
      <c r="B45" s="9" t="s">
        <v>1321</v>
      </c>
      <c r="C45" s="9" t="s">
        <v>8</v>
      </c>
      <c r="D45" s="7"/>
      <c r="E45" s="7"/>
      <c r="F45" s="7"/>
      <c r="G45" s="7"/>
      <c r="H45" s="7"/>
      <c r="I45" s="7"/>
      <c r="J45" s="7"/>
      <c r="K45" s="7"/>
      <c r="L45" s="7"/>
      <c r="M45" s="7"/>
      <c r="N45" s="7"/>
      <c r="O45" s="7"/>
      <c r="P45" s="7"/>
      <c r="Q45" s="7"/>
      <c r="R45" s="7"/>
      <c r="S45" s="7"/>
      <c r="T45" s="7"/>
      <c r="U45" s="7"/>
      <c r="V45" s="7"/>
      <c r="W45" s="7"/>
      <c r="X45" s="7"/>
      <c r="Y45" s="7"/>
      <c r="Z45" s="7"/>
    </row>
    <row r="46" spans="1:26">
      <c r="A46" s="32">
        <v>45</v>
      </c>
      <c r="B46" s="9" t="s">
        <v>1322</v>
      </c>
      <c r="C46" s="9" t="s">
        <v>4</v>
      </c>
      <c r="D46" s="7"/>
      <c r="E46" s="7"/>
      <c r="F46" s="7"/>
      <c r="G46" s="7"/>
      <c r="H46" s="7"/>
      <c r="I46" s="7"/>
      <c r="J46" s="7"/>
      <c r="K46" s="7"/>
      <c r="L46" s="7"/>
      <c r="M46" s="7"/>
      <c r="N46" s="7"/>
      <c r="O46" s="7"/>
      <c r="P46" s="7"/>
      <c r="Q46" s="7"/>
      <c r="R46" s="7"/>
      <c r="S46" s="7"/>
      <c r="T46" s="7"/>
      <c r="U46" s="7"/>
      <c r="V46" s="7"/>
      <c r="W46" s="7"/>
      <c r="X46" s="7"/>
      <c r="Y46" s="7"/>
      <c r="Z46" s="7"/>
    </row>
    <row r="47" spans="1:26">
      <c r="A47" s="32">
        <v>46</v>
      </c>
      <c r="B47" s="9" t="s">
        <v>1323</v>
      </c>
      <c r="C47" s="9" t="s">
        <v>4</v>
      </c>
      <c r="D47" s="7"/>
      <c r="E47" s="7"/>
      <c r="F47" s="7"/>
      <c r="G47" s="7"/>
      <c r="H47" s="7"/>
      <c r="I47" s="7"/>
      <c r="J47" s="7"/>
      <c r="K47" s="7"/>
      <c r="L47" s="7"/>
      <c r="M47" s="7"/>
      <c r="N47" s="7"/>
      <c r="O47" s="7"/>
      <c r="P47" s="7"/>
      <c r="Q47" s="7"/>
      <c r="R47" s="7"/>
      <c r="S47" s="7"/>
      <c r="T47" s="7"/>
      <c r="U47" s="7"/>
      <c r="V47" s="7"/>
      <c r="W47" s="7"/>
      <c r="X47" s="7"/>
      <c r="Y47" s="7"/>
      <c r="Z47" s="7"/>
    </row>
    <row r="48" spans="1:26">
      <c r="A48" s="32">
        <v>47</v>
      </c>
      <c r="B48" s="9" t="s">
        <v>1324</v>
      </c>
      <c r="C48" s="9" t="s">
        <v>4</v>
      </c>
      <c r="D48" s="7"/>
      <c r="E48" s="7"/>
      <c r="F48" s="7"/>
      <c r="G48" s="7"/>
      <c r="H48" s="7"/>
      <c r="I48" s="7"/>
      <c r="J48" s="7"/>
      <c r="K48" s="7"/>
      <c r="L48" s="7"/>
      <c r="M48" s="7"/>
      <c r="N48" s="7"/>
      <c r="O48" s="7"/>
      <c r="P48" s="7"/>
      <c r="Q48" s="7"/>
      <c r="R48" s="7"/>
      <c r="S48" s="7"/>
      <c r="T48" s="7"/>
      <c r="U48" s="7"/>
      <c r="V48" s="7"/>
      <c r="W48" s="7"/>
      <c r="X48" s="7"/>
      <c r="Y48" s="7"/>
      <c r="Z48" s="7"/>
    </row>
    <row r="49" spans="1:26">
      <c r="A49" s="32">
        <v>48</v>
      </c>
      <c r="B49" s="9" t="s">
        <v>1325</v>
      </c>
      <c r="C49" s="9" t="s">
        <v>4</v>
      </c>
      <c r="D49" s="7"/>
      <c r="E49" s="7"/>
      <c r="F49" s="7"/>
      <c r="G49" s="7"/>
      <c r="H49" s="7"/>
      <c r="I49" s="7"/>
      <c r="J49" s="7"/>
      <c r="K49" s="7"/>
      <c r="L49" s="7"/>
      <c r="M49" s="7"/>
      <c r="N49" s="7"/>
      <c r="O49" s="7"/>
      <c r="P49" s="7"/>
      <c r="Q49" s="7"/>
      <c r="R49" s="7"/>
      <c r="S49" s="7"/>
      <c r="T49" s="7"/>
      <c r="U49" s="7"/>
      <c r="V49" s="7"/>
      <c r="W49" s="7"/>
      <c r="X49" s="7"/>
      <c r="Y49" s="7"/>
      <c r="Z49" s="7"/>
    </row>
    <row r="50" spans="1:26">
      <c r="A50" s="32">
        <v>49</v>
      </c>
      <c r="B50" s="9" t="s">
        <v>1326</v>
      </c>
      <c r="C50" s="9" t="s">
        <v>18</v>
      </c>
      <c r="D50" s="7"/>
      <c r="E50" s="7"/>
      <c r="F50" s="7"/>
      <c r="G50" s="7"/>
      <c r="H50" s="7"/>
      <c r="I50" s="7"/>
      <c r="J50" s="7"/>
      <c r="K50" s="7"/>
      <c r="L50" s="7"/>
      <c r="M50" s="7"/>
      <c r="N50" s="7"/>
      <c r="O50" s="7"/>
      <c r="P50" s="7"/>
      <c r="Q50" s="7"/>
      <c r="R50" s="7"/>
      <c r="S50" s="7"/>
      <c r="T50" s="7"/>
      <c r="U50" s="7"/>
      <c r="V50" s="7"/>
      <c r="W50" s="7"/>
      <c r="X50" s="7"/>
      <c r="Y50" s="7"/>
      <c r="Z50" s="7"/>
    </row>
    <row r="51" spans="1:26">
      <c r="A51" s="32">
        <v>50</v>
      </c>
      <c r="B51" s="9" t="s">
        <v>1327</v>
      </c>
      <c r="C51" s="9" t="s">
        <v>18</v>
      </c>
      <c r="D51" s="7"/>
      <c r="E51" s="7"/>
      <c r="F51" s="7"/>
      <c r="G51" s="7"/>
      <c r="H51" s="7"/>
      <c r="I51" s="7"/>
      <c r="J51" s="7"/>
      <c r="K51" s="7"/>
      <c r="L51" s="7"/>
      <c r="M51" s="7"/>
      <c r="N51" s="7"/>
      <c r="O51" s="7"/>
      <c r="P51" s="7"/>
      <c r="Q51" s="7"/>
      <c r="R51" s="7"/>
      <c r="S51" s="7"/>
      <c r="T51" s="7"/>
      <c r="U51" s="7"/>
      <c r="V51" s="7"/>
      <c r="W51" s="7"/>
      <c r="X51" s="7"/>
      <c r="Y51" s="7"/>
      <c r="Z51" s="7"/>
    </row>
    <row r="52" spans="1:26">
      <c r="A52" s="32">
        <v>51</v>
      </c>
      <c r="B52" s="9" t="s">
        <v>1328</v>
      </c>
      <c r="C52" s="9" t="s">
        <v>18</v>
      </c>
      <c r="D52" s="7"/>
      <c r="E52" s="7"/>
      <c r="F52" s="7"/>
      <c r="G52" s="7"/>
      <c r="H52" s="7"/>
      <c r="I52" s="7"/>
      <c r="J52" s="7"/>
      <c r="K52" s="7"/>
      <c r="L52" s="7"/>
      <c r="M52" s="7"/>
      <c r="N52" s="7"/>
      <c r="O52" s="7"/>
      <c r="P52" s="7"/>
      <c r="Q52" s="7"/>
      <c r="R52" s="7"/>
      <c r="S52" s="7"/>
      <c r="T52" s="7"/>
      <c r="U52" s="7"/>
      <c r="V52" s="7"/>
      <c r="W52" s="7"/>
      <c r="X52" s="7"/>
      <c r="Y52" s="7"/>
      <c r="Z52" s="7"/>
    </row>
    <row r="53" spans="1:26">
      <c r="A53" s="32">
        <v>52</v>
      </c>
      <c r="B53" s="9" t="s">
        <v>1329</v>
      </c>
      <c r="C53" s="9" t="s">
        <v>18</v>
      </c>
      <c r="D53" s="7"/>
      <c r="E53" s="7"/>
      <c r="F53" s="7"/>
      <c r="G53" s="7"/>
      <c r="H53" s="7"/>
      <c r="I53" s="7"/>
      <c r="J53" s="7"/>
      <c r="K53" s="7"/>
      <c r="L53" s="7"/>
      <c r="M53" s="7"/>
      <c r="N53" s="7"/>
      <c r="O53" s="7"/>
      <c r="P53" s="7"/>
      <c r="Q53" s="7"/>
      <c r="R53" s="7"/>
      <c r="S53" s="7"/>
      <c r="T53" s="7"/>
      <c r="U53" s="7"/>
      <c r="V53" s="7"/>
      <c r="W53" s="7"/>
      <c r="X53" s="7"/>
      <c r="Y53" s="7"/>
      <c r="Z53" s="7"/>
    </row>
    <row r="54" spans="1:26">
      <c r="A54" s="32">
        <v>53</v>
      </c>
      <c r="B54" s="9" t="s">
        <v>1330</v>
      </c>
      <c r="C54" s="9" t="s">
        <v>18</v>
      </c>
      <c r="D54" s="7"/>
      <c r="E54" s="7"/>
      <c r="F54" s="7"/>
      <c r="G54" s="7"/>
      <c r="H54" s="7"/>
      <c r="I54" s="7"/>
      <c r="J54" s="7"/>
      <c r="K54" s="7"/>
      <c r="L54" s="7"/>
      <c r="M54" s="7"/>
      <c r="N54" s="7"/>
      <c r="O54" s="7"/>
      <c r="P54" s="7"/>
      <c r="Q54" s="7"/>
      <c r="R54" s="7"/>
      <c r="S54" s="7"/>
      <c r="T54" s="7"/>
      <c r="U54" s="7"/>
      <c r="V54" s="7"/>
      <c r="W54" s="7"/>
      <c r="X54" s="7"/>
      <c r="Y54" s="7"/>
      <c r="Z54" s="7"/>
    </row>
    <row r="55" spans="1:26">
      <c r="A55" s="32">
        <v>54</v>
      </c>
      <c r="B55" s="9" t="s">
        <v>1331</v>
      </c>
      <c r="C55" s="9" t="s">
        <v>8</v>
      </c>
      <c r="D55" s="7"/>
      <c r="E55" s="7"/>
      <c r="F55" s="7"/>
      <c r="G55" s="7"/>
      <c r="H55" s="7"/>
      <c r="I55" s="7"/>
      <c r="J55" s="7"/>
      <c r="K55" s="7"/>
      <c r="L55" s="7"/>
      <c r="M55" s="7"/>
      <c r="N55" s="7"/>
      <c r="O55" s="7"/>
      <c r="P55" s="7"/>
      <c r="Q55" s="7"/>
      <c r="R55" s="7"/>
      <c r="S55" s="7"/>
      <c r="T55" s="7"/>
      <c r="U55" s="7"/>
      <c r="V55" s="7"/>
      <c r="W55" s="7"/>
      <c r="X55" s="7"/>
      <c r="Y55" s="7"/>
      <c r="Z55" s="7"/>
    </row>
    <row r="56" spans="1:26">
      <c r="A56" s="32">
        <v>55</v>
      </c>
      <c r="B56" s="9" t="s">
        <v>1332</v>
      </c>
      <c r="C56" s="9" t="s">
        <v>19</v>
      </c>
      <c r="D56" s="7"/>
      <c r="E56" s="7"/>
      <c r="F56" s="7"/>
      <c r="G56" s="7"/>
      <c r="H56" s="7"/>
      <c r="I56" s="7"/>
      <c r="J56" s="7"/>
      <c r="K56" s="7"/>
      <c r="L56" s="7"/>
      <c r="M56" s="7"/>
      <c r="N56" s="7"/>
      <c r="O56" s="7"/>
      <c r="P56" s="7"/>
      <c r="Q56" s="7"/>
      <c r="R56" s="7"/>
      <c r="S56" s="7"/>
      <c r="T56" s="7"/>
      <c r="U56" s="7"/>
      <c r="V56" s="7"/>
      <c r="W56" s="7"/>
      <c r="X56" s="7"/>
      <c r="Y56" s="7"/>
      <c r="Z56" s="7"/>
    </row>
    <row r="57" spans="1:26">
      <c r="A57" s="32">
        <v>56</v>
      </c>
      <c r="B57" s="9" t="s">
        <v>1333</v>
      </c>
      <c r="C57" s="9" t="s">
        <v>29</v>
      </c>
      <c r="D57" s="7"/>
      <c r="E57" s="7"/>
      <c r="F57" s="7"/>
      <c r="G57" s="7"/>
      <c r="H57" s="7"/>
      <c r="I57" s="7"/>
      <c r="J57" s="7"/>
      <c r="K57" s="7"/>
      <c r="L57" s="7"/>
      <c r="M57" s="7"/>
      <c r="N57" s="7"/>
      <c r="O57" s="7"/>
      <c r="P57" s="7"/>
      <c r="Q57" s="7"/>
      <c r="R57" s="7"/>
      <c r="S57" s="7"/>
      <c r="T57" s="7"/>
      <c r="U57" s="7"/>
      <c r="V57" s="7"/>
      <c r="W57" s="7"/>
      <c r="X57" s="7"/>
      <c r="Y57" s="7"/>
      <c r="Z57" s="7"/>
    </row>
    <row r="58" spans="1:26">
      <c r="A58" s="32">
        <v>57</v>
      </c>
      <c r="B58" s="9" t="s">
        <v>1334</v>
      </c>
      <c r="C58" s="9" t="s">
        <v>50</v>
      </c>
      <c r="D58" s="7"/>
      <c r="E58" s="7"/>
      <c r="F58" s="7"/>
      <c r="G58" s="7"/>
      <c r="H58" s="7"/>
      <c r="I58" s="7"/>
      <c r="J58" s="7"/>
      <c r="K58" s="7"/>
      <c r="L58" s="7"/>
      <c r="M58" s="7"/>
      <c r="N58" s="7"/>
      <c r="O58" s="7"/>
      <c r="P58" s="7"/>
      <c r="Q58" s="7"/>
      <c r="R58" s="7"/>
      <c r="S58" s="7"/>
      <c r="T58" s="7"/>
      <c r="U58" s="7"/>
      <c r="V58" s="7"/>
      <c r="W58" s="7"/>
      <c r="X58" s="7"/>
      <c r="Y58" s="7"/>
      <c r="Z58" s="7"/>
    </row>
    <row r="59" spans="1:26">
      <c r="A59" s="32">
        <v>58</v>
      </c>
      <c r="B59" s="9" t="s">
        <v>1335</v>
      </c>
      <c r="C59" s="9" t="s">
        <v>8</v>
      </c>
      <c r="D59" s="7"/>
      <c r="E59" s="7"/>
      <c r="F59" s="7"/>
      <c r="G59" s="7"/>
      <c r="H59" s="7"/>
      <c r="I59" s="7"/>
      <c r="J59" s="7"/>
      <c r="K59" s="7"/>
      <c r="L59" s="7"/>
      <c r="M59" s="7"/>
      <c r="N59" s="7"/>
      <c r="O59" s="7"/>
      <c r="P59" s="7"/>
      <c r="Q59" s="7"/>
      <c r="R59" s="7"/>
      <c r="S59" s="7"/>
      <c r="T59" s="7"/>
      <c r="U59" s="7"/>
      <c r="V59" s="7"/>
      <c r="W59" s="7"/>
      <c r="X59" s="7"/>
      <c r="Y59" s="7"/>
      <c r="Z59" s="7"/>
    </row>
    <row r="60" spans="1:26">
      <c r="A60" s="32">
        <v>59</v>
      </c>
      <c r="B60" s="9" t="s">
        <v>1336</v>
      </c>
      <c r="C60" s="9" t="s">
        <v>4</v>
      </c>
      <c r="D60" s="7"/>
      <c r="E60" s="7"/>
      <c r="F60" s="7"/>
      <c r="G60" s="7"/>
      <c r="H60" s="7"/>
      <c r="I60" s="7"/>
      <c r="J60" s="7"/>
      <c r="K60" s="7"/>
      <c r="L60" s="7"/>
      <c r="M60" s="7"/>
      <c r="N60" s="7"/>
      <c r="O60" s="7"/>
      <c r="P60" s="7"/>
      <c r="Q60" s="7"/>
      <c r="R60" s="7"/>
      <c r="S60" s="7"/>
      <c r="T60" s="7"/>
      <c r="U60" s="7"/>
      <c r="V60" s="7"/>
      <c r="W60" s="7"/>
      <c r="X60" s="7"/>
      <c r="Y60" s="7"/>
      <c r="Z60" s="7"/>
    </row>
    <row r="61" spans="1:26">
      <c r="A61" s="32">
        <v>60</v>
      </c>
      <c r="B61" s="9" t="s">
        <v>1337</v>
      </c>
      <c r="C61" s="9" t="s">
        <v>3</v>
      </c>
      <c r="D61" s="7"/>
      <c r="E61" s="7"/>
      <c r="F61" s="7"/>
      <c r="G61" s="7"/>
      <c r="H61" s="7"/>
      <c r="I61" s="7"/>
      <c r="J61" s="7"/>
      <c r="K61" s="7"/>
      <c r="L61" s="7"/>
      <c r="M61" s="7"/>
      <c r="N61" s="7"/>
      <c r="O61" s="7"/>
      <c r="P61" s="7"/>
      <c r="Q61" s="7"/>
      <c r="R61" s="7"/>
      <c r="S61" s="7"/>
      <c r="T61" s="7"/>
      <c r="U61" s="7"/>
      <c r="V61" s="7"/>
      <c r="W61" s="7"/>
      <c r="X61" s="7"/>
      <c r="Y61" s="7"/>
      <c r="Z61" s="7"/>
    </row>
    <row r="62" spans="1:26">
      <c r="A62" s="32">
        <v>61</v>
      </c>
      <c r="B62" s="9" t="s">
        <v>1338</v>
      </c>
      <c r="C62" s="9" t="s">
        <v>49</v>
      </c>
      <c r="D62" s="7"/>
      <c r="E62" s="7"/>
      <c r="F62" s="7"/>
      <c r="G62" s="7"/>
      <c r="H62" s="7"/>
      <c r="I62" s="7"/>
      <c r="J62" s="7"/>
      <c r="K62" s="7"/>
      <c r="L62" s="7"/>
      <c r="M62" s="7"/>
      <c r="N62" s="7"/>
      <c r="O62" s="7"/>
      <c r="P62" s="7"/>
      <c r="Q62" s="7"/>
      <c r="R62" s="7"/>
      <c r="S62" s="7"/>
      <c r="T62" s="7"/>
      <c r="U62" s="7"/>
      <c r="V62" s="7"/>
      <c r="W62" s="7"/>
      <c r="X62" s="7"/>
      <c r="Y62" s="7"/>
      <c r="Z62" s="7"/>
    </row>
    <row r="63" spans="1:26">
      <c r="A63" s="32">
        <v>62</v>
      </c>
      <c r="B63" s="9" t="s">
        <v>1339</v>
      </c>
      <c r="C63" s="9" t="s">
        <v>46</v>
      </c>
      <c r="D63" s="7"/>
      <c r="E63" s="7"/>
      <c r="F63" s="7"/>
      <c r="G63" s="7"/>
      <c r="H63" s="7"/>
      <c r="I63" s="7"/>
      <c r="J63" s="7"/>
      <c r="K63" s="7"/>
      <c r="L63" s="7"/>
      <c r="M63" s="7"/>
      <c r="N63" s="7"/>
      <c r="O63" s="7"/>
      <c r="P63" s="7"/>
      <c r="Q63" s="7"/>
      <c r="R63" s="7"/>
      <c r="S63" s="7"/>
      <c r="T63" s="7"/>
      <c r="U63" s="7"/>
      <c r="V63" s="7"/>
      <c r="W63" s="7"/>
      <c r="X63" s="7"/>
      <c r="Y63" s="7"/>
      <c r="Z63" s="7"/>
    </row>
    <row r="64" spans="1:26">
      <c r="A64" s="32">
        <v>63</v>
      </c>
      <c r="B64" s="9" t="s">
        <v>1340</v>
      </c>
      <c r="C64" s="9" t="s">
        <v>19</v>
      </c>
      <c r="D64" s="7"/>
      <c r="E64" s="7"/>
      <c r="F64" s="7"/>
      <c r="G64" s="7"/>
      <c r="H64" s="7"/>
      <c r="I64" s="7"/>
      <c r="J64" s="7"/>
      <c r="K64" s="7"/>
      <c r="L64" s="7"/>
      <c r="M64" s="7"/>
      <c r="N64" s="7"/>
      <c r="O64" s="7"/>
      <c r="P64" s="7"/>
      <c r="Q64" s="7"/>
      <c r="R64" s="7"/>
      <c r="S64" s="7"/>
      <c r="T64" s="7"/>
      <c r="U64" s="7"/>
      <c r="V64" s="7"/>
      <c r="W64" s="7"/>
      <c r="X64" s="7"/>
      <c r="Y64" s="7"/>
      <c r="Z64" s="7"/>
    </row>
    <row r="65" spans="1:26">
      <c r="A65" s="32">
        <v>64</v>
      </c>
      <c r="B65" s="9" t="s">
        <v>1341</v>
      </c>
      <c r="C65" s="9" t="s">
        <v>18</v>
      </c>
      <c r="D65" s="7"/>
      <c r="E65" s="7"/>
      <c r="F65" s="7"/>
      <c r="G65" s="7"/>
      <c r="H65" s="7"/>
      <c r="I65" s="7"/>
      <c r="J65" s="7"/>
      <c r="K65" s="7"/>
      <c r="L65" s="7"/>
      <c r="M65" s="7"/>
      <c r="N65" s="7"/>
      <c r="O65" s="7"/>
      <c r="P65" s="7"/>
      <c r="Q65" s="7"/>
      <c r="R65" s="7"/>
      <c r="S65" s="7"/>
      <c r="T65" s="7"/>
      <c r="U65" s="7"/>
      <c r="V65" s="7"/>
      <c r="W65" s="7"/>
      <c r="X65" s="7"/>
      <c r="Y65" s="7"/>
      <c r="Z65" s="7"/>
    </row>
    <row r="66" spans="1:26">
      <c r="A66" s="32">
        <v>65</v>
      </c>
      <c r="B66" s="9" t="s">
        <v>1342</v>
      </c>
      <c r="C66" s="9" t="s">
        <v>15</v>
      </c>
      <c r="D66" s="7"/>
      <c r="E66" s="7"/>
      <c r="F66" s="7"/>
      <c r="G66" s="7"/>
      <c r="H66" s="7"/>
      <c r="I66" s="7"/>
      <c r="J66" s="7"/>
      <c r="K66" s="7"/>
      <c r="L66" s="7"/>
      <c r="M66" s="7"/>
      <c r="N66" s="7"/>
      <c r="O66" s="7"/>
      <c r="P66" s="7"/>
      <c r="Q66" s="7"/>
      <c r="R66" s="7"/>
      <c r="S66" s="7"/>
      <c r="T66" s="7"/>
      <c r="U66" s="7"/>
      <c r="V66" s="7"/>
      <c r="W66" s="7"/>
      <c r="X66" s="7"/>
      <c r="Y66" s="7"/>
      <c r="Z66" s="7"/>
    </row>
    <row r="67" spans="1:26">
      <c r="A67" s="32">
        <v>66</v>
      </c>
      <c r="B67" s="9" t="s">
        <v>1343</v>
      </c>
      <c r="C67" s="9" t="s">
        <v>15</v>
      </c>
      <c r="D67" s="7"/>
      <c r="E67" s="7"/>
      <c r="F67" s="7"/>
      <c r="G67" s="7"/>
      <c r="H67" s="7"/>
      <c r="I67" s="7"/>
      <c r="J67" s="7"/>
      <c r="K67" s="7"/>
      <c r="L67" s="7"/>
      <c r="M67" s="7"/>
      <c r="N67" s="7"/>
      <c r="O67" s="7"/>
      <c r="P67" s="7"/>
      <c r="Q67" s="7"/>
      <c r="R67" s="7"/>
      <c r="S67" s="7"/>
      <c r="T67" s="7"/>
      <c r="U67" s="7"/>
      <c r="V67" s="7"/>
      <c r="W67" s="7"/>
      <c r="X67" s="7"/>
      <c r="Y67" s="7"/>
      <c r="Z67" s="7"/>
    </row>
    <row r="68" spans="1:26">
      <c r="A68" s="32">
        <v>67</v>
      </c>
      <c r="B68" s="9" t="s">
        <v>1344</v>
      </c>
      <c r="C68" s="9" t="s">
        <v>48</v>
      </c>
      <c r="D68" s="7"/>
      <c r="E68" s="7"/>
      <c r="F68" s="7"/>
      <c r="G68" s="7"/>
      <c r="H68" s="7"/>
      <c r="I68" s="7"/>
      <c r="J68" s="7"/>
      <c r="K68" s="7"/>
      <c r="L68" s="7"/>
      <c r="M68" s="7"/>
      <c r="N68" s="7"/>
      <c r="O68" s="7"/>
      <c r="P68" s="7"/>
      <c r="Q68" s="7"/>
      <c r="R68" s="7"/>
      <c r="S68" s="7"/>
      <c r="T68" s="7"/>
      <c r="U68" s="7"/>
      <c r="V68" s="7"/>
      <c r="W68" s="7"/>
      <c r="X68" s="7"/>
      <c r="Y68" s="7"/>
      <c r="Z68" s="7"/>
    </row>
    <row r="69" spans="1:26">
      <c r="A69" s="32">
        <v>68</v>
      </c>
      <c r="B69" s="9" t="s">
        <v>1345</v>
      </c>
      <c r="C69" s="9" t="s">
        <v>18</v>
      </c>
      <c r="D69" s="7"/>
      <c r="E69" s="7"/>
      <c r="F69" s="7"/>
      <c r="G69" s="7"/>
      <c r="H69" s="7"/>
      <c r="I69" s="7"/>
      <c r="J69" s="7"/>
      <c r="K69" s="7"/>
      <c r="L69" s="7"/>
      <c r="M69" s="7"/>
      <c r="N69" s="7"/>
      <c r="O69" s="7"/>
      <c r="P69" s="7"/>
      <c r="Q69" s="7"/>
      <c r="R69" s="7"/>
      <c r="S69" s="7"/>
      <c r="T69" s="7"/>
      <c r="U69" s="7"/>
      <c r="V69" s="7"/>
      <c r="W69" s="7"/>
      <c r="X69" s="7"/>
      <c r="Y69" s="7"/>
      <c r="Z69" s="7"/>
    </row>
    <row r="70" spans="1:26">
      <c r="A70" s="32">
        <v>69</v>
      </c>
      <c r="B70" s="9" t="s">
        <v>1346</v>
      </c>
      <c r="C70" s="9" t="s">
        <v>18</v>
      </c>
      <c r="D70" s="7"/>
      <c r="E70" s="7"/>
      <c r="F70" s="7"/>
      <c r="G70" s="7"/>
      <c r="H70" s="7"/>
      <c r="I70" s="7"/>
      <c r="J70" s="7"/>
      <c r="K70" s="7"/>
      <c r="L70" s="7"/>
      <c r="M70" s="7"/>
      <c r="N70" s="7"/>
      <c r="O70" s="7"/>
      <c r="P70" s="7"/>
      <c r="Q70" s="7"/>
      <c r="R70" s="7"/>
      <c r="S70" s="7"/>
      <c r="T70" s="7"/>
      <c r="U70" s="7"/>
      <c r="V70" s="7"/>
      <c r="W70" s="7"/>
      <c r="X70" s="7"/>
      <c r="Y70" s="7"/>
      <c r="Z70" s="7"/>
    </row>
    <row r="71" spans="1:26">
      <c r="A71" s="32">
        <v>70</v>
      </c>
      <c r="B71" s="9" t="s">
        <v>1347</v>
      </c>
      <c r="C71" s="9" t="s">
        <v>53</v>
      </c>
      <c r="D71" s="7"/>
      <c r="E71" s="7"/>
      <c r="F71" s="7"/>
      <c r="G71" s="7"/>
      <c r="H71" s="7"/>
      <c r="I71" s="7"/>
      <c r="J71" s="7"/>
      <c r="K71" s="7"/>
      <c r="L71" s="7"/>
      <c r="M71" s="7"/>
      <c r="N71" s="7"/>
      <c r="O71" s="7"/>
      <c r="P71" s="7"/>
      <c r="Q71" s="7"/>
      <c r="R71" s="7"/>
      <c r="S71" s="7"/>
      <c r="T71" s="7"/>
      <c r="U71" s="7"/>
      <c r="V71" s="7"/>
      <c r="W71" s="7"/>
      <c r="X71" s="7"/>
      <c r="Y71" s="7"/>
      <c r="Z71" s="7"/>
    </row>
    <row r="72" spans="1:26">
      <c r="A72" s="32">
        <v>71</v>
      </c>
      <c r="B72" s="9" t="s">
        <v>1348</v>
      </c>
      <c r="C72" s="9" t="s">
        <v>37</v>
      </c>
      <c r="D72" s="7"/>
      <c r="E72" s="7"/>
      <c r="F72" s="7"/>
      <c r="G72" s="7"/>
      <c r="H72" s="7"/>
      <c r="I72" s="7"/>
      <c r="J72" s="7"/>
      <c r="K72" s="7"/>
      <c r="L72" s="7"/>
      <c r="M72" s="7"/>
      <c r="N72" s="7"/>
      <c r="O72" s="7"/>
      <c r="P72" s="7"/>
      <c r="Q72" s="7"/>
      <c r="R72" s="7"/>
      <c r="S72" s="7"/>
      <c r="T72" s="7"/>
      <c r="U72" s="7"/>
      <c r="V72" s="7"/>
      <c r="W72" s="7"/>
      <c r="X72" s="7"/>
      <c r="Y72" s="7"/>
      <c r="Z72" s="7"/>
    </row>
    <row r="73" spans="1:26">
      <c r="A73" s="32">
        <v>72</v>
      </c>
      <c r="B73" s="9" t="s">
        <v>1349</v>
      </c>
      <c r="C73" s="9" t="s">
        <v>37</v>
      </c>
      <c r="D73" s="7"/>
      <c r="E73" s="7"/>
      <c r="F73" s="7"/>
      <c r="G73" s="7"/>
      <c r="H73" s="7"/>
      <c r="I73" s="7"/>
      <c r="J73" s="7"/>
      <c r="K73" s="7"/>
      <c r="L73" s="7"/>
      <c r="M73" s="7"/>
      <c r="N73" s="7"/>
      <c r="O73" s="7"/>
      <c r="P73" s="7"/>
      <c r="Q73" s="7"/>
      <c r="R73" s="7"/>
      <c r="S73" s="7"/>
      <c r="T73" s="7"/>
      <c r="U73" s="7"/>
      <c r="V73" s="7"/>
      <c r="W73" s="7"/>
      <c r="X73" s="7"/>
      <c r="Y73" s="7"/>
      <c r="Z73" s="7"/>
    </row>
    <row r="74" spans="1:26">
      <c r="A74" s="32">
        <v>73</v>
      </c>
      <c r="B74" s="9" t="s">
        <v>1350</v>
      </c>
      <c r="C74" s="9" t="s">
        <v>15</v>
      </c>
      <c r="D74" s="7"/>
      <c r="E74" s="7"/>
      <c r="F74" s="7"/>
      <c r="G74" s="7"/>
      <c r="H74" s="7"/>
      <c r="I74" s="7"/>
      <c r="J74" s="7"/>
      <c r="K74" s="7"/>
      <c r="L74" s="7"/>
      <c r="M74" s="7"/>
      <c r="N74" s="7"/>
      <c r="O74" s="7"/>
      <c r="P74" s="7"/>
      <c r="Q74" s="7"/>
      <c r="R74" s="7"/>
      <c r="S74" s="7"/>
      <c r="T74" s="7"/>
      <c r="U74" s="7"/>
      <c r="V74" s="7"/>
      <c r="W74" s="7"/>
      <c r="X74" s="7"/>
      <c r="Y74" s="7"/>
      <c r="Z74" s="7"/>
    </row>
    <row r="75" spans="1:26">
      <c r="A75" s="32">
        <v>74</v>
      </c>
      <c r="B75" s="9" t="s">
        <v>1351</v>
      </c>
      <c r="C75" s="9" t="s">
        <v>15</v>
      </c>
      <c r="D75" s="7"/>
      <c r="E75" s="7"/>
      <c r="F75" s="7"/>
      <c r="G75" s="7"/>
      <c r="H75" s="7"/>
      <c r="I75" s="7"/>
      <c r="J75" s="7"/>
      <c r="K75" s="7"/>
      <c r="L75" s="7"/>
      <c r="M75" s="7"/>
      <c r="N75" s="7"/>
      <c r="O75" s="7"/>
      <c r="P75" s="7"/>
      <c r="Q75" s="7"/>
      <c r="R75" s="7"/>
      <c r="S75" s="7"/>
      <c r="T75" s="7"/>
      <c r="U75" s="7"/>
      <c r="V75" s="7"/>
      <c r="W75" s="7"/>
      <c r="X75" s="7"/>
      <c r="Y75" s="7"/>
      <c r="Z75" s="7"/>
    </row>
    <row r="76" spans="1:26">
      <c r="A76" s="32">
        <v>75</v>
      </c>
      <c r="B76" s="9" t="s">
        <v>1352</v>
      </c>
      <c r="C76" s="9" t="s">
        <v>15</v>
      </c>
      <c r="D76" s="7"/>
      <c r="E76" s="7"/>
      <c r="F76" s="7"/>
      <c r="G76" s="7"/>
      <c r="H76" s="7"/>
      <c r="I76" s="7"/>
      <c r="J76" s="7"/>
      <c r="K76" s="7"/>
      <c r="L76" s="7"/>
      <c r="M76" s="7"/>
      <c r="N76" s="7"/>
      <c r="O76" s="7"/>
      <c r="P76" s="7"/>
      <c r="Q76" s="7"/>
      <c r="R76" s="7"/>
      <c r="S76" s="7"/>
      <c r="T76" s="7"/>
      <c r="U76" s="7"/>
      <c r="V76" s="7"/>
      <c r="W76" s="7"/>
      <c r="X76" s="7"/>
      <c r="Y76" s="7"/>
      <c r="Z76" s="7"/>
    </row>
    <row r="77" spans="1:26">
      <c r="A77" s="32">
        <v>76</v>
      </c>
      <c r="B77" s="9" t="s">
        <v>1353</v>
      </c>
      <c r="C77" s="9" t="s">
        <v>15</v>
      </c>
      <c r="D77" s="7"/>
      <c r="E77" s="7"/>
      <c r="F77" s="7"/>
      <c r="G77" s="7"/>
      <c r="H77" s="7"/>
      <c r="I77" s="7"/>
      <c r="J77" s="7"/>
      <c r="K77" s="7"/>
      <c r="L77" s="7"/>
      <c r="M77" s="7"/>
      <c r="N77" s="7"/>
      <c r="O77" s="7"/>
      <c r="P77" s="7"/>
      <c r="Q77" s="7"/>
      <c r="R77" s="7"/>
      <c r="S77" s="7"/>
      <c r="T77" s="7"/>
      <c r="U77" s="7"/>
      <c r="V77" s="7"/>
      <c r="W77" s="7"/>
      <c r="X77" s="7"/>
      <c r="Y77" s="7"/>
      <c r="Z77" s="7"/>
    </row>
    <row r="78" spans="1:26">
      <c r="A78" s="32">
        <v>77</v>
      </c>
      <c r="B78" s="9" t="s">
        <v>1354</v>
      </c>
      <c r="C78" s="9" t="s">
        <v>15</v>
      </c>
      <c r="D78" s="7"/>
      <c r="E78" s="7"/>
      <c r="F78" s="7"/>
      <c r="G78" s="7"/>
      <c r="H78" s="7"/>
      <c r="I78" s="7"/>
      <c r="J78" s="7"/>
      <c r="K78" s="7"/>
      <c r="L78" s="7"/>
      <c r="M78" s="7"/>
      <c r="N78" s="7"/>
      <c r="O78" s="7"/>
      <c r="P78" s="7"/>
      <c r="Q78" s="7"/>
      <c r="R78" s="7"/>
      <c r="S78" s="7"/>
      <c r="T78" s="7"/>
      <c r="U78" s="7"/>
      <c r="V78" s="7"/>
      <c r="W78" s="7"/>
      <c r="X78" s="7"/>
      <c r="Y78" s="7"/>
      <c r="Z78" s="7"/>
    </row>
    <row r="79" spans="1:26">
      <c r="A79" s="32">
        <v>78</v>
      </c>
      <c r="B79" s="9" t="s">
        <v>1355</v>
      </c>
      <c r="C79" s="9" t="s">
        <v>19</v>
      </c>
      <c r="D79" s="7"/>
      <c r="E79" s="7"/>
      <c r="F79" s="7"/>
      <c r="G79" s="7"/>
      <c r="H79" s="7"/>
      <c r="I79" s="7"/>
      <c r="J79" s="7"/>
      <c r="K79" s="7"/>
      <c r="L79" s="7"/>
      <c r="M79" s="7"/>
      <c r="N79" s="7"/>
      <c r="O79" s="7"/>
      <c r="P79" s="7"/>
      <c r="Q79" s="7"/>
      <c r="R79" s="7"/>
      <c r="S79" s="7"/>
      <c r="T79" s="7"/>
      <c r="U79" s="7"/>
      <c r="V79" s="7"/>
      <c r="W79" s="7"/>
      <c r="X79" s="7"/>
      <c r="Y79" s="7"/>
      <c r="Z79" s="7"/>
    </row>
    <row r="80" spans="1:26">
      <c r="A80" s="32">
        <v>79</v>
      </c>
      <c r="B80" s="9" t="s">
        <v>1356</v>
      </c>
      <c r="C80" s="9" t="s">
        <v>18</v>
      </c>
      <c r="D80" s="7"/>
      <c r="E80" s="7"/>
      <c r="F80" s="7"/>
      <c r="G80" s="7"/>
      <c r="H80" s="7"/>
      <c r="I80" s="7"/>
      <c r="J80" s="7"/>
      <c r="K80" s="7"/>
      <c r="L80" s="7"/>
      <c r="M80" s="7"/>
      <c r="N80" s="7"/>
      <c r="O80" s="7"/>
      <c r="P80" s="7"/>
      <c r="Q80" s="7"/>
      <c r="R80" s="7"/>
      <c r="S80" s="7"/>
      <c r="T80" s="7"/>
      <c r="U80" s="7"/>
      <c r="V80" s="7"/>
      <c r="W80" s="7"/>
      <c r="X80" s="7"/>
      <c r="Y80" s="7"/>
      <c r="Z80" s="7"/>
    </row>
    <row r="81" spans="1:26">
      <c r="A81" s="32">
        <v>80</v>
      </c>
      <c r="B81" s="9" t="s">
        <v>1357</v>
      </c>
      <c r="C81" s="9" t="s">
        <v>16</v>
      </c>
      <c r="D81" s="7"/>
      <c r="E81" s="7"/>
      <c r="F81" s="7"/>
      <c r="G81" s="7"/>
      <c r="H81" s="7"/>
      <c r="I81" s="7"/>
      <c r="J81" s="7"/>
      <c r="K81" s="7"/>
      <c r="L81" s="7"/>
      <c r="M81" s="7"/>
      <c r="N81" s="7"/>
      <c r="O81" s="7"/>
      <c r="P81" s="7"/>
      <c r="Q81" s="7"/>
      <c r="R81" s="7"/>
      <c r="S81" s="7"/>
      <c r="T81" s="7"/>
      <c r="U81" s="7"/>
      <c r="V81" s="7"/>
      <c r="W81" s="7"/>
      <c r="X81" s="7"/>
      <c r="Y81" s="7"/>
      <c r="Z81" s="7"/>
    </row>
    <row r="82" spans="1:26">
      <c r="A82" s="32">
        <v>81</v>
      </c>
      <c r="B82" s="9" t="s">
        <v>1358</v>
      </c>
      <c r="C82" s="9" t="s">
        <v>1359</v>
      </c>
      <c r="D82" s="7"/>
      <c r="E82" s="7"/>
      <c r="F82" s="7"/>
      <c r="G82" s="7"/>
      <c r="H82" s="7"/>
      <c r="I82" s="7"/>
      <c r="J82" s="7"/>
      <c r="K82" s="7"/>
      <c r="L82" s="7"/>
      <c r="M82" s="7"/>
      <c r="N82" s="7"/>
      <c r="O82" s="7"/>
      <c r="P82" s="7"/>
      <c r="Q82" s="7"/>
      <c r="R82" s="7"/>
      <c r="S82" s="7"/>
      <c r="T82" s="7"/>
      <c r="U82" s="7"/>
      <c r="V82" s="7"/>
      <c r="W82" s="7"/>
      <c r="X82" s="7"/>
      <c r="Y82" s="7"/>
      <c r="Z82" s="7"/>
    </row>
    <row r="83" spans="1:26">
      <c r="A83" s="41"/>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41"/>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41"/>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41"/>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41"/>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41"/>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41"/>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41"/>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41"/>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41"/>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41"/>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41"/>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41"/>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41"/>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41"/>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41"/>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41"/>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41"/>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41"/>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41"/>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41"/>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41"/>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41"/>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41"/>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41"/>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41"/>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41"/>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41"/>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41"/>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41"/>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41"/>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41"/>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41"/>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41"/>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41"/>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41"/>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41"/>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41"/>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41"/>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41"/>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41"/>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41"/>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41"/>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41"/>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41"/>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41"/>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41"/>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41"/>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41"/>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41"/>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41"/>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41"/>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41"/>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41"/>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41"/>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41"/>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41"/>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41"/>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41"/>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41"/>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41"/>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41"/>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41"/>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41"/>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41"/>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41"/>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41"/>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41"/>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41"/>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41"/>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41"/>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41"/>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41"/>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41"/>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41"/>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41"/>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41"/>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41"/>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41"/>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41"/>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41"/>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41"/>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41"/>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41"/>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41"/>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41"/>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41"/>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41"/>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41"/>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41"/>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41"/>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41"/>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41"/>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41"/>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41"/>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41"/>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41"/>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41"/>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41"/>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41"/>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41"/>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41"/>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41"/>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41"/>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41"/>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41"/>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41"/>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41"/>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41"/>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41"/>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41"/>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41"/>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41"/>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41"/>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41"/>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41"/>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41"/>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41"/>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41"/>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41"/>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41"/>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41"/>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41"/>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41"/>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41"/>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41"/>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41"/>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41"/>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41"/>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41"/>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41"/>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41"/>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41"/>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41"/>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41"/>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41"/>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41"/>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41"/>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41"/>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41"/>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41"/>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41"/>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41"/>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41"/>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41"/>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41"/>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41"/>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41"/>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41"/>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41"/>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41"/>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41"/>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41"/>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41"/>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41"/>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41"/>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41"/>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41"/>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41"/>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41"/>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41"/>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41"/>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41"/>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41"/>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41"/>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41"/>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41"/>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41"/>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41"/>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41"/>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41"/>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41"/>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41"/>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41"/>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41"/>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41"/>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41"/>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41"/>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41"/>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41"/>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41"/>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41"/>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41"/>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41"/>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41"/>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41"/>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41"/>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41"/>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41"/>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41"/>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41"/>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41"/>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41"/>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41"/>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41"/>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41"/>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41"/>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41"/>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41"/>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41"/>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41"/>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41"/>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41"/>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41"/>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41"/>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41"/>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41"/>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41"/>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41"/>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41"/>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41"/>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41"/>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41"/>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41"/>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41"/>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41"/>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41"/>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41"/>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41"/>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41"/>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41"/>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41"/>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41"/>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41"/>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41"/>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41"/>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41"/>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41"/>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41"/>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41"/>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41"/>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41"/>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41"/>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41"/>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41"/>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41"/>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41"/>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41"/>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41"/>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41"/>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41"/>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41"/>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41"/>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41"/>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41"/>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41"/>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41"/>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41"/>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41"/>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41"/>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41"/>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41"/>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41"/>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41"/>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41"/>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41"/>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41"/>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41"/>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41"/>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41"/>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41"/>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41"/>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41"/>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41"/>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41"/>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41"/>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41"/>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41"/>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41"/>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41"/>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41"/>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41"/>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41"/>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41"/>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41"/>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41"/>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41"/>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41"/>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41"/>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41"/>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41"/>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41"/>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41"/>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41"/>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41"/>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41"/>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41"/>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41"/>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41"/>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41"/>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41"/>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41"/>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41"/>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41"/>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41"/>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41"/>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41"/>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41"/>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41"/>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41"/>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41"/>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41"/>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41"/>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41"/>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41"/>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41"/>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41"/>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41"/>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41"/>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41"/>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41"/>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41"/>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41"/>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41"/>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41"/>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41"/>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41"/>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41"/>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41"/>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41"/>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41"/>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41"/>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41"/>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41"/>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41"/>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41"/>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41"/>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41"/>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41"/>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41"/>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41"/>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41"/>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41"/>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41"/>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41"/>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41"/>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41"/>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41"/>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41"/>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41"/>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41"/>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41"/>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41"/>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41"/>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41"/>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41"/>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41"/>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41"/>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41"/>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41"/>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41"/>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41"/>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41"/>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41"/>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41"/>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41"/>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41"/>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41"/>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41"/>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41"/>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41"/>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41"/>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41"/>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41"/>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41"/>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41"/>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41"/>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41"/>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41"/>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41"/>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41"/>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41"/>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41"/>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41"/>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41"/>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41"/>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41"/>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41"/>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41"/>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41"/>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41"/>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41"/>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41"/>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41"/>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41"/>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41"/>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41"/>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41"/>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41"/>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41"/>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41"/>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41"/>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41"/>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41"/>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41"/>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41"/>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41"/>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41"/>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41"/>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41"/>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41"/>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41"/>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41"/>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41"/>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41"/>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41"/>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41"/>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41"/>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41"/>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41"/>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41"/>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41"/>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41"/>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41"/>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41"/>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41"/>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41"/>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41"/>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41"/>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41"/>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41"/>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41"/>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41"/>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41"/>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41"/>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41"/>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41"/>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41"/>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41"/>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41"/>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41"/>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41"/>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41"/>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41"/>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41"/>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41"/>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41"/>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41"/>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41"/>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41"/>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41"/>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41"/>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41"/>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41"/>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41"/>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41"/>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41"/>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41"/>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41"/>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41"/>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41"/>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41"/>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41"/>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41"/>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41"/>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41"/>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41"/>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41"/>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41"/>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41"/>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41"/>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41"/>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41"/>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41"/>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41"/>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41"/>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41"/>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41"/>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41"/>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41"/>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41"/>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41"/>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41"/>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41"/>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41"/>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41"/>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41"/>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41"/>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41"/>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41"/>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41"/>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41"/>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41"/>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41"/>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41"/>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41"/>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41"/>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41"/>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41"/>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41"/>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41"/>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41"/>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41"/>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41"/>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41"/>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41"/>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41"/>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41"/>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41"/>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41"/>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41"/>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41"/>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41"/>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41"/>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41"/>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41"/>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41"/>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41"/>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41"/>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41"/>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41"/>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41"/>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41"/>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41"/>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41"/>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41"/>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41"/>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41"/>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41"/>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41"/>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41"/>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41"/>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41"/>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41"/>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41"/>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41"/>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41"/>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41"/>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41"/>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41"/>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41"/>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41"/>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41"/>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41"/>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41"/>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41"/>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41"/>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41"/>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41"/>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41"/>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41"/>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41"/>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41"/>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41"/>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41"/>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41"/>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41"/>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41"/>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41"/>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41"/>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41"/>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41"/>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41"/>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41"/>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41"/>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41"/>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41"/>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41"/>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41"/>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41"/>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41"/>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41"/>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41"/>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41"/>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41"/>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41"/>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41"/>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41"/>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41"/>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41"/>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41"/>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41"/>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41"/>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41"/>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41"/>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41"/>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41"/>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41"/>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41"/>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41"/>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41"/>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41"/>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41"/>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41"/>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41"/>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41"/>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41"/>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41"/>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41"/>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41"/>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41"/>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41"/>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41"/>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41"/>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41"/>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41"/>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41"/>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41"/>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41"/>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41"/>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41"/>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41"/>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41"/>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41"/>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41"/>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41"/>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41"/>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41"/>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41"/>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41"/>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41"/>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41"/>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41"/>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41"/>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41"/>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41"/>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41"/>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41"/>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41"/>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41"/>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41"/>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41"/>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41"/>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41"/>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41"/>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41"/>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41"/>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41"/>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41"/>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41"/>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41"/>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41"/>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41"/>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41"/>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41"/>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41"/>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41"/>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41"/>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41"/>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41"/>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41"/>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41"/>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41"/>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41"/>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41"/>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41"/>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41"/>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41"/>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41"/>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41"/>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41"/>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41"/>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41"/>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41"/>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41"/>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41"/>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41"/>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41"/>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41"/>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41"/>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41"/>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41"/>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41"/>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41"/>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41"/>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41"/>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41"/>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41"/>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41"/>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41"/>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41"/>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41"/>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41"/>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41"/>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41"/>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41"/>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41"/>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41"/>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41"/>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41"/>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41"/>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41"/>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41"/>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41"/>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41"/>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41"/>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41"/>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41"/>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41"/>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41"/>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41"/>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41"/>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41"/>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41"/>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41"/>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41"/>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41"/>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41"/>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41"/>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41"/>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41"/>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41"/>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41"/>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41"/>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41"/>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41"/>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41"/>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41"/>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41"/>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41"/>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41"/>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41"/>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41"/>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41"/>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41"/>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41"/>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41"/>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41"/>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41"/>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41"/>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41"/>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41"/>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41"/>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41"/>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41"/>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41"/>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41"/>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41"/>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41"/>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41"/>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41"/>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41"/>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41"/>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41"/>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41"/>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41"/>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41"/>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41"/>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41"/>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41"/>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41"/>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41"/>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41"/>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41"/>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41"/>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41"/>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41"/>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41"/>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41"/>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41"/>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41"/>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41"/>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41"/>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41"/>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41"/>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41"/>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41"/>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41"/>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41"/>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41"/>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41"/>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41"/>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41"/>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41"/>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41"/>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41"/>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41"/>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41"/>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41"/>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41"/>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41"/>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41"/>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41"/>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41"/>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41"/>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41"/>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41"/>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41"/>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41"/>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41"/>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41"/>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41"/>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41"/>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41"/>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41"/>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41"/>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41"/>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41"/>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41"/>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41"/>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41"/>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41"/>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41"/>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41"/>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41"/>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41"/>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41"/>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41"/>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41"/>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41"/>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41"/>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41"/>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41"/>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41"/>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41"/>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41"/>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41"/>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41"/>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41"/>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41"/>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41"/>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41"/>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41"/>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41"/>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41"/>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41"/>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41"/>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41"/>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41"/>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41"/>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41"/>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41"/>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41"/>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41"/>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41"/>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41"/>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41"/>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41"/>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41"/>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41"/>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41"/>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41"/>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41"/>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41"/>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41"/>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41"/>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41"/>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41"/>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41"/>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41"/>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41"/>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41"/>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41"/>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41"/>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41"/>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41"/>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41"/>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41"/>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41"/>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41"/>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41"/>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41"/>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41"/>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41"/>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41"/>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41"/>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41"/>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41"/>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41"/>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41"/>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41"/>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41"/>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41"/>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41"/>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41"/>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41"/>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41"/>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41"/>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41"/>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41"/>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41"/>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41"/>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41"/>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41"/>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41"/>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41"/>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41"/>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41"/>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41"/>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41"/>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41"/>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41"/>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41"/>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41"/>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41"/>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41"/>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41"/>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41"/>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41"/>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41"/>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41"/>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41"/>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41"/>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41"/>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41"/>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41"/>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41"/>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41"/>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41"/>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41"/>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41"/>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41"/>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41"/>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41"/>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41"/>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41"/>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41"/>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41"/>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41"/>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41"/>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41"/>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41"/>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41"/>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41"/>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41"/>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41"/>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41"/>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41"/>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81 C83:C1000">
      <formula1>lIST</formula1>
    </dataValidation>
  </dataValidation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B1:B18"/>
  <sheetViews>
    <sheetView workbookViewId="0">
      <selection activeCell="B6" sqref="B6"/>
    </sheetView>
  </sheetViews>
  <sheetFormatPr defaultRowHeight="15"/>
  <cols>
    <col min="2" max="2" width="122.5703125" customWidth="1"/>
  </cols>
  <sheetData>
    <row r="1" spans="2:2">
      <c r="B1" s="30" t="s">
        <v>2237</v>
      </c>
    </row>
    <row r="2" spans="2:2">
      <c r="B2" s="30" t="s">
        <v>2238</v>
      </c>
    </row>
    <row r="3" spans="2:2">
      <c r="B3" s="30" t="s">
        <v>2239</v>
      </c>
    </row>
    <row r="4" spans="2:2">
      <c r="B4" s="30" t="s">
        <v>2240</v>
      </c>
    </row>
    <row r="5" spans="2:2">
      <c r="B5" s="30" t="s">
        <v>2241</v>
      </c>
    </row>
    <row r="6" spans="2:2">
      <c r="B6" s="30" t="s">
        <v>2242</v>
      </c>
    </row>
    <row r="7" spans="2:2">
      <c r="B7" s="30" t="s">
        <v>2243</v>
      </c>
    </row>
    <row r="8" spans="2:2">
      <c r="B8" s="30" t="s">
        <v>2244</v>
      </c>
    </row>
    <row r="9" spans="2:2">
      <c r="B9" s="30" t="s">
        <v>2245</v>
      </c>
    </row>
    <row r="10" spans="2:2">
      <c r="B10" s="30" t="s">
        <v>2246</v>
      </c>
    </row>
    <row r="11" spans="2:2">
      <c r="B11" s="30" t="s">
        <v>2247</v>
      </c>
    </row>
    <row r="12" spans="2:2">
      <c r="B12" s="30" t="s">
        <v>2248</v>
      </c>
    </row>
    <row r="13" spans="2:2">
      <c r="B13" s="30" t="s">
        <v>2249</v>
      </c>
    </row>
    <row r="14" spans="2:2">
      <c r="B14" s="30" t="s">
        <v>2250</v>
      </c>
    </row>
    <row r="15" spans="2:2">
      <c r="B15" s="30" t="s">
        <v>2251</v>
      </c>
    </row>
    <row r="16" spans="2:2">
      <c r="B16" s="30" t="s">
        <v>2252</v>
      </c>
    </row>
    <row r="17" spans="2:2">
      <c r="B17" s="30" t="s">
        <v>2253</v>
      </c>
    </row>
    <row r="18" spans="2:2">
      <c r="B18" s="30" t="s">
        <v>2254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Z1000"/>
  <sheetViews>
    <sheetView workbookViewId="0">
      <selection sqref="A1:XFD1048576"/>
    </sheetView>
  </sheetViews>
  <sheetFormatPr defaultColWidth="15.140625" defaultRowHeight="15" customHeight="1"/>
  <cols>
    <col min="1" max="1" width="4" customWidth="1"/>
    <col min="2" max="2" width="38" customWidth="1"/>
    <col min="3" max="3" width="23.5703125" customWidth="1"/>
    <col min="4" max="26" width="7.5703125" customWidth="1"/>
  </cols>
  <sheetData>
    <row r="1" spans="1:26" ht="15" customHeight="1">
      <c r="A1" s="1"/>
      <c r="B1" s="31" t="s">
        <v>723</v>
      </c>
      <c r="C1" s="1" t="s">
        <v>0</v>
      </c>
      <c r="D1" s="48"/>
      <c r="E1" s="1"/>
      <c r="F1" s="1"/>
      <c r="G1" s="1"/>
      <c r="H1" s="1"/>
      <c r="I1" s="1"/>
      <c r="J1" s="1"/>
      <c r="K1" s="1"/>
      <c r="L1" s="1"/>
      <c r="M1" s="1"/>
      <c r="N1" s="1"/>
      <c r="O1" s="1"/>
      <c r="P1" s="1"/>
      <c r="Q1" s="1"/>
      <c r="R1" s="1"/>
      <c r="S1" s="1"/>
      <c r="T1" s="1"/>
      <c r="U1" s="1"/>
      <c r="V1" s="1"/>
      <c r="W1" s="1"/>
      <c r="X1" s="1"/>
      <c r="Y1" s="1"/>
      <c r="Z1" s="1"/>
    </row>
    <row r="2" spans="1:26">
      <c r="A2" s="5">
        <v>1</v>
      </c>
      <c r="B2" s="10" t="s">
        <v>1360</v>
      </c>
      <c r="C2" s="16" t="s">
        <v>4</v>
      </c>
    </row>
    <row r="3" spans="1:26">
      <c r="A3" s="5">
        <v>2</v>
      </c>
      <c r="B3" s="10" t="s">
        <v>1361</v>
      </c>
      <c r="C3" s="7" t="s">
        <v>4</v>
      </c>
    </row>
    <row r="4" spans="1:26">
      <c r="A4" s="5">
        <v>3</v>
      </c>
      <c r="B4" s="10" t="s">
        <v>1362</v>
      </c>
      <c r="C4" s="7" t="s">
        <v>4</v>
      </c>
    </row>
    <row r="5" spans="1:26">
      <c r="A5" s="5">
        <v>4</v>
      </c>
      <c r="B5" s="10" t="s">
        <v>1363</v>
      </c>
      <c r="C5" s="7" t="s">
        <v>4</v>
      </c>
    </row>
    <row r="6" spans="1:26">
      <c r="A6" s="5">
        <v>5</v>
      </c>
      <c r="B6" s="10" t="s">
        <v>1364</v>
      </c>
      <c r="C6" s="7" t="s">
        <v>4</v>
      </c>
    </row>
    <row r="7" spans="1:26">
      <c r="A7" s="5">
        <v>6</v>
      </c>
      <c r="B7" s="10" t="s">
        <v>1365</v>
      </c>
      <c r="C7" s="16" t="s">
        <v>18</v>
      </c>
    </row>
    <row r="8" spans="1:26">
      <c r="A8" s="5">
        <v>7</v>
      </c>
      <c r="B8" s="10" t="s">
        <v>1366</v>
      </c>
      <c r="C8" s="7" t="s">
        <v>158</v>
      </c>
    </row>
    <row r="9" spans="1:26">
      <c r="A9" s="5">
        <v>8</v>
      </c>
      <c r="B9" s="10" t="s">
        <v>1367</v>
      </c>
      <c r="C9" s="16" t="s">
        <v>51</v>
      </c>
    </row>
    <row r="10" spans="1:26">
      <c r="A10" s="5">
        <v>9</v>
      </c>
      <c r="B10" s="10" t="s">
        <v>1368</v>
      </c>
      <c r="C10" s="16" t="s">
        <v>3</v>
      </c>
    </row>
    <row r="11" spans="1:26">
      <c r="A11" s="5">
        <v>10</v>
      </c>
      <c r="B11" s="10" t="s">
        <v>1369</v>
      </c>
      <c r="C11" s="16" t="s">
        <v>19</v>
      </c>
    </row>
    <row r="12" spans="1:26">
      <c r="A12" s="5">
        <v>11</v>
      </c>
      <c r="B12" s="10" t="s">
        <v>1370</v>
      </c>
      <c r="C12" s="16" t="s">
        <v>18</v>
      </c>
    </row>
    <row r="13" spans="1:26">
      <c r="A13" s="5">
        <v>12</v>
      </c>
      <c r="B13" s="10" t="s">
        <v>1371</v>
      </c>
      <c r="C13" s="7" t="s">
        <v>18</v>
      </c>
    </row>
    <row r="14" spans="1:26">
      <c r="A14" s="5">
        <v>13</v>
      </c>
      <c r="B14" s="10" t="s">
        <v>1372</v>
      </c>
      <c r="C14" s="16" t="s">
        <v>48</v>
      </c>
    </row>
    <row r="15" spans="1:26">
      <c r="A15" s="5">
        <v>14</v>
      </c>
      <c r="B15" s="10" t="s">
        <v>1373</v>
      </c>
      <c r="C15" s="16" t="s">
        <v>4</v>
      </c>
    </row>
    <row r="16" spans="1:26">
      <c r="A16" s="16"/>
      <c r="B16" s="12"/>
      <c r="C16" s="16"/>
    </row>
    <row r="17" spans="1:3">
      <c r="A17" s="16"/>
      <c r="B17" s="12"/>
      <c r="C17" s="16"/>
    </row>
    <row r="18" spans="1:3">
      <c r="A18" s="16"/>
      <c r="B18" s="12"/>
      <c r="C18" s="16"/>
    </row>
    <row r="19" spans="1:3">
      <c r="A19" s="16"/>
      <c r="B19" s="12"/>
      <c r="C19" s="16"/>
    </row>
    <row r="20" spans="1:3">
      <c r="A20" s="16"/>
      <c r="B20" s="12"/>
      <c r="C20" s="16"/>
    </row>
    <row r="21" spans="1:3">
      <c r="A21" s="16"/>
      <c r="B21" s="12"/>
      <c r="C21" s="16"/>
    </row>
    <row r="22" spans="1:3">
      <c r="A22" s="16"/>
      <c r="B22" s="12"/>
      <c r="C22" s="16"/>
    </row>
    <row r="23" spans="1:3">
      <c r="A23" s="16"/>
      <c r="B23" s="12"/>
      <c r="C23" s="16"/>
    </row>
    <row r="24" spans="1:3">
      <c r="A24" s="16"/>
      <c r="B24" s="12"/>
      <c r="C24" s="16"/>
    </row>
    <row r="25" spans="1:3">
      <c r="A25" s="16"/>
      <c r="B25" s="12"/>
      <c r="C25" s="16"/>
    </row>
    <row r="26" spans="1:3">
      <c r="A26" s="16"/>
      <c r="B26" s="12"/>
      <c r="C26" s="16"/>
    </row>
    <row r="27" spans="1:3">
      <c r="A27" s="16"/>
      <c r="B27" s="12"/>
      <c r="C27" s="16"/>
    </row>
    <row r="28" spans="1:3">
      <c r="A28" s="16"/>
      <c r="B28" s="12"/>
      <c r="C28" s="16"/>
    </row>
    <row r="29" spans="1:3">
      <c r="A29" s="16"/>
      <c r="B29" s="12"/>
      <c r="C29" s="16"/>
    </row>
    <row r="30" spans="1:3">
      <c r="A30" s="16"/>
      <c r="B30" s="12"/>
      <c r="C30" s="16"/>
    </row>
    <row r="31" spans="1:3">
      <c r="A31" s="16"/>
      <c r="B31" s="12"/>
      <c r="C31" s="16"/>
    </row>
    <row r="32" spans="1:3">
      <c r="A32" s="16"/>
      <c r="B32" s="12"/>
      <c r="C32" s="16"/>
    </row>
    <row r="33" spans="1:3">
      <c r="A33" s="16"/>
      <c r="B33" s="12"/>
      <c r="C33" s="16"/>
    </row>
    <row r="34" spans="1:3">
      <c r="A34" s="16"/>
      <c r="B34" s="12"/>
      <c r="C34" s="16"/>
    </row>
    <row r="35" spans="1:3">
      <c r="A35" s="16"/>
      <c r="B35" s="12"/>
      <c r="C35" s="16"/>
    </row>
    <row r="36" spans="1:3">
      <c r="A36" s="16"/>
      <c r="B36" s="12"/>
      <c r="C36" s="16"/>
    </row>
    <row r="37" spans="1:3">
      <c r="A37" s="16"/>
      <c r="B37" s="12"/>
      <c r="C37" s="16"/>
    </row>
    <row r="38" spans="1:3">
      <c r="A38" s="16"/>
      <c r="B38" s="12"/>
      <c r="C38" s="16"/>
    </row>
    <row r="39" spans="1:3">
      <c r="A39" s="16"/>
      <c r="B39" s="12"/>
      <c r="C39" s="16"/>
    </row>
    <row r="40" spans="1:3">
      <c r="A40" s="16"/>
      <c r="B40" s="12"/>
      <c r="C40" s="16"/>
    </row>
    <row r="41" spans="1:3">
      <c r="A41" s="16"/>
      <c r="B41" s="12"/>
      <c r="C41" s="16"/>
    </row>
    <row r="42" spans="1:3">
      <c r="A42" s="16"/>
      <c r="B42" s="12"/>
      <c r="C42" s="16"/>
    </row>
    <row r="43" spans="1:3">
      <c r="A43" s="16"/>
      <c r="B43" s="12"/>
      <c r="C43" s="16"/>
    </row>
    <row r="44" spans="1:3">
      <c r="A44" s="16"/>
      <c r="B44" s="12"/>
      <c r="C44" s="16"/>
    </row>
    <row r="45" spans="1:3">
      <c r="A45" s="16"/>
      <c r="B45" s="12"/>
      <c r="C45" s="16"/>
    </row>
    <row r="46" spans="1:3">
      <c r="A46" s="16"/>
      <c r="B46" s="12"/>
      <c r="C46" s="16"/>
    </row>
    <row r="47" spans="1:3">
      <c r="A47" s="16"/>
      <c r="B47" s="12"/>
      <c r="C47" s="16"/>
    </row>
    <row r="48" spans="1:3">
      <c r="A48" s="16"/>
      <c r="B48" s="12"/>
      <c r="C48" s="16"/>
    </row>
    <row r="49" spans="1:3">
      <c r="A49" s="16"/>
      <c r="B49" s="12"/>
      <c r="C49" s="16"/>
    </row>
    <row r="50" spans="1:3">
      <c r="A50" s="16"/>
      <c r="B50" s="12"/>
      <c r="C50" s="16"/>
    </row>
    <row r="51" spans="1:3">
      <c r="A51" s="16"/>
      <c r="B51" s="12"/>
      <c r="C51" s="16"/>
    </row>
    <row r="52" spans="1:3">
      <c r="A52" s="16"/>
      <c r="B52" s="12"/>
      <c r="C52" s="16"/>
    </row>
    <row r="53" spans="1:3">
      <c r="A53" s="16"/>
      <c r="B53" s="12"/>
      <c r="C53" s="16"/>
    </row>
    <row r="54" spans="1:3">
      <c r="A54" s="16"/>
      <c r="B54" s="12"/>
      <c r="C54" s="16"/>
    </row>
    <row r="55" spans="1:3">
      <c r="A55" s="16"/>
      <c r="B55" s="12"/>
      <c r="C55" s="16"/>
    </row>
    <row r="56" spans="1:3">
      <c r="A56" s="16"/>
      <c r="B56" s="12"/>
      <c r="C56" s="16"/>
    </row>
    <row r="57" spans="1:3">
      <c r="A57" s="16"/>
      <c r="B57" s="12"/>
      <c r="C57" s="16"/>
    </row>
    <row r="58" spans="1:3">
      <c r="A58" s="16"/>
      <c r="B58" s="12"/>
      <c r="C58" s="16"/>
    </row>
    <row r="59" spans="1:3">
      <c r="A59" s="16"/>
      <c r="B59" s="12"/>
      <c r="C59" s="16"/>
    </row>
    <row r="60" spans="1:3">
      <c r="A60" s="16"/>
      <c r="B60" s="12"/>
      <c r="C60" s="16"/>
    </row>
    <row r="61" spans="1:3">
      <c r="A61" s="16"/>
      <c r="B61" s="12"/>
      <c r="C61" s="16"/>
    </row>
    <row r="62" spans="1:3">
      <c r="A62" s="16"/>
      <c r="B62" s="12"/>
      <c r="C62" s="16"/>
    </row>
    <row r="63" spans="1:3">
      <c r="A63" s="16"/>
      <c r="B63" s="12"/>
      <c r="C63" s="16"/>
    </row>
    <row r="64" spans="1:3">
      <c r="A64" s="16"/>
      <c r="B64" s="12"/>
      <c r="C64" s="16"/>
    </row>
    <row r="65" spans="1:3">
      <c r="A65" s="16"/>
      <c r="B65" s="12"/>
      <c r="C65" s="16"/>
    </row>
    <row r="66" spans="1:3">
      <c r="A66" s="16"/>
      <c r="B66" s="12"/>
      <c r="C66" s="16"/>
    </row>
    <row r="67" spans="1:3">
      <c r="A67" s="16"/>
      <c r="B67" s="12"/>
      <c r="C67" s="16"/>
    </row>
    <row r="68" spans="1:3">
      <c r="A68" s="16"/>
      <c r="B68" s="12"/>
      <c r="C68" s="16"/>
    </row>
    <row r="69" spans="1:3">
      <c r="A69" s="16"/>
      <c r="B69" s="12"/>
      <c r="C69" s="16"/>
    </row>
    <row r="70" spans="1:3">
      <c r="A70" s="16"/>
      <c r="B70" s="12"/>
      <c r="C70" s="16"/>
    </row>
    <row r="71" spans="1:3">
      <c r="A71" s="16"/>
      <c r="B71" s="12"/>
      <c r="C71" s="16"/>
    </row>
    <row r="72" spans="1:3">
      <c r="A72" s="16"/>
      <c r="B72" s="12"/>
      <c r="C72" s="16"/>
    </row>
    <row r="73" spans="1:3">
      <c r="A73" s="16"/>
      <c r="B73" s="12"/>
      <c r="C73" s="16"/>
    </row>
    <row r="74" spans="1:3">
      <c r="A74" s="16"/>
      <c r="B74" s="12"/>
      <c r="C74" s="16"/>
    </row>
    <row r="75" spans="1:3">
      <c r="A75" s="16"/>
      <c r="B75" s="12"/>
      <c r="C75" s="16"/>
    </row>
    <row r="76" spans="1:3">
      <c r="A76" s="16"/>
      <c r="B76" s="12"/>
      <c r="C76" s="16"/>
    </row>
    <row r="77" spans="1:3">
      <c r="A77" s="16"/>
      <c r="B77" s="12"/>
      <c r="C77" s="16"/>
    </row>
    <row r="78" spans="1:3">
      <c r="A78" s="16"/>
      <c r="B78" s="12"/>
      <c r="C78" s="16"/>
    </row>
    <row r="79" spans="1:3">
      <c r="A79" s="16"/>
      <c r="B79" s="12"/>
      <c r="C79" s="16"/>
    </row>
    <row r="80" spans="1:3">
      <c r="A80" s="16"/>
      <c r="B80" s="12"/>
      <c r="C80" s="16"/>
    </row>
    <row r="81" spans="1:3">
      <c r="A81" s="16"/>
      <c r="B81" s="12"/>
      <c r="C81" s="16"/>
    </row>
    <row r="82" spans="1:3">
      <c r="A82" s="16"/>
      <c r="B82" s="12"/>
      <c r="C82" s="16"/>
    </row>
    <row r="83" spans="1:3">
      <c r="A83" s="16"/>
      <c r="B83" s="12"/>
      <c r="C83" s="16"/>
    </row>
    <row r="84" spans="1:3">
      <c r="A84" s="16"/>
      <c r="B84" s="12"/>
      <c r="C84" s="16"/>
    </row>
    <row r="85" spans="1:3">
      <c r="A85" s="16"/>
      <c r="B85" s="12"/>
      <c r="C85" s="16"/>
    </row>
    <row r="86" spans="1:3">
      <c r="A86" s="16"/>
      <c r="B86" s="12"/>
      <c r="C86" s="16"/>
    </row>
    <row r="87" spans="1:3">
      <c r="A87" s="16"/>
      <c r="B87" s="12"/>
      <c r="C87" s="16"/>
    </row>
    <row r="88" spans="1:3">
      <c r="A88" s="16"/>
      <c r="B88" s="12"/>
      <c r="C88" s="16"/>
    </row>
    <row r="89" spans="1:3">
      <c r="A89" s="16"/>
      <c r="B89" s="12"/>
      <c r="C89" s="16"/>
    </row>
    <row r="90" spans="1:3">
      <c r="A90" s="16"/>
      <c r="B90" s="12"/>
      <c r="C90" s="16"/>
    </row>
    <row r="91" spans="1:3">
      <c r="A91" s="16"/>
      <c r="B91" s="12"/>
      <c r="C91" s="16"/>
    </row>
    <row r="92" spans="1:3">
      <c r="A92" s="16"/>
      <c r="B92" s="12"/>
      <c r="C92" s="16"/>
    </row>
    <row r="93" spans="1:3">
      <c r="A93" s="16"/>
      <c r="B93" s="12"/>
      <c r="C93" s="16"/>
    </row>
    <row r="94" spans="1:3">
      <c r="A94" s="16"/>
      <c r="B94" s="12"/>
      <c r="C94" s="16"/>
    </row>
    <row r="95" spans="1:3">
      <c r="A95" s="16"/>
      <c r="B95" s="12"/>
      <c r="C95" s="16"/>
    </row>
    <row r="96" spans="1:3">
      <c r="A96" s="16"/>
      <c r="B96" s="12"/>
      <c r="C96" s="16"/>
    </row>
    <row r="97" spans="1:3">
      <c r="A97" s="16"/>
      <c r="B97" s="12"/>
      <c r="C97" s="16"/>
    </row>
    <row r="98" spans="1:3">
      <c r="A98" s="16"/>
      <c r="B98" s="12"/>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42578125" customWidth="1"/>
    <col min="2" max="2" width="72.42578125" customWidth="1"/>
    <col min="3" max="3" width="40.85546875" customWidth="1"/>
    <col min="4" max="26" width="7.5703125" customWidth="1"/>
  </cols>
  <sheetData>
    <row r="1" spans="1:26" ht="15" customHeight="1">
      <c r="A1" s="32"/>
      <c r="B1" s="31" t="s">
        <v>723</v>
      </c>
      <c r="C1" s="53" t="s">
        <v>0</v>
      </c>
      <c r="D1" s="48"/>
      <c r="E1" s="1"/>
      <c r="F1" s="1"/>
      <c r="G1" s="1"/>
      <c r="H1" s="1"/>
      <c r="I1" s="1"/>
      <c r="J1" s="1"/>
      <c r="K1" s="1"/>
      <c r="L1" s="1"/>
      <c r="M1" s="1"/>
      <c r="N1" s="1"/>
      <c r="O1" s="1"/>
      <c r="P1" s="1"/>
      <c r="Q1" s="1"/>
      <c r="R1" s="1"/>
      <c r="S1" s="1"/>
      <c r="T1" s="1"/>
      <c r="U1" s="1"/>
      <c r="V1" s="1"/>
      <c r="W1" s="1"/>
      <c r="X1" s="1"/>
      <c r="Y1" s="1"/>
      <c r="Z1" s="1"/>
    </row>
    <row r="2" spans="1:26">
      <c r="A2" s="32">
        <v>1</v>
      </c>
      <c r="B2" s="25" t="s">
        <v>1374</v>
      </c>
      <c r="C2" s="9" t="s">
        <v>18</v>
      </c>
    </row>
    <row r="3" spans="1:26">
      <c r="A3" s="32">
        <v>2</v>
      </c>
      <c r="B3" s="25" t="s">
        <v>1375</v>
      </c>
      <c r="C3" s="9" t="s">
        <v>18</v>
      </c>
    </row>
    <row r="4" spans="1:26">
      <c r="A4" s="32">
        <v>3</v>
      </c>
      <c r="B4" s="25" t="s">
        <v>1376</v>
      </c>
      <c r="C4" s="9" t="s">
        <v>18</v>
      </c>
    </row>
    <row r="5" spans="1:26">
      <c r="A5" s="32">
        <v>4</v>
      </c>
      <c r="B5" s="25" t="s">
        <v>1377</v>
      </c>
      <c r="C5" s="9" t="s">
        <v>18</v>
      </c>
    </row>
    <row r="6" spans="1:26">
      <c r="A6" s="32">
        <v>5</v>
      </c>
      <c r="B6" s="25" t="s">
        <v>1378</v>
      </c>
      <c r="C6" s="9" t="s">
        <v>18</v>
      </c>
    </row>
    <row r="7" spans="1:26">
      <c r="A7" s="32">
        <v>6</v>
      </c>
      <c r="B7" s="25" t="s">
        <v>1379</v>
      </c>
      <c r="C7" s="9" t="s">
        <v>25</v>
      </c>
    </row>
    <row r="8" spans="1:26">
      <c r="A8" s="32">
        <v>8</v>
      </c>
      <c r="B8" s="25" t="s">
        <v>1380</v>
      </c>
      <c r="C8" s="9" t="s">
        <v>15</v>
      </c>
    </row>
    <row r="9" spans="1:26">
      <c r="A9" s="32">
        <v>9</v>
      </c>
      <c r="B9" s="25" t="s">
        <v>1381</v>
      </c>
      <c r="C9" s="9" t="s">
        <v>271</v>
      </c>
    </row>
    <row r="10" spans="1:26" ht="30" customHeight="1">
      <c r="A10" s="32">
        <v>10</v>
      </c>
      <c r="B10" s="25" t="s">
        <v>1382</v>
      </c>
      <c r="C10" s="9" t="s">
        <v>19</v>
      </c>
    </row>
    <row r="11" spans="1:26">
      <c r="A11" s="32">
        <v>11</v>
      </c>
      <c r="B11" s="25" t="s">
        <v>1383</v>
      </c>
      <c r="C11" s="9" t="s">
        <v>19</v>
      </c>
    </row>
    <row r="12" spans="1:26">
      <c r="A12" s="32">
        <v>12</v>
      </c>
      <c r="B12" s="25" t="s">
        <v>1384</v>
      </c>
      <c r="C12" s="9"/>
    </row>
    <row r="13" spans="1:26">
      <c r="A13" s="32">
        <v>13</v>
      </c>
      <c r="B13" s="25" t="s">
        <v>1385</v>
      </c>
      <c r="C13" s="9" t="s">
        <v>8</v>
      </c>
    </row>
    <row r="14" spans="1:26">
      <c r="A14" s="32">
        <v>14</v>
      </c>
      <c r="B14" s="25" t="s">
        <v>1386</v>
      </c>
      <c r="C14" s="9" t="s">
        <v>18</v>
      </c>
    </row>
    <row r="15" spans="1:26">
      <c r="A15" s="32">
        <v>15</v>
      </c>
      <c r="B15" s="25" t="s">
        <v>1387</v>
      </c>
      <c r="C15" s="9" t="s">
        <v>18</v>
      </c>
    </row>
    <row r="16" spans="1:26">
      <c r="A16" s="32">
        <v>16</v>
      </c>
      <c r="B16" s="25" t="s">
        <v>1388</v>
      </c>
      <c r="C16" s="9" t="s">
        <v>18</v>
      </c>
    </row>
    <row r="17" spans="1:3">
      <c r="A17" s="32">
        <v>17</v>
      </c>
      <c r="B17" s="25" t="s">
        <v>1389</v>
      </c>
      <c r="C17" s="9" t="s">
        <v>18</v>
      </c>
    </row>
    <row r="18" spans="1:3">
      <c r="A18" s="32">
        <v>18</v>
      </c>
      <c r="B18" s="25" t="s">
        <v>1390</v>
      </c>
      <c r="C18" s="9" t="s">
        <v>15</v>
      </c>
    </row>
    <row r="19" spans="1:3">
      <c r="A19" s="32">
        <v>19</v>
      </c>
      <c r="B19" s="25" t="s">
        <v>1391</v>
      </c>
      <c r="C19" s="9" t="s">
        <v>19</v>
      </c>
    </row>
    <row r="20" spans="1:3">
      <c r="A20" s="32">
        <v>20</v>
      </c>
      <c r="B20" s="25" t="s">
        <v>1392</v>
      </c>
      <c r="C20" s="9" t="s">
        <v>15</v>
      </c>
    </row>
    <row r="21" spans="1:3">
      <c r="A21" s="32">
        <v>21</v>
      </c>
      <c r="B21" s="25" t="s">
        <v>1393</v>
      </c>
      <c r="C21" s="9" t="s">
        <v>18</v>
      </c>
    </row>
    <row r="22" spans="1:3">
      <c r="A22" s="32">
        <v>22</v>
      </c>
      <c r="B22" s="25" t="s">
        <v>1394</v>
      </c>
      <c r="C22" s="9"/>
    </row>
    <row r="23" spans="1:3">
      <c r="A23" s="32">
        <v>23</v>
      </c>
      <c r="B23" s="25" t="s">
        <v>1395</v>
      </c>
      <c r="C23" s="9" t="s">
        <v>3</v>
      </c>
    </row>
    <row r="24" spans="1:3">
      <c r="A24" s="32">
        <v>24</v>
      </c>
      <c r="B24" s="25" t="s">
        <v>1396</v>
      </c>
      <c r="C24" s="9" t="s">
        <v>20</v>
      </c>
    </row>
    <row r="25" spans="1:3" ht="30" customHeight="1">
      <c r="A25" s="32">
        <v>25</v>
      </c>
      <c r="B25" s="25" t="s">
        <v>1397</v>
      </c>
      <c r="C25" s="9" t="s">
        <v>18</v>
      </c>
    </row>
    <row r="26" spans="1:3">
      <c r="A26" s="32">
        <v>26</v>
      </c>
      <c r="B26" s="25" t="s">
        <v>1398</v>
      </c>
      <c r="C26" s="9" t="s">
        <v>3</v>
      </c>
    </row>
    <row r="27" spans="1:3">
      <c r="A27" s="32"/>
      <c r="B27" s="25" t="s">
        <v>1399</v>
      </c>
      <c r="C27" s="9"/>
    </row>
    <row r="28" spans="1:3">
      <c r="A28" s="32"/>
      <c r="B28" s="25" t="s">
        <v>1400</v>
      </c>
      <c r="C28" s="9"/>
    </row>
    <row r="29" spans="1:3">
      <c r="A29" s="32">
        <v>27</v>
      </c>
      <c r="B29" s="25" t="s">
        <v>1381</v>
      </c>
      <c r="C29" s="9" t="s">
        <v>1401</v>
      </c>
    </row>
    <row r="30" spans="1:3" ht="30" customHeight="1">
      <c r="A30" s="32">
        <v>28</v>
      </c>
      <c r="B30" s="25" t="s">
        <v>1382</v>
      </c>
      <c r="C30" s="9" t="s">
        <v>19</v>
      </c>
    </row>
    <row r="31" spans="1:3">
      <c r="A31" s="32">
        <v>29</v>
      </c>
      <c r="B31" s="25" t="s">
        <v>1383</v>
      </c>
      <c r="C31" s="9" t="s">
        <v>19</v>
      </c>
    </row>
    <row r="32" spans="1:3">
      <c r="A32" s="32"/>
      <c r="B32" s="25" t="s">
        <v>1384</v>
      </c>
      <c r="C32" s="9"/>
    </row>
    <row r="33" spans="1:3">
      <c r="A33" s="32">
        <v>30</v>
      </c>
      <c r="B33" s="25" t="s">
        <v>1385</v>
      </c>
      <c r="C33" s="9" t="s">
        <v>8</v>
      </c>
    </row>
    <row r="34" spans="1:3">
      <c r="A34" s="32">
        <v>31</v>
      </c>
      <c r="B34" s="25" t="s">
        <v>1386</v>
      </c>
      <c r="C34" s="9" t="s">
        <v>18</v>
      </c>
    </row>
    <row r="35" spans="1:3">
      <c r="A35" s="32">
        <v>32</v>
      </c>
      <c r="B35" s="25" t="s">
        <v>1387</v>
      </c>
      <c r="C35" s="9" t="s">
        <v>18</v>
      </c>
    </row>
    <row r="36" spans="1:3">
      <c r="A36" s="32">
        <v>33</v>
      </c>
      <c r="B36" s="25" t="s">
        <v>1388</v>
      </c>
      <c r="C36" s="9" t="s">
        <v>18</v>
      </c>
    </row>
    <row r="37" spans="1:3">
      <c r="A37" s="32">
        <v>34</v>
      </c>
      <c r="B37" s="25" t="s">
        <v>1389</v>
      </c>
      <c r="C37" s="9" t="s">
        <v>18</v>
      </c>
    </row>
    <row r="38" spans="1:3">
      <c r="A38" s="32">
        <v>35</v>
      </c>
      <c r="B38" s="25" t="s">
        <v>1390</v>
      </c>
      <c r="C38" s="9" t="s">
        <v>3</v>
      </c>
    </row>
    <row r="39" spans="1:3">
      <c r="A39" s="32">
        <v>36</v>
      </c>
      <c r="B39" s="25" t="s">
        <v>1391</v>
      </c>
      <c r="C39" s="9" t="s">
        <v>4</v>
      </c>
    </row>
    <row r="40" spans="1:3">
      <c r="A40" s="32">
        <v>37</v>
      </c>
      <c r="B40" s="25" t="s">
        <v>1392</v>
      </c>
      <c r="C40" s="9" t="s">
        <v>15</v>
      </c>
    </row>
    <row r="41" spans="1:3">
      <c r="A41" s="32">
        <v>38</v>
      </c>
      <c r="B41" s="25" t="s">
        <v>1393</v>
      </c>
      <c r="C41" s="9" t="s">
        <v>18</v>
      </c>
    </row>
    <row r="42" spans="1:3">
      <c r="A42" s="32"/>
      <c r="B42" s="25" t="s">
        <v>1394</v>
      </c>
      <c r="C42" s="9"/>
    </row>
    <row r="43" spans="1:3">
      <c r="A43" s="32">
        <v>39</v>
      </c>
      <c r="B43" s="25" t="s">
        <v>1395</v>
      </c>
      <c r="C43" s="9" t="s">
        <v>15</v>
      </c>
    </row>
    <row r="44" spans="1:3">
      <c r="A44" s="32">
        <v>40</v>
      </c>
      <c r="B44" s="25" t="s">
        <v>1396</v>
      </c>
      <c r="C44" s="9" t="s">
        <v>20</v>
      </c>
    </row>
    <row r="45" spans="1:3" ht="30" customHeight="1">
      <c r="A45" s="32">
        <v>41</v>
      </c>
      <c r="B45" s="25" t="s">
        <v>1397</v>
      </c>
      <c r="C45" s="9" t="s">
        <v>18</v>
      </c>
    </row>
    <row r="46" spans="1:3">
      <c r="A46" s="32">
        <v>42</v>
      </c>
      <c r="B46" s="25" t="s">
        <v>1398</v>
      </c>
      <c r="C46" s="9" t="s">
        <v>41</v>
      </c>
    </row>
    <row r="47" spans="1:3">
      <c r="A47" s="32">
        <v>43</v>
      </c>
      <c r="B47" s="9" t="s">
        <v>1402</v>
      </c>
      <c r="C47" s="9" t="s">
        <v>8</v>
      </c>
    </row>
    <row r="48" spans="1:3">
      <c r="A48" s="32">
        <v>44</v>
      </c>
      <c r="B48" s="9" t="s">
        <v>1403</v>
      </c>
      <c r="C48" s="9" t="s">
        <v>18</v>
      </c>
    </row>
    <row r="49" spans="1:3">
      <c r="A49" s="32"/>
      <c r="B49" s="9" t="s">
        <v>1404</v>
      </c>
      <c r="C49" s="9"/>
    </row>
    <row r="50" spans="1:3">
      <c r="A50" s="32"/>
      <c r="B50" s="9" t="s">
        <v>1405</v>
      </c>
      <c r="C50" s="9"/>
    </row>
    <row r="51" spans="1:3">
      <c r="A51" s="32"/>
      <c r="B51" s="9" t="s">
        <v>1404</v>
      </c>
      <c r="C51" s="9"/>
    </row>
    <row r="52" spans="1:3">
      <c r="A52" s="32"/>
      <c r="B52" s="9" t="s">
        <v>1405</v>
      </c>
      <c r="C52" s="9"/>
    </row>
    <row r="53" spans="1:3">
      <c r="A53" s="32">
        <v>45</v>
      </c>
      <c r="B53" s="9" t="s">
        <v>1406</v>
      </c>
      <c r="C53" s="9" t="s">
        <v>18</v>
      </c>
    </row>
    <row r="54" spans="1:3">
      <c r="A54" s="32"/>
      <c r="B54" s="9" t="s">
        <v>1407</v>
      </c>
      <c r="C54" s="9"/>
    </row>
    <row r="55" spans="1:3">
      <c r="A55" s="32"/>
      <c r="B55" s="9" t="s">
        <v>1408</v>
      </c>
      <c r="C55" s="9"/>
    </row>
    <row r="56" spans="1:3">
      <c r="A56" s="32"/>
      <c r="B56" s="9" t="s">
        <v>1409</v>
      </c>
      <c r="C56" s="9"/>
    </row>
    <row r="57" spans="1:3">
      <c r="A57" s="32"/>
      <c r="B57" s="9" t="s">
        <v>1410</v>
      </c>
      <c r="C57" s="9"/>
    </row>
    <row r="58" spans="1:3">
      <c r="A58" s="32"/>
      <c r="B58" s="9" t="s">
        <v>1411</v>
      </c>
      <c r="C58" s="9"/>
    </row>
    <row r="59" spans="1:3">
      <c r="A59" s="32"/>
      <c r="B59" s="9" t="s">
        <v>1412</v>
      </c>
      <c r="C59" s="9"/>
    </row>
    <row r="60" spans="1:3">
      <c r="A60" s="32"/>
      <c r="B60" s="9" t="s">
        <v>1413</v>
      </c>
      <c r="C60" s="9"/>
    </row>
    <row r="61" spans="1:3">
      <c r="A61" s="32"/>
      <c r="B61" s="9" t="s">
        <v>1414</v>
      </c>
      <c r="C61" s="9"/>
    </row>
    <row r="62" spans="1:3">
      <c r="A62" s="32"/>
      <c r="B62" s="9" t="s">
        <v>1415</v>
      </c>
      <c r="C62" s="9"/>
    </row>
    <row r="63" spans="1:3">
      <c r="A63" s="32"/>
      <c r="B63" s="9" t="s">
        <v>1416</v>
      </c>
      <c r="C63" s="9"/>
    </row>
    <row r="64" spans="1:3">
      <c r="A64" s="32"/>
      <c r="B64" s="9" t="s">
        <v>1417</v>
      </c>
      <c r="C64" s="9"/>
    </row>
    <row r="65" spans="1:3">
      <c r="A65" s="32"/>
      <c r="B65" s="9" t="s">
        <v>1418</v>
      </c>
      <c r="C65" s="9"/>
    </row>
    <row r="66" spans="1:3">
      <c r="A66" s="32">
        <v>46</v>
      </c>
      <c r="B66" s="9" t="s">
        <v>1419</v>
      </c>
      <c r="C66" s="9" t="s">
        <v>1033</v>
      </c>
    </row>
    <row r="67" spans="1:3">
      <c r="A67" s="32">
        <v>47</v>
      </c>
      <c r="B67" s="9" t="s">
        <v>1420</v>
      </c>
      <c r="C67" s="9" t="s">
        <v>18</v>
      </c>
    </row>
    <row r="68" spans="1:3">
      <c r="A68" s="32">
        <v>48</v>
      </c>
      <c r="B68" s="9" t="s">
        <v>1421</v>
      </c>
      <c r="C68" s="9" t="s">
        <v>18</v>
      </c>
    </row>
    <row r="69" spans="1:3">
      <c r="A69" s="32">
        <v>49</v>
      </c>
      <c r="B69" s="9" t="s">
        <v>1422</v>
      </c>
      <c r="C69" s="9" t="s">
        <v>15</v>
      </c>
    </row>
    <row r="70" spans="1:3">
      <c r="A70" s="32">
        <v>50</v>
      </c>
      <c r="B70" s="9" t="s">
        <v>1423</v>
      </c>
      <c r="C70" s="9" t="s">
        <v>15</v>
      </c>
    </row>
    <row r="71" spans="1:3">
      <c r="A71" s="32">
        <v>51</v>
      </c>
      <c r="B71" s="9" t="s">
        <v>1424</v>
      </c>
      <c r="C71" s="9" t="s">
        <v>15</v>
      </c>
    </row>
    <row r="72" spans="1:3">
      <c r="A72" s="32">
        <v>52</v>
      </c>
      <c r="B72" s="9" t="s">
        <v>1425</v>
      </c>
      <c r="C72" s="9" t="s">
        <v>37</v>
      </c>
    </row>
    <row r="73" spans="1:3">
      <c r="A73" s="32">
        <v>53</v>
      </c>
      <c r="B73" s="9" t="s">
        <v>1426</v>
      </c>
      <c r="C73" s="9" t="s">
        <v>37</v>
      </c>
    </row>
    <row r="74" spans="1:3">
      <c r="A74" s="32">
        <v>54</v>
      </c>
      <c r="B74" s="9" t="s">
        <v>1427</v>
      </c>
      <c r="C74" s="9" t="s">
        <v>18</v>
      </c>
    </row>
    <row r="75" spans="1:3">
      <c r="A75" s="32"/>
      <c r="B75" s="9" t="s">
        <v>1428</v>
      </c>
      <c r="C75" s="9"/>
    </row>
    <row r="76" spans="1:3">
      <c r="A76" s="32"/>
      <c r="B76" s="9" t="s">
        <v>1429</v>
      </c>
      <c r="C76" s="9"/>
    </row>
    <row r="77" spans="1:3">
      <c r="A77" s="32"/>
      <c r="B77" s="9" t="s">
        <v>1430</v>
      </c>
      <c r="C77" s="9"/>
    </row>
    <row r="78" spans="1:3">
      <c r="A78" s="32"/>
      <c r="B78" s="9" t="s">
        <v>1431</v>
      </c>
      <c r="C78" s="9"/>
    </row>
    <row r="79" spans="1:3">
      <c r="A79" s="32">
        <v>55</v>
      </c>
      <c r="B79" s="9" t="s">
        <v>1432</v>
      </c>
      <c r="C79" s="9" t="s">
        <v>18</v>
      </c>
    </row>
    <row r="80" spans="1:3">
      <c r="A80" s="32">
        <v>56</v>
      </c>
      <c r="B80" s="9" t="s">
        <v>1433</v>
      </c>
      <c r="C80" s="9" t="s">
        <v>18</v>
      </c>
    </row>
    <row r="81" spans="1:9">
      <c r="A81" s="32">
        <v>57</v>
      </c>
      <c r="B81" s="9" t="s">
        <v>1434</v>
      </c>
      <c r="C81" s="9" t="s">
        <v>18</v>
      </c>
    </row>
    <row r="82" spans="1:9">
      <c r="A82" s="32">
        <v>58</v>
      </c>
      <c r="B82" s="9" t="s">
        <v>715</v>
      </c>
      <c r="C82" s="9"/>
    </row>
    <row r="83" spans="1:9">
      <c r="A83" s="32">
        <v>59</v>
      </c>
      <c r="B83" s="9" t="s">
        <v>1435</v>
      </c>
      <c r="C83" s="9" t="s">
        <v>3</v>
      </c>
    </row>
    <row r="84" spans="1:9">
      <c r="A84" s="32">
        <v>60</v>
      </c>
      <c r="B84" s="9" t="s">
        <v>1436</v>
      </c>
      <c r="C84" s="9" t="s">
        <v>3</v>
      </c>
    </row>
    <row r="85" spans="1:9">
      <c r="A85" s="32">
        <v>61</v>
      </c>
      <c r="B85" s="9" t="s">
        <v>1437</v>
      </c>
      <c r="C85" s="9" t="s">
        <v>20</v>
      </c>
    </row>
    <row r="86" spans="1:9">
      <c r="A86" s="32">
        <v>62</v>
      </c>
      <c r="B86" s="9" t="s">
        <v>1438</v>
      </c>
      <c r="C86" s="9" t="s">
        <v>18</v>
      </c>
    </row>
    <row r="87" spans="1:9">
      <c r="A87" s="32">
        <v>63</v>
      </c>
      <c r="B87" s="9" t="s">
        <v>1439</v>
      </c>
      <c r="C87" s="9" t="s">
        <v>18</v>
      </c>
      <c r="F87" s="7"/>
    </row>
    <row r="88" spans="1:9">
      <c r="A88" s="32">
        <v>64</v>
      </c>
      <c r="B88" s="9" t="s">
        <v>1440</v>
      </c>
      <c r="C88" s="9" t="s">
        <v>18</v>
      </c>
    </row>
    <row r="89" spans="1:9">
      <c r="A89" s="32">
        <v>65</v>
      </c>
      <c r="B89" s="9" t="s">
        <v>1441</v>
      </c>
      <c r="C89" s="9" t="s">
        <v>18</v>
      </c>
    </row>
    <row r="90" spans="1:9">
      <c r="A90" s="32">
        <v>66</v>
      </c>
      <c r="B90" s="9" t="s">
        <v>1442</v>
      </c>
      <c r="C90" s="9" t="s">
        <v>1443</v>
      </c>
    </row>
    <row r="91" spans="1:9">
      <c r="A91" s="32">
        <v>67</v>
      </c>
      <c r="B91" s="9" t="s">
        <v>1444</v>
      </c>
      <c r="C91" s="9" t="s">
        <v>39</v>
      </c>
    </row>
    <row r="92" spans="1:9">
      <c r="A92" s="32">
        <v>68</v>
      </c>
      <c r="B92" s="9" t="s">
        <v>1445</v>
      </c>
      <c r="C92" s="9" t="s">
        <v>18</v>
      </c>
      <c r="D92" s="7"/>
      <c r="I92" s="7"/>
    </row>
    <row r="93" spans="1:9">
      <c r="A93" s="32">
        <v>69</v>
      </c>
      <c r="B93" s="9" t="s">
        <v>1446</v>
      </c>
      <c r="C93" s="9" t="s">
        <v>18</v>
      </c>
    </row>
    <row r="94" spans="1:9">
      <c r="A94" s="32">
        <v>70</v>
      </c>
      <c r="B94" s="9" t="s">
        <v>1447</v>
      </c>
      <c r="C94" s="9" t="s">
        <v>18</v>
      </c>
    </row>
    <row r="95" spans="1:9">
      <c r="A95" s="32">
        <v>71</v>
      </c>
      <c r="B95" s="9" t="s">
        <v>1448</v>
      </c>
      <c r="C95" s="9" t="s">
        <v>37</v>
      </c>
    </row>
    <row r="96" spans="1:9">
      <c r="A96" s="32">
        <v>72</v>
      </c>
      <c r="B96" s="9" t="s">
        <v>1449</v>
      </c>
      <c r="C96" s="9" t="s">
        <v>18</v>
      </c>
    </row>
    <row r="97" spans="1:3">
      <c r="A97" s="32">
        <v>73</v>
      </c>
      <c r="B97" s="9" t="s">
        <v>1450</v>
      </c>
      <c r="C97" s="9" t="s">
        <v>18</v>
      </c>
    </row>
    <row r="98" spans="1:3">
      <c r="A98" s="32">
        <v>74</v>
      </c>
      <c r="B98" s="9" t="s">
        <v>1451</v>
      </c>
      <c r="C98" s="9" t="s">
        <v>48</v>
      </c>
    </row>
    <row r="99" spans="1:3">
      <c r="A99" s="39"/>
      <c r="B99" s="30"/>
      <c r="C99" s="16"/>
    </row>
    <row r="100" spans="1:3">
      <c r="A100" s="32"/>
      <c r="B100" s="30"/>
      <c r="C100" s="16"/>
    </row>
    <row r="101" spans="1:3">
      <c r="A101" s="32"/>
      <c r="B101" s="30"/>
      <c r="C101" s="16"/>
    </row>
    <row r="102" spans="1:3">
      <c r="A102" s="32"/>
      <c r="B102" s="30"/>
      <c r="C102" s="16"/>
    </row>
    <row r="103" spans="1:3">
      <c r="A103" s="32"/>
      <c r="B103" s="30"/>
      <c r="C103" s="16"/>
    </row>
    <row r="104" spans="1:3">
      <c r="A104" s="32"/>
      <c r="B104" s="30"/>
      <c r="C104" s="16"/>
    </row>
    <row r="105" spans="1:3">
      <c r="A105" s="32"/>
      <c r="B105" s="30"/>
      <c r="C105" s="16"/>
    </row>
    <row r="106" spans="1:3">
      <c r="A106" s="32"/>
      <c r="B106" s="30"/>
      <c r="C106" s="16"/>
    </row>
    <row r="107" spans="1:3">
      <c r="A107" s="32"/>
      <c r="B107" s="30"/>
      <c r="C107" s="16"/>
    </row>
    <row r="108" spans="1:3">
      <c r="A108" s="32"/>
      <c r="B108" s="30"/>
      <c r="C108" s="16"/>
    </row>
    <row r="109" spans="1:3">
      <c r="A109" s="32"/>
      <c r="B109" s="30"/>
      <c r="C109" s="16"/>
    </row>
    <row r="110" spans="1:3">
      <c r="A110" s="32"/>
      <c r="B110" s="30"/>
      <c r="C110" s="16"/>
    </row>
    <row r="111" spans="1:3">
      <c r="A111" s="32"/>
      <c r="B111" s="30"/>
      <c r="C111" s="16"/>
    </row>
    <row r="112" spans="1:3">
      <c r="A112" s="32"/>
      <c r="B112" s="30"/>
      <c r="C112" s="16"/>
    </row>
    <row r="113" spans="1:3">
      <c r="A113" s="32"/>
      <c r="B113" s="30"/>
      <c r="C113" s="16"/>
    </row>
    <row r="114" spans="1:3">
      <c r="A114" s="32"/>
      <c r="B114" s="30"/>
      <c r="C114" s="16"/>
    </row>
    <row r="115" spans="1:3">
      <c r="A115" s="32"/>
      <c r="B115" s="30"/>
      <c r="C115" s="16"/>
    </row>
    <row r="116" spans="1:3">
      <c r="A116" s="32"/>
      <c r="B116" s="30"/>
      <c r="C116" s="16"/>
    </row>
    <row r="117" spans="1:3">
      <c r="A117" s="32"/>
      <c r="B117" s="30"/>
      <c r="C117" s="16"/>
    </row>
    <row r="118" spans="1:3">
      <c r="A118" s="32"/>
      <c r="B118" s="30"/>
      <c r="C118" s="16"/>
    </row>
    <row r="119" spans="1:3">
      <c r="A119" s="32"/>
      <c r="B119" s="30"/>
      <c r="C119" s="16"/>
    </row>
    <row r="120" spans="1:3">
      <c r="A120" s="32"/>
      <c r="B120" s="30"/>
      <c r="C120" s="16"/>
    </row>
    <row r="121" spans="1:3">
      <c r="A121" s="32"/>
      <c r="B121" s="30"/>
      <c r="C121" s="16"/>
    </row>
    <row r="122" spans="1:3">
      <c r="A122" s="32"/>
      <c r="B122" s="30"/>
      <c r="C122" s="16"/>
    </row>
    <row r="123" spans="1:3">
      <c r="A123" s="32"/>
      <c r="B123" s="30"/>
      <c r="C123" s="16"/>
    </row>
    <row r="124" spans="1:3">
      <c r="A124" s="32"/>
      <c r="B124" s="30"/>
      <c r="C124" s="16"/>
    </row>
    <row r="125" spans="1:3">
      <c r="A125" s="32"/>
      <c r="B125" s="30"/>
      <c r="C125" s="16"/>
    </row>
    <row r="126" spans="1:3">
      <c r="A126" s="32"/>
      <c r="B126" s="30"/>
      <c r="C126" s="16"/>
    </row>
    <row r="127" spans="1:3">
      <c r="A127" s="32"/>
      <c r="B127" s="30"/>
      <c r="C127" s="16"/>
    </row>
    <row r="128" spans="1:3">
      <c r="A128" s="32"/>
      <c r="B128" s="30"/>
      <c r="C128" s="16"/>
    </row>
    <row r="129" spans="1:3">
      <c r="A129" s="32"/>
      <c r="B129" s="30"/>
      <c r="C129" s="16"/>
    </row>
    <row r="130" spans="1:3">
      <c r="A130" s="32"/>
      <c r="B130" s="30"/>
      <c r="C130" s="16"/>
    </row>
    <row r="131" spans="1:3">
      <c r="A131" s="32"/>
      <c r="B131" s="30"/>
      <c r="C131" s="16"/>
    </row>
    <row r="132" spans="1:3">
      <c r="A132" s="32"/>
      <c r="B132" s="30"/>
      <c r="C132" s="16"/>
    </row>
    <row r="133" spans="1:3">
      <c r="A133" s="32"/>
      <c r="B133" s="30"/>
      <c r="C133" s="16"/>
    </row>
    <row r="134" spans="1:3">
      <c r="A134" s="32"/>
      <c r="B134" s="30"/>
      <c r="C134" s="16"/>
    </row>
    <row r="135" spans="1:3">
      <c r="A135" s="32"/>
      <c r="B135" s="30"/>
      <c r="C135" s="16"/>
    </row>
    <row r="136" spans="1:3">
      <c r="A136" s="32"/>
      <c r="B136" s="30"/>
      <c r="C136" s="16"/>
    </row>
    <row r="137" spans="1:3">
      <c r="A137" s="32"/>
      <c r="B137" s="30"/>
      <c r="C137" s="16"/>
    </row>
    <row r="138" spans="1:3">
      <c r="A138" s="32"/>
      <c r="B138" s="30"/>
      <c r="C138" s="16"/>
    </row>
    <row r="139" spans="1:3">
      <c r="A139" s="32"/>
      <c r="B139" s="30"/>
      <c r="C139" s="16"/>
    </row>
    <row r="140" spans="1:3">
      <c r="A140" s="32"/>
      <c r="B140" s="30"/>
      <c r="C140" s="16"/>
    </row>
    <row r="141" spans="1:3">
      <c r="A141" s="32"/>
      <c r="B141" s="30"/>
      <c r="C141" s="16"/>
    </row>
    <row r="142" spans="1:3">
      <c r="A142" s="32"/>
      <c r="B142" s="30"/>
      <c r="C142" s="16"/>
    </row>
    <row r="143" spans="1:3">
      <c r="A143" s="32"/>
      <c r="B143" s="30"/>
      <c r="C143" s="16"/>
    </row>
    <row r="144" spans="1:3">
      <c r="A144" s="32"/>
      <c r="B144" s="30"/>
      <c r="C144" s="16"/>
    </row>
    <row r="145" spans="1:3">
      <c r="A145" s="32"/>
      <c r="B145" s="30"/>
      <c r="C145" s="16"/>
    </row>
    <row r="146" spans="1:3">
      <c r="A146" s="32"/>
      <c r="B146" s="30"/>
      <c r="C146" s="16"/>
    </row>
    <row r="147" spans="1:3">
      <c r="A147" s="32"/>
      <c r="B147" s="30"/>
      <c r="C147" s="16"/>
    </row>
    <row r="148" spans="1:3">
      <c r="A148" s="32"/>
      <c r="B148" s="30"/>
      <c r="C148" s="16"/>
    </row>
    <row r="149" spans="1:3">
      <c r="A149" s="32"/>
      <c r="B149" s="30"/>
      <c r="C149" s="16"/>
    </row>
    <row r="150" spans="1:3">
      <c r="A150" s="32"/>
      <c r="B150" s="30"/>
      <c r="C150" s="16"/>
    </row>
    <row r="151" spans="1:3">
      <c r="A151" s="32"/>
      <c r="B151" s="30"/>
      <c r="C151" s="16"/>
    </row>
    <row r="152" spans="1:3">
      <c r="A152" s="32"/>
      <c r="B152" s="30"/>
      <c r="C152" s="16"/>
    </row>
    <row r="153" spans="1:3">
      <c r="A153" s="32"/>
      <c r="B153" s="30"/>
      <c r="C153" s="16"/>
    </row>
    <row r="154" spans="1:3">
      <c r="A154" s="32"/>
      <c r="B154" s="30"/>
      <c r="C154" s="16"/>
    </row>
    <row r="155" spans="1:3">
      <c r="A155" s="32"/>
      <c r="B155" s="30"/>
      <c r="C155" s="16"/>
    </row>
    <row r="156" spans="1:3">
      <c r="A156" s="32"/>
      <c r="B156" s="30"/>
      <c r="C156" s="16"/>
    </row>
    <row r="157" spans="1:3">
      <c r="A157" s="32"/>
      <c r="B157" s="30"/>
      <c r="C157" s="16"/>
    </row>
    <row r="158" spans="1:3">
      <c r="A158" s="32"/>
      <c r="B158" s="30"/>
      <c r="C158" s="16"/>
    </row>
    <row r="159" spans="1:3">
      <c r="A159" s="32"/>
      <c r="B159" s="30"/>
      <c r="C159" s="16"/>
    </row>
    <row r="160" spans="1:3">
      <c r="A160" s="32"/>
      <c r="B160" s="30"/>
      <c r="C160" s="16"/>
    </row>
    <row r="161" spans="1:3">
      <c r="A161" s="32"/>
      <c r="B161" s="30"/>
      <c r="C161" s="16"/>
    </row>
    <row r="162" spans="1:3">
      <c r="A162" s="32"/>
      <c r="B162" s="30"/>
      <c r="C162" s="16"/>
    </row>
    <row r="163" spans="1:3">
      <c r="A163" s="32"/>
      <c r="B163" s="30"/>
      <c r="C163" s="16"/>
    </row>
    <row r="164" spans="1:3">
      <c r="A164" s="32"/>
      <c r="B164" s="30"/>
      <c r="C164" s="16"/>
    </row>
    <row r="165" spans="1:3">
      <c r="A165" s="32"/>
      <c r="B165" s="30"/>
      <c r="C165" s="16"/>
    </row>
    <row r="166" spans="1:3">
      <c r="A166" s="32"/>
      <c r="B166" s="30"/>
      <c r="C166" s="16"/>
    </row>
    <row r="167" spans="1:3">
      <c r="A167" s="32"/>
      <c r="B167" s="30"/>
      <c r="C167" s="16"/>
    </row>
    <row r="168" spans="1:3">
      <c r="A168" s="32"/>
      <c r="B168" s="30"/>
      <c r="C168" s="16"/>
    </row>
    <row r="169" spans="1:3">
      <c r="A169" s="32"/>
      <c r="B169" s="30"/>
      <c r="C169" s="16"/>
    </row>
    <row r="170" spans="1:3">
      <c r="A170" s="32"/>
      <c r="B170" s="30"/>
      <c r="C170" s="16"/>
    </row>
    <row r="171" spans="1:3">
      <c r="A171" s="32"/>
      <c r="B171" s="30"/>
      <c r="C171" s="16"/>
    </row>
    <row r="172" spans="1:3">
      <c r="A172" s="32"/>
      <c r="B172" s="30"/>
      <c r="C172" s="16"/>
    </row>
    <row r="173" spans="1:3">
      <c r="A173" s="32"/>
      <c r="B173" s="30"/>
      <c r="C173" s="16"/>
    </row>
    <row r="174" spans="1:3">
      <c r="A174" s="32"/>
      <c r="B174" s="30"/>
      <c r="C174" s="16"/>
    </row>
    <row r="175" spans="1:3">
      <c r="A175" s="32"/>
      <c r="B175" s="30"/>
      <c r="C175" s="16"/>
    </row>
    <row r="176" spans="1:3">
      <c r="A176" s="32"/>
      <c r="B176" s="30"/>
      <c r="C176" s="16"/>
    </row>
    <row r="177" spans="1:3">
      <c r="A177" s="32"/>
      <c r="B177" s="30"/>
      <c r="C177" s="16"/>
    </row>
    <row r="178" spans="1:3">
      <c r="A178" s="32"/>
      <c r="B178" s="30"/>
      <c r="C178" s="16"/>
    </row>
    <row r="179" spans="1:3">
      <c r="A179" s="32"/>
      <c r="B179" s="30"/>
      <c r="C179" s="16"/>
    </row>
    <row r="180" spans="1:3">
      <c r="A180" s="32"/>
      <c r="B180" s="30"/>
      <c r="C180" s="16"/>
    </row>
    <row r="181" spans="1:3">
      <c r="A181" s="32"/>
      <c r="B181" s="30"/>
      <c r="C181" s="16"/>
    </row>
    <row r="182" spans="1:3">
      <c r="A182" s="32"/>
      <c r="B182" s="30"/>
      <c r="C182" s="16"/>
    </row>
    <row r="183" spans="1:3">
      <c r="A183" s="32"/>
      <c r="B183" s="30"/>
      <c r="C183" s="16"/>
    </row>
    <row r="184" spans="1:3">
      <c r="A184" s="32"/>
      <c r="B184" s="30"/>
      <c r="C184" s="16"/>
    </row>
    <row r="185" spans="1:3">
      <c r="A185" s="32"/>
      <c r="B185" s="30"/>
      <c r="C185" s="16"/>
    </row>
    <row r="186" spans="1:3">
      <c r="A186" s="32"/>
      <c r="B186" s="30"/>
      <c r="C186" s="16"/>
    </row>
    <row r="187" spans="1:3">
      <c r="A187" s="32"/>
      <c r="B187" s="30"/>
      <c r="C187" s="16"/>
    </row>
    <row r="188" spans="1:3">
      <c r="A188" s="32"/>
      <c r="B188" s="30"/>
      <c r="C188" s="16"/>
    </row>
    <row r="189" spans="1:3">
      <c r="A189" s="32"/>
      <c r="B189" s="30"/>
      <c r="C189" s="16"/>
    </row>
    <row r="190" spans="1:3">
      <c r="A190" s="32"/>
      <c r="B190" s="30"/>
      <c r="C190" s="16"/>
    </row>
    <row r="191" spans="1:3">
      <c r="A191" s="32"/>
      <c r="B191" s="30"/>
      <c r="C191" s="16"/>
    </row>
    <row r="192" spans="1:3">
      <c r="A192" s="32"/>
      <c r="B192" s="30"/>
      <c r="C192" s="16"/>
    </row>
    <row r="193" spans="1:3">
      <c r="A193" s="32"/>
      <c r="B193" s="30"/>
      <c r="C193" s="16"/>
    </row>
    <row r="194" spans="1:3">
      <c r="A194" s="32"/>
      <c r="B194" s="30"/>
      <c r="C194" s="16"/>
    </row>
    <row r="195" spans="1:3">
      <c r="A195" s="32"/>
      <c r="B195" s="30"/>
      <c r="C195" s="16"/>
    </row>
    <row r="196" spans="1:3">
      <c r="A196" s="32"/>
      <c r="B196" s="30"/>
      <c r="C196" s="16"/>
    </row>
    <row r="197" spans="1:3">
      <c r="A197" s="32"/>
      <c r="B197" s="30"/>
      <c r="C197" s="16"/>
    </row>
    <row r="198" spans="1:3">
      <c r="A198" s="32"/>
      <c r="B198" s="30"/>
      <c r="C198" s="16"/>
    </row>
    <row r="199" spans="1:3">
      <c r="A199" s="32"/>
      <c r="B199" s="30"/>
      <c r="C199" s="16"/>
    </row>
    <row r="200" spans="1:3">
      <c r="A200" s="32"/>
      <c r="B200" s="30"/>
      <c r="C200" s="16"/>
    </row>
    <row r="201" spans="1:3">
      <c r="A201" s="32"/>
      <c r="B201" s="30"/>
      <c r="C201" s="16"/>
    </row>
    <row r="202" spans="1:3">
      <c r="A202" s="32"/>
      <c r="B202" s="30"/>
      <c r="C202" s="16"/>
    </row>
    <row r="203" spans="1:3">
      <c r="A203" s="32"/>
      <c r="B203" s="30"/>
      <c r="C203" s="16"/>
    </row>
    <row r="204" spans="1:3">
      <c r="A204" s="32"/>
      <c r="B204" s="30"/>
      <c r="C204" s="16"/>
    </row>
    <row r="205" spans="1:3">
      <c r="A205" s="32"/>
      <c r="B205" s="30"/>
      <c r="C205" s="16"/>
    </row>
    <row r="206" spans="1:3">
      <c r="A206" s="32"/>
      <c r="B206" s="30"/>
      <c r="C206" s="16"/>
    </row>
    <row r="207" spans="1:3">
      <c r="A207" s="32"/>
      <c r="B207" s="30"/>
      <c r="C207" s="16"/>
    </row>
    <row r="208" spans="1:3">
      <c r="A208" s="32"/>
      <c r="B208" s="30"/>
      <c r="C208" s="16"/>
    </row>
    <row r="209" spans="1:3">
      <c r="A209" s="32"/>
      <c r="B209" s="30"/>
      <c r="C209" s="16"/>
    </row>
    <row r="210" spans="1:3">
      <c r="A210" s="32"/>
      <c r="B210" s="30"/>
      <c r="C210" s="16"/>
    </row>
    <row r="211" spans="1:3">
      <c r="A211" s="32"/>
      <c r="B211" s="30"/>
      <c r="C211" s="16"/>
    </row>
    <row r="212" spans="1:3">
      <c r="A212" s="32"/>
      <c r="B212" s="30"/>
      <c r="C212" s="16"/>
    </row>
    <row r="213" spans="1:3">
      <c r="A213" s="32"/>
      <c r="B213" s="30"/>
      <c r="C213" s="16"/>
    </row>
    <row r="214" spans="1:3">
      <c r="A214" s="32"/>
      <c r="B214" s="30"/>
      <c r="C214" s="16"/>
    </row>
    <row r="215" spans="1:3">
      <c r="A215" s="32"/>
      <c r="B215" s="30"/>
      <c r="C215" s="16"/>
    </row>
    <row r="216" spans="1:3">
      <c r="A216" s="32"/>
      <c r="B216" s="30"/>
      <c r="C216" s="16"/>
    </row>
    <row r="217" spans="1:3">
      <c r="A217" s="32"/>
      <c r="B217" s="30"/>
      <c r="C217" s="16"/>
    </row>
    <row r="218" spans="1:3">
      <c r="A218" s="32"/>
      <c r="B218" s="30"/>
      <c r="C218" s="16"/>
    </row>
    <row r="219" spans="1:3">
      <c r="A219" s="32"/>
      <c r="B219" s="30"/>
      <c r="C219" s="16"/>
    </row>
    <row r="220" spans="1:3">
      <c r="A220" s="32"/>
      <c r="B220" s="30"/>
      <c r="C220" s="16"/>
    </row>
    <row r="221" spans="1:3">
      <c r="A221" s="32"/>
      <c r="B221" s="30"/>
      <c r="C221" s="16"/>
    </row>
    <row r="222" spans="1:3">
      <c r="A222" s="32"/>
      <c r="B222" s="30"/>
      <c r="C222" s="16"/>
    </row>
    <row r="223" spans="1:3">
      <c r="A223" s="32"/>
      <c r="B223" s="30"/>
      <c r="C223" s="16"/>
    </row>
    <row r="224" spans="1:3">
      <c r="A224" s="32"/>
      <c r="B224" s="30"/>
      <c r="C224" s="16"/>
    </row>
    <row r="225" spans="1:3">
      <c r="A225" s="32"/>
      <c r="B225" s="30"/>
      <c r="C225" s="16"/>
    </row>
    <row r="226" spans="1:3">
      <c r="A226" s="32"/>
      <c r="B226" s="30"/>
      <c r="C226" s="16"/>
    </row>
    <row r="227" spans="1:3">
      <c r="A227" s="32"/>
      <c r="B227" s="30"/>
      <c r="C227" s="16"/>
    </row>
    <row r="228" spans="1:3">
      <c r="A228" s="32"/>
      <c r="B228" s="30"/>
      <c r="C228" s="16"/>
    </row>
    <row r="229" spans="1:3">
      <c r="A229" s="32"/>
      <c r="B229" s="30"/>
      <c r="C229" s="16"/>
    </row>
    <row r="230" spans="1:3">
      <c r="A230" s="32"/>
      <c r="B230" s="30"/>
      <c r="C230" s="16"/>
    </row>
    <row r="231" spans="1:3">
      <c r="A231" s="32"/>
      <c r="B231" s="30"/>
      <c r="C231" s="16"/>
    </row>
    <row r="232" spans="1:3">
      <c r="A232" s="32"/>
      <c r="B232" s="30"/>
      <c r="C232" s="16"/>
    </row>
    <row r="233" spans="1:3">
      <c r="A233" s="32"/>
      <c r="B233" s="30"/>
      <c r="C233" s="16"/>
    </row>
    <row r="234" spans="1:3">
      <c r="A234" s="32"/>
      <c r="B234" s="30"/>
      <c r="C234" s="16"/>
    </row>
    <row r="235" spans="1:3">
      <c r="A235" s="32"/>
      <c r="B235" s="30"/>
      <c r="C235" s="16"/>
    </row>
    <row r="236" spans="1:3">
      <c r="A236" s="32"/>
      <c r="B236" s="30"/>
      <c r="C236" s="16"/>
    </row>
    <row r="237" spans="1:3">
      <c r="A237" s="32"/>
      <c r="B237" s="30"/>
      <c r="C237" s="16"/>
    </row>
    <row r="238" spans="1:3">
      <c r="A238" s="32"/>
      <c r="B238" s="30"/>
      <c r="C238" s="16"/>
    </row>
    <row r="239" spans="1:3">
      <c r="A239" s="32"/>
      <c r="B239" s="30"/>
      <c r="C239" s="16"/>
    </row>
    <row r="240" spans="1:3">
      <c r="A240" s="32"/>
      <c r="B240" s="30"/>
      <c r="C240" s="16"/>
    </row>
    <row r="241" spans="1:3">
      <c r="A241" s="32"/>
      <c r="B241" s="30"/>
      <c r="C241" s="16"/>
    </row>
    <row r="242" spans="1:3">
      <c r="A242" s="32"/>
      <c r="B242" s="30"/>
      <c r="C242" s="16"/>
    </row>
    <row r="243" spans="1:3">
      <c r="A243" s="32"/>
      <c r="B243" s="30"/>
      <c r="C243" s="16"/>
    </row>
    <row r="244" spans="1:3">
      <c r="A244" s="32"/>
      <c r="B244" s="30"/>
      <c r="C244" s="16"/>
    </row>
    <row r="245" spans="1:3">
      <c r="A245" s="32"/>
      <c r="B245" s="30"/>
      <c r="C245" s="16"/>
    </row>
    <row r="246" spans="1:3">
      <c r="A246" s="32"/>
      <c r="B246" s="30"/>
      <c r="C246" s="16"/>
    </row>
    <row r="247" spans="1:3">
      <c r="A247" s="32"/>
      <c r="B247" s="30"/>
      <c r="C247" s="16"/>
    </row>
    <row r="248" spans="1:3">
      <c r="A248" s="32"/>
      <c r="B248" s="30"/>
      <c r="C248" s="16"/>
    </row>
    <row r="249" spans="1:3">
      <c r="A249" s="32"/>
      <c r="B249" s="30"/>
      <c r="C249" s="16"/>
    </row>
    <row r="250" spans="1:3">
      <c r="A250" s="32"/>
      <c r="B250" s="30"/>
      <c r="C250" s="16"/>
    </row>
    <row r="251" spans="1:3">
      <c r="A251" s="32"/>
      <c r="B251" s="30"/>
      <c r="C251" s="16"/>
    </row>
    <row r="252" spans="1:3">
      <c r="A252" s="32"/>
      <c r="B252" s="30"/>
      <c r="C252" s="16"/>
    </row>
    <row r="253" spans="1:3">
      <c r="A253" s="32"/>
      <c r="B253" s="30"/>
      <c r="C253" s="16"/>
    </row>
    <row r="254" spans="1:3">
      <c r="A254" s="32"/>
      <c r="B254" s="30"/>
      <c r="C254" s="16"/>
    </row>
    <row r="255" spans="1:3">
      <c r="A255" s="32"/>
      <c r="B255" s="30"/>
      <c r="C255" s="16"/>
    </row>
    <row r="256" spans="1:3">
      <c r="A256" s="32"/>
      <c r="B256" s="30"/>
      <c r="C256" s="16"/>
    </row>
    <row r="257" spans="1:3">
      <c r="A257" s="32"/>
      <c r="B257" s="30"/>
      <c r="C257" s="16"/>
    </row>
    <row r="258" spans="1:3">
      <c r="A258" s="32"/>
      <c r="B258" s="30"/>
      <c r="C258" s="16"/>
    </row>
    <row r="259" spans="1:3">
      <c r="A259" s="32"/>
      <c r="B259" s="30"/>
      <c r="C259" s="16"/>
    </row>
    <row r="260" spans="1:3">
      <c r="A260" s="32"/>
      <c r="B260" s="30"/>
      <c r="C260" s="16"/>
    </row>
    <row r="261" spans="1:3">
      <c r="A261" s="32"/>
      <c r="B261" s="30"/>
      <c r="C261" s="16"/>
    </row>
    <row r="262" spans="1:3">
      <c r="A262" s="32"/>
      <c r="B262" s="30"/>
      <c r="C262" s="16"/>
    </row>
    <row r="263" spans="1:3">
      <c r="A263" s="32"/>
      <c r="B263" s="30"/>
      <c r="C263" s="16"/>
    </row>
    <row r="264" spans="1:3">
      <c r="A264" s="32"/>
      <c r="B264" s="30"/>
      <c r="C264" s="16"/>
    </row>
    <row r="265" spans="1:3">
      <c r="A265" s="32"/>
      <c r="B265" s="30"/>
      <c r="C265" s="16"/>
    </row>
    <row r="266" spans="1:3">
      <c r="A266" s="32"/>
      <c r="B266" s="30"/>
      <c r="C266" s="16"/>
    </row>
    <row r="267" spans="1:3">
      <c r="A267" s="32"/>
      <c r="B267" s="30"/>
      <c r="C267" s="16"/>
    </row>
    <row r="268" spans="1:3">
      <c r="A268" s="32"/>
      <c r="B268" s="30"/>
      <c r="C268" s="16"/>
    </row>
    <row r="269" spans="1:3">
      <c r="A269" s="32"/>
      <c r="B269" s="30"/>
      <c r="C269" s="16"/>
    </row>
    <row r="270" spans="1:3">
      <c r="A270" s="32"/>
      <c r="B270" s="30"/>
      <c r="C270" s="16"/>
    </row>
    <row r="271" spans="1:3">
      <c r="A271" s="32"/>
      <c r="B271" s="30"/>
      <c r="C271" s="16"/>
    </row>
    <row r="272" spans="1:3">
      <c r="A272" s="32"/>
      <c r="B272" s="30"/>
      <c r="C272" s="16"/>
    </row>
    <row r="273" spans="1:3">
      <c r="A273" s="32"/>
      <c r="B273" s="30"/>
      <c r="C273" s="16"/>
    </row>
    <row r="274" spans="1:3">
      <c r="A274" s="32"/>
      <c r="B274" s="30"/>
      <c r="C274" s="16"/>
    </row>
    <row r="275" spans="1:3">
      <c r="A275" s="32"/>
      <c r="B275" s="30"/>
      <c r="C275" s="16"/>
    </row>
    <row r="276" spans="1:3">
      <c r="A276" s="32"/>
      <c r="B276" s="30"/>
      <c r="C276" s="16"/>
    </row>
    <row r="277" spans="1:3">
      <c r="A277" s="32"/>
      <c r="B277" s="30"/>
      <c r="C277" s="16"/>
    </row>
    <row r="278" spans="1:3">
      <c r="A278" s="32"/>
      <c r="B278" s="30"/>
      <c r="C278" s="16"/>
    </row>
    <row r="279" spans="1:3">
      <c r="A279" s="32"/>
      <c r="B279" s="30"/>
      <c r="C279" s="16"/>
    </row>
    <row r="280" spans="1:3">
      <c r="A280" s="32"/>
      <c r="B280" s="30"/>
      <c r="C280" s="16"/>
    </row>
    <row r="281" spans="1:3">
      <c r="A281" s="32"/>
      <c r="B281" s="30"/>
      <c r="C281" s="16"/>
    </row>
    <row r="282" spans="1:3">
      <c r="A282" s="32"/>
      <c r="B282" s="30"/>
      <c r="C282" s="16"/>
    </row>
    <row r="283" spans="1:3">
      <c r="A283" s="32"/>
      <c r="B283" s="30"/>
      <c r="C283" s="16"/>
    </row>
    <row r="284" spans="1:3">
      <c r="A284" s="32"/>
      <c r="B284" s="30"/>
      <c r="C284" s="16"/>
    </row>
    <row r="285" spans="1:3">
      <c r="A285" s="32"/>
      <c r="B285" s="30"/>
      <c r="C285" s="16"/>
    </row>
    <row r="286" spans="1:3">
      <c r="A286" s="32"/>
      <c r="B286" s="30"/>
      <c r="C286" s="16"/>
    </row>
    <row r="287" spans="1:3">
      <c r="A287" s="32"/>
      <c r="B287" s="30"/>
      <c r="C287" s="16"/>
    </row>
    <row r="288" spans="1:3">
      <c r="A288" s="32"/>
      <c r="B288" s="30"/>
      <c r="C288" s="16"/>
    </row>
    <row r="289" spans="1:3">
      <c r="A289" s="32"/>
      <c r="B289" s="30"/>
      <c r="C289" s="16"/>
    </row>
    <row r="290" spans="1:3">
      <c r="A290" s="32"/>
      <c r="B290" s="30"/>
      <c r="C290" s="16"/>
    </row>
    <row r="291" spans="1:3">
      <c r="A291" s="32"/>
      <c r="B291" s="30"/>
      <c r="C291" s="16"/>
    </row>
    <row r="292" spans="1:3">
      <c r="A292" s="32"/>
      <c r="B292" s="30"/>
      <c r="C292" s="16"/>
    </row>
    <row r="293" spans="1:3">
      <c r="A293" s="32"/>
      <c r="B293" s="30"/>
      <c r="C293" s="16"/>
    </row>
    <row r="294" spans="1:3">
      <c r="A294" s="32"/>
      <c r="B294" s="30"/>
      <c r="C294" s="16"/>
    </row>
    <row r="295" spans="1:3">
      <c r="A295" s="32"/>
      <c r="B295" s="30"/>
      <c r="C295" s="16"/>
    </row>
    <row r="296" spans="1:3">
      <c r="A296" s="32"/>
      <c r="B296" s="30"/>
      <c r="C296" s="16"/>
    </row>
    <row r="297" spans="1:3">
      <c r="A297" s="32"/>
      <c r="B297" s="30"/>
      <c r="C297" s="16"/>
    </row>
    <row r="298" spans="1:3">
      <c r="A298" s="32"/>
      <c r="B298" s="30"/>
      <c r="C298" s="16"/>
    </row>
    <row r="299" spans="1:3">
      <c r="A299" s="32"/>
      <c r="B299" s="30"/>
      <c r="C299" s="16"/>
    </row>
    <row r="300" spans="1:3">
      <c r="A300" s="32"/>
      <c r="B300" s="30"/>
      <c r="C300" s="16"/>
    </row>
    <row r="301" spans="1:3">
      <c r="A301" s="32"/>
      <c r="B301" s="30"/>
      <c r="C301" s="16"/>
    </row>
    <row r="302" spans="1:3">
      <c r="A302" s="32"/>
      <c r="B302" s="30"/>
      <c r="C302" s="16"/>
    </row>
    <row r="303" spans="1:3">
      <c r="A303" s="32"/>
      <c r="B303" s="30"/>
      <c r="C303" s="16"/>
    </row>
    <row r="304" spans="1:3">
      <c r="A304" s="32"/>
      <c r="B304" s="30"/>
      <c r="C304" s="16"/>
    </row>
    <row r="305" spans="1:3">
      <c r="A305" s="32"/>
      <c r="B305" s="30"/>
      <c r="C305" s="16"/>
    </row>
    <row r="306" spans="1:3">
      <c r="A306" s="32"/>
      <c r="B306" s="30"/>
      <c r="C306" s="16"/>
    </row>
    <row r="307" spans="1:3">
      <c r="A307" s="32"/>
      <c r="B307" s="30"/>
      <c r="C307" s="16"/>
    </row>
    <row r="308" spans="1:3">
      <c r="A308" s="32"/>
      <c r="B308" s="30"/>
      <c r="C308" s="16"/>
    </row>
    <row r="309" spans="1:3">
      <c r="A309" s="32"/>
      <c r="B309" s="30"/>
      <c r="C309" s="16"/>
    </row>
    <row r="310" spans="1:3">
      <c r="A310" s="32"/>
      <c r="B310" s="30"/>
      <c r="C310" s="16"/>
    </row>
    <row r="311" spans="1:3">
      <c r="A311" s="32"/>
      <c r="B311" s="30"/>
      <c r="C311" s="16"/>
    </row>
    <row r="312" spans="1:3">
      <c r="A312" s="32"/>
      <c r="B312" s="30"/>
      <c r="C312" s="16"/>
    </row>
    <row r="313" spans="1:3">
      <c r="A313" s="32"/>
      <c r="B313" s="30"/>
      <c r="C313" s="16"/>
    </row>
    <row r="314" spans="1:3">
      <c r="A314" s="32"/>
      <c r="B314" s="30"/>
      <c r="C314" s="16"/>
    </row>
    <row r="315" spans="1:3">
      <c r="A315" s="32"/>
      <c r="B315" s="30"/>
      <c r="C315" s="16"/>
    </row>
    <row r="316" spans="1:3">
      <c r="A316" s="32"/>
      <c r="B316" s="30"/>
      <c r="C316" s="16"/>
    </row>
    <row r="317" spans="1:3">
      <c r="A317" s="32"/>
      <c r="B317" s="30"/>
      <c r="C317" s="16"/>
    </row>
    <row r="318" spans="1:3">
      <c r="A318" s="32"/>
      <c r="B318" s="30"/>
      <c r="C318" s="16"/>
    </row>
    <row r="319" spans="1:3">
      <c r="A319" s="32"/>
      <c r="B319" s="30"/>
      <c r="C319" s="16"/>
    </row>
    <row r="320" spans="1:3">
      <c r="A320" s="32"/>
      <c r="B320" s="30"/>
      <c r="C320" s="16"/>
    </row>
    <row r="321" spans="1:3">
      <c r="A321" s="32"/>
      <c r="B321" s="30"/>
      <c r="C321" s="16"/>
    </row>
    <row r="322" spans="1:3">
      <c r="A322" s="32"/>
      <c r="B322" s="30"/>
      <c r="C322" s="16"/>
    </row>
    <row r="323" spans="1:3">
      <c r="A323" s="32"/>
      <c r="B323" s="30"/>
      <c r="C323" s="16"/>
    </row>
    <row r="324" spans="1:3">
      <c r="A324" s="32"/>
      <c r="B324" s="30"/>
      <c r="C324" s="16"/>
    </row>
    <row r="325" spans="1:3">
      <c r="A325" s="32"/>
      <c r="B325" s="30"/>
      <c r="C325" s="16"/>
    </row>
    <row r="326" spans="1:3">
      <c r="A326" s="32"/>
      <c r="B326" s="30"/>
      <c r="C326" s="16"/>
    </row>
    <row r="327" spans="1:3">
      <c r="A327" s="32"/>
      <c r="B327" s="30"/>
      <c r="C327" s="16"/>
    </row>
    <row r="328" spans="1:3">
      <c r="A328" s="32"/>
      <c r="B328" s="30"/>
      <c r="C328" s="16"/>
    </row>
    <row r="329" spans="1:3">
      <c r="A329" s="32"/>
      <c r="B329" s="30"/>
      <c r="C329" s="16"/>
    </row>
    <row r="330" spans="1:3">
      <c r="A330" s="32"/>
      <c r="B330" s="30"/>
      <c r="C330" s="16"/>
    </row>
    <row r="331" spans="1:3">
      <c r="A331" s="32"/>
      <c r="B331" s="30"/>
      <c r="C331" s="16"/>
    </row>
    <row r="332" spans="1:3">
      <c r="A332" s="32"/>
      <c r="B332" s="30"/>
      <c r="C332" s="16"/>
    </row>
    <row r="333" spans="1:3">
      <c r="A333" s="32"/>
      <c r="B333" s="30"/>
      <c r="C333" s="16"/>
    </row>
    <row r="334" spans="1:3">
      <c r="A334" s="32"/>
      <c r="B334" s="30"/>
      <c r="C334" s="16"/>
    </row>
    <row r="335" spans="1:3">
      <c r="A335" s="32"/>
      <c r="B335" s="30"/>
      <c r="C335" s="16"/>
    </row>
    <row r="336" spans="1:3">
      <c r="A336" s="32"/>
      <c r="B336" s="30"/>
      <c r="C336" s="16"/>
    </row>
    <row r="337" spans="1:3">
      <c r="A337" s="32"/>
      <c r="B337" s="30"/>
      <c r="C337" s="16"/>
    </row>
    <row r="338" spans="1:3">
      <c r="A338" s="32"/>
      <c r="B338" s="30"/>
      <c r="C338" s="16"/>
    </row>
    <row r="339" spans="1:3">
      <c r="A339" s="32"/>
      <c r="B339" s="30"/>
      <c r="C339" s="16"/>
    </row>
    <row r="340" spans="1:3">
      <c r="A340" s="32"/>
      <c r="B340" s="30"/>
      <c r="C340" s="16"/>
    </row>
    <row r="341" spans="1:3">
      <c r="A341" s="32"/>
      <c r="B341" s="30"/>
      <c r="C341" s="16"/>
    </row>
    <row r="342" spans="1:3">
      <c r="A342" s="32"/>
      <c r="B342" s="30"/>
      <c r="C342" s="16"/>
    </row>
    <row r="343" spans="1:3">
      <c r="A343" s="32"/>
      <c r="B343" s="30"/>
      <c r="C343" s="16"/>
    </row>
    <row r="344" spans="1:3">
      <c r="A344" s="32"/>
      <c r="B344" s="30"/>
      <c r="C344" s="16"/>
    </row>
    <row r="345" spans="1:3">
      <c r="A345" s="32"/>
      <c r="B345" s="30"/>
      <c r="C345" s="16"/>
    </row>
    <row r="346" spans="1:3">
      <c r="A346" s="32"/>
      <c r="B346" s="30"/>
      <c r="C346" s="16"/>
    </row>
    <row r="347" spans="1:3">
      <c r="A347" s="32"/>
      <c r="B347" s="30"/>
      <c r="C347" s="16"/>
    </row>
    <row r="348" spans="1:3">
      <c r="A348" s="32"/>
      <c r="B348" s="30"/>
      <c r="C348" s="16"/>
    </row>
    <row r="349" spans="1:3">
      <c r="A349" s="32"/>
      <c r="B349" s="30"/>
      <c r="C349" s="16"/>
    </row>
    <row r="350" spans="1:3">
      <c r="A350" s="32"/>
      <c r="B350" s="30"/>
      <c r="C350" s="16"/>
    </row>
    <row r="351" spans="1:3">
      <c r="A351" s="32"/>
      <c r="B351" s="30"/>
      <c r="C351" s="16"/>
    </row>
    <row r="352" spans="1:3">
      <c r="A352" s="32"/>
      <c r="B352" s="30"/>
      <c r="C352" s="16"/>
    </row>
    <row r="353" spans="1:3">
      <c r="A353" s="32"/>
      <c r="B353" s="30"/>
      <c r="C353" s="16"/>
    </row>
    <row r="354" spans="1:3">
      <c r="A354" s="32"/>
      <c r="B354" s="30"/>
      <c r="C354" s="16"/>
    </row>
    <row r="355" spans="1:3">
      <c r="A355" s="32"/>
      <c r="B355" s="30"/>
      <c r="C355" s="16"/>
    </row>
    <row r="356" spans="1:3">
      <c r="A356" s="32"/>
      <c r="B356" s="30"/>
      <c r="C356" s="16"/>
    </row>
    <row r="357" spans="1:3">
      <c r="A357" s="32"/>
      <c r="B357" s="30"/>
      <c r="C357" s="16"/>
    </row>
    <row r="358" spans="1:3">
      <c r="A358" s="32"/>
      <c r="B358" s="30"/>
      <c r="C358" s="16"/>
    </row>
    <row r="359" spans="1:3">
      <c r="A359" s="32"/>
      <c r="B359" s="30"/>
      <c r="C359" s="16"/>
    </row>
    <row r="360" spans="1:3">
      <c r="A360" s="32"/>
      <c r="B360" s="30"/>
      <c r="C360" s="16"/>
    </row>
    <row r="361" spans="1:3">
      <c r="A361" s="32"/>
      <c r="B361" s="30"/>
      <c r="C361" s="16"/>
    </row>
    <row r="362" spans="1:3">
      <c r="A362" s="32"/>
      <c r="B362" s="30"/>
      <c r="C362" s="16"/>
    </row>
    <row r="363" spans="1:3">
      <c r="A363" s="32"/>
      <c r="B363" s="30"/>
      <c r="C363" s="16"/>
    </row>
    <row r="364" spans="1:3">
      <c r="A364" s="32"/>
      <c r="B364" s="30"/>
      <c r="C364" s="16"/>
    </row>
    <row r="365" spans="1:3">
      <c r="A365" s="32"/>
      <c r="B365" s="30"/>
      <c r="C365" s="16"/>
    </row>
    <row r="366" spans="1:3">
      <c r="A366" s="32"/>
      <c r="B366" s="30"/>
      <c r="C366" s="16"/>
    </row>
    <row r="367" spans="1:3">
      <c r="A367" s="32"/>
      <c r="B367" s="30"/>
      <c r="C367" s="16"/>
    </row>
    <row r="368" spans="1:3">
      <c r="A368" s="32"/>
      <c r="B368" s="30"/>
      <c r="C368" s="16"/>
    </row>
    <row r="369" spans="1:3">
      <c r="A369" s="32"/>
      <c r="B369" s="30"/>
      <c r="C369" s="16"/>
    </row>
    <row r="370" spans="1:3">
      <c r="A370" s="32"/>
      <c r="B370" s="30"/>
      <c r="C370" s="16"/>
    </row>
    <row r="371" spans="1:3">
      <c r="A371" s="32"/>
      <c r="B371" s="30"/>
      <c r="C371" s="16"/>
    </row>
    <row r="372" spans="1:3">
      <c r="A372" s="32"/>
      <c r="B372" s="30"/>
      <c r="C372" s="16"/>
    </row>
    <row r="373" spans="1:3">
      <c r="A373" s="32"/>
      <c r="B373" s="30"/>
      <c r="C373" s="16"/>
    </row>
    <row r="374" spans="1:3">
      <c r="A374" s="32"/>
      <c r="B374" s="30"/>
      <c r="C374" s="16"/>
    </row>
    <row r="375" spans="1:3">
      <c r="A375" s="32"/>
      <c r="B375" s="30"/>
      <c r="C375" s="16"/>
    </row>
    <row r="376" spans="1:3">
      <c r="A376" s="32"/>
      <c r="B376" s="30"/>
      <c r="C376" s="16"/>
    </row>
    <row r="377" spans="1:3">
      <c r="A377" s="32"/>
      <c r="B377" s="30"/>
      <c r="C377" s="16"/>
    </row>
    <row r="378" spans="1:3">
      <c r="A378" s="32"/>
      <c r="B378" s="30"/>
      <c r="C378" s="16"/>
    </row>
    <row r="379" spans="1:3">
      <c r="A379" s="32"/>
      <c r="B379" s="30"/>
      <c r="C379" s="16"/>
    </row>
    <row r="380" spans="1:3">
      <c r="A380" s="32"/>
      <c r="B380" s="30"/>
      <c r="C380" s="16"/>
    </row>
    <row r="381" spans="1:3">
      <c r="A381" s="32"/>
      <c r="B381" s="30"/>
      <c r="C381" s="16"/>
    </row>
    <row r="382" spans="1:3">
      <c r="A382" s="32"/>
      <c r="B382" s="30"/>
      <c r="C382" s="16"/>
    </row>
    <row r="383" spans="1:3">
      <c r="A383" s="32"/>
      <c r="B383" s="30"/>
      <c r="C383" s="16"/>
    </row>
    <row r="384" spans="1:3">
      <c r="A384" s="32"/>
      <c r="B384" s="30"/>
      <c r="C384" s="16"/>
    </row>
    <row r="385" spans="1:3">
      <c r="A385" s="32"/>
      <c r="B385" s="30"/>
      <c r="C385" s="16"/>
    </row>
    <row r="386" spans="1:3">
      <c r="A386" s="32"/>
      <c r="B386" s="30"/>
      <c r="C386" s="16"/>
    </row>
    <row r="387" spans="1:3">
      <c r="A387" s="32"/>
      <c r="B387" s="30"/>
      <c r="C387" s="16"/>
    </row>
    <row r="388" spans="1:3">
      <c r="A388" s="32"/>
      <c r="B388" s="30"/>
      <c r="C388" s="16"/>
    </row>
    <row r="389" spans="1:3">
      <c r="A389" s="32"/>
      <c r="B389" s="30"/>
      <c r="C389" s="16"/>
    </row>
    <row r="390" spans="1:3">
      <c r="A390" s="32"/>
      <c r="B390" s="30"/>
      <c r="C390" s="16"/>
    </row>
    <row r="391" spans="1:3">
      <c r="A391" s="32"/>
      <c r="B391" s="30"/>
      <c r="C391" s="16"/>
    </row>
    <row r="392" spans="1:3">
      <c r="A392" s="32"/>
      <c r="B392" s="30"/>
      <c r="C392" s="16"/>
    </row>
    <row r="393" spans="1:3">
      <c r="A393" s="32"/>
      <c r="B393" s="30"/>
      <c r="C393" s="16"/>
    </row>
    <row r="394" spans="1:3">
      <c r="A394" s="32"/>
      <c r="B394" s="30"/>
      <c r="C394" s="16"/>
    </row>
    <row r="395" spans="1:3">
      <c r="A395" s="32"/>
      <c r="B395" s="30"/>
      <c r="C395" s="16"/>
    </row>
    <row r="396" spans="1:3">
      <c r="A396" s="32"/>
      <c r="B396" s="30"/>
      <c r="C396" s="16"/>
    </row>
    <row r="397" spans="1:3">
      <c r="A397" s="32"/>
      <c r="B397" s="30"/>
      <c r="C397" s="16"/>
    </row>
    <row r="398" spans="1:3">
      <c r="A398" s="32"/>
      <c r="B398" s="30"/>
      <c r="C398" s="16"/>
    </row>
    <row r="399" spans="1:3">
      <c r="A399" s="32"/>
      <c r="B399" s="30"/>
      <c r="C399" s="16"/>
    </row>
    <row r="400" spans="1:3">
      <c r="A400" s="32"/>
      <c r="B400" s="30"/>
      <c r="C400" s="16"/>
    </row>
    <row r="401" spans="1:3">
      <c r="A401" s="32"/>
      <c r="B401" s="30"/>
      <c r="C401" s="16"/>
    </row>
    <row r="402" spans="1:3">
      <c r="A402" s="32"/>
      <c r="B402" s="30"/>
      <c r="C402" s="16"/>
    </row>
    <row r="403" spans="1:3">
      <c r="A403" s="32"/>
      <c r="B403" s="30"/>
      <c r="C403" s="16"/>
    </row>
    <row r="404" spans="1:3">
      <c r="A404" s="32"/>
      <c r="B404" s="30"/>
      <c r="C404" s="16"/>
    </row>
    <row r="405" spans="1:3">
      <c r="A405" s="32"/>
      <c r="B405" s="30"/>
      <c r="C405" s="16"/>
    </row>
    <row r="406" spans="1:3">
      <c r="A406" s="32"/>
      <c r="B406" s="30"/>
      <c r="C406" s="16"/>
    </row>
    <row r="407" spans="1:3">
      <c r="A407" s="32"/>
      <c r="B407" s="30"/>
      <c r="C407" s="16"/>
    </row>
    <row r="408" spans="1:3">
      <c r="A408" s="32"/>
      <c r="B408" s="30"/>
      <c r="C408" s="16"/>
    </row>
    <row r="409" spans="1:3">
      <c r="A409" s="32"/>
      <c r="B409" s="30"/>
      <c r="C409" s="16"/>
    </row>
    <row r="410" spans="1:3">
      <c r="A410" s="32"/>
      <c r="B410" s="30"/>
      <c r="C410" s="16"/>
    </row>
    <row r="411" spans="1:3">
      <c r="A411" s="32"/>
      <c r="B411" s="30"/>
      <c r="C411" s="16"/>
    </row>
    <row r="412" spans="1:3">
      <c r="A412" s="32"/>
      <c r="B412" s="30"/>
      <c r="C412" s="16"/>
    </row>
    <row r="413" spans="1:3">
      <c r="A413" s="32"/>
      <c r="B413" s="30"/>
      <c r="C413" s="16"/>
    </row>
    <row r="414" spans="1:3">
      <c r="A414" s="32"/>
      <c r="B414" s="30"/>
      <c r="C414" s="16"/>
    </row>
    <row r="415" spans="1:3">
      <c r="A415" s="32"/>
      <c r="B415" s="30"/>
      <c r="C415" s="16"/>
    </row>
    <row r="416" spans="1:3">
      <c r="A416" s="32"/>
      <c r="B416" s="30"/>
      <c r="C416" s="16"/>
    </row>
    <row r="417" spans="1:3">
      <c r="A417" s="32"/>
      <c r="B417" s="30"/>
      <c r="C417" s="16"/>
    </row>
    <row r="418" spans="1:3">
      <c r="A418" s="32"/>
      <c r="B418" s="30"/>
      <c r="C418" s="16"/>
    </row>
    <row r="419" spans="1:3">
      <c r="A419" s="32"/>
      <c r="B419" s="30"/>
      <c r="C419" s="16"/>
    </row>
    <row r="420" spans="1:3">
      <c r="A420" s="32"/>
      <c r="B420" s="30"/>
      <c r="C420" s="16"/>
    </row>
    <row r="421" spans="1:3">
      <c r="A421" s="32"/>
      <c r="B421" s="30"/>
      <c r="C421" s="16"/>
    </row>
    <row r="422" spans="1:3">
      <c r="A422" s="32"/>
      <c r="B422" s="30"/>
      <c r="C422" s="16"/>
    </row>
    <row r="423" spans="1:3">
      <c r="A423" s="32"/>
      <c r="B423" s="30"/>
      <c r="C423" s="16"/>
    </row>
    <row r="424" spans="1:3">
      <c r="A424" s="32"/>
      <c r="B424" s="30"/>
      <c r="C424" s="16"/>
    </row>
    <row r="425" spans="1:3">
      <c r="A425" s="32"/>
      <c r="B425" s="30"/>
      <c r="C425" s="16"/>
    </row>
    <row r="426" spans="1:3">
      <c r="A426" s="32"/>
      <c r="B426" s="30"/>
      <c r="C426" s="16"/>
    </row>
    <row r="427" spans="1:3">
      <c r="A427" s="32"/>
      <c r="B427" s="30"/>
      <c r="C427" s="16"/>
    </row>
    <row r="428" spans="1:3">
      <c r="A428" s="32"/>
      <c r="B428" s="30"/>
      <c r="C428" s="16"/>
    </row>
    <row r="429" spans="1:3">
      <c r="A429" s="32"/>
      <c r="B429" s="30"/>
      <c r="C429" s="16"/>
    </row>
    <row r="430" spans="1:3">
      <c r="A430" s="32"/>
      <c r="B430" s="30"/>
      <c r="C430" s="16"/>
    </row>
    <row r="431" spans="1:3">
      <c r="A431" s="32"/>
      <c r="B431" s="30"/>
      <c r="C431" s="16"/>
    </row>
    <row r="432" spans="1:3">
      <c r="A432" s="32"/>
      <c r="B432" s="30"/>
      <c r="C432" s="16"/>
    </row>
    <row r="433" spans="1:3">
      <c r="A433" s="32"/>
      <c r="B433" s="30"/>
      <c r="C433" s="16"/>
    </row>
    <row r="434" spans="1:3">
      <c r="A434" s="32"/>
      <c r="B434" s="30"/>
      <c r="C434" s="16"/>
    </row>
    <row r="435" spans="1:3">
      <c r="A435" s="32"/>
      <c r="B435" s="30"/>
      <c r="C435" s="16"/>
    </row>
    <row r="436" spans="1:3">
      <c r="A436" s="32"/>
      <c r="B436" s="30"/>
      <c r="C436" s="16"/>
    </row>
    <row r="437" spans="1:3">
      <c r="A437" s="32"/>
      <c r="B437" s="30"/>
      <c r="C437" s="16"/>
    </row>
    <row r="438" spans="1:3">
      <c r="A438" s="32"/>
      <c r="B438" s="30"/>
      <c r="C438" s="16"/>
    </row>
    <row r="439" spans="1:3">
      <c r="A439" s="32"/>
      <c r="B439" s="30"/>
      <c r="C439" s="16"/>
    </row>
    <row r="440" spans="1:3">
      <c r="A440" s="32"/>
      <c r="B440" s="30"/>
      <c r="C440" s="16"/>
    </row>
    <row r="441" spans="1:3">
      <c r="A441" s="32"/>
      <c r="B441" s="30"/>
      <c r="C441" s="16"/>
    </row>
    <row r="442" spans="1:3">
      <c r="A442" s="32"/>
      <c r="B442" s="30"/>
      <c r="C442" s="16"/>
    </row>
    <row r="443" spans="1:3">
      <c r="A443" s="32"/>
      <c r="B443" s="30"/>
      <c r="C443" s="16"/>
    </row>
    <row r="444" spans="1:3">
      <c r="A444" s="32"/>
      <c r="B444" s="30"/>
      <c r="C444" s="16"/>
    </row>
    <row r="445" spans="1:3">
      <c r="A445" s="32"/>
      <c r="B445" s="30"/>
      <c r="C445" s="16"/>
    </row>
    <row r="446" spans="1:3">
      <c r="A446" s="32"/>
      <c r="B446" s="30"/>
      <c r="C446" s="16"/>
    </row>
    <row r="447" spans="1:3">
      <c r="A447" s="32"/>
      <c r="B447" s="30"/>
      <c r="C447" s="16"/>
    </row>
    <row r="448" spans="1:3">
      <c r="A448" s="32"/>
      <c r="B448" s="30"/>
      <c r="C448" s="16"/>
    </row>
    <row r="449" spans="1:3">
      <c r="A449" s="32"/>
      <c r="B449" s="30"/>
      <c r="C449" s="16"/>
    </row>
    <row r="450" spans="1:3">
      <c r="A450" s="32"/>
      <c r="B450" s="30"/>
      <c r="C450" s="16"/>
    </row>
    <row r="451" spans="1:3">
      <c r="A451" s="32"/>
      <c r="B451" s="30"/>
      <c r="C451" s="16"/>
    </row>
    <row r="452" spans="1:3">
      <c r="A452" s="32"/>
      <c r="B452" s="30"/>
      <c r="C452" s="16"/>
    </row>
    <row r="453" spans="1:3">
      <c r="A453" s="32"/>
      <c r="B453" s="30"/>
      <c r="C453" s="16"/>
    </row>
    <row r="454" spans="1:3">
      <c r="A454" s="32"/>
      <c r="B454" s="30"/>
      <c r="C454" s="16"/>
    </row>
    <row r="455" spans="1:3">
      <c r="A455" s="32"/>
      <c r="B455" s="30"/>
      <c r="C455" s="16"/>
    </row>
    <row r="456" spans="1:3">
      <c r="A456" s="32"/>
      <c r="B456" s="30"/>
      <c r="C456" s="16"/>
    </row>
    <row r="457" spans="1:3">
      <c r="A457" s="32"/>
      <c r="B457" s="30"/>
      <c r="C457" s="16"/>
    </row>
    <row r="458" spans="1:3">
      <c r="A458" s="32"/>
      <c r="B458" s="30"/>
      <c r="C458" s="16"/>
    </row>
    <row r="459" spans="1:3">
      <c r="A459" s="32"/>
      <c r="B459" s="30"/>
      <c r="C459" s="16"/>
    </row>
    <row r="460" spans="1:3">
      <c r="A460" s="32"/>
      <c r="B460" s="30"/>
      <c r="C460" s="16"/>
    </row>
    <row r="461" spans="1:3">
      <c r="A461" s="32"/>
      <c r="B461" s="30"/>
      <c r="C461" s="16"/>
    </row>
    <row r="462" spans="1:3">
      <c r="A462" s="32"/>
      <c r="B462" s="30"/>
      <c r="C462" s="16"/>
    </row>
    <row r="463" spans="1:3">
      <c r="A463" s="32"/>
      <c r="B463" s="30"/>
      <c r="C463" s="16"/>
    </row>
    <row r="464" spans="1:3">
      <c r="A464" s="32"/>
      <c r="B464" s="30"/>
      <c r="C464" s="16"/>
    </row>
    <row r="465" spans="1:3">
      <c r="A465" s="32"/>
      <c r="B465" s="30"/>
      <c r="C465" s="16"/>
    </row>
    <row r="466" spans="1:3">
      <c r="A466" s="32"/>
      <c r="B466" s="30"/>
      <c r="C466" s="16"/>
    </row>
    <row r="467" spans="1:3">
      <c r="A467" s="32"/>
      <c r="B467" s="30"/>
      <c r="C467" s="16"/>
    </row>
    <row r="468" spans="1:3">
      <c r="A468" s="32"/>
      <c r="B468" s="30"/>
      <c r="C468" s="16"/>
    </row>
    <row r="469" spans="1:3">
      <c r="A469" s="32"/>
      <c r="B469" s="30"/>
      <c r="C469" s="16"/>
    </row>
    <row r="470" spans="1:3">
      <c r="A470" s="32"/>
      <c r="B470" s="30"/>
      <c r="C470" s="16"/>
    </row>
    <row r="471" spans="1:3">
      <c r="A471" s="32"/>
      <c r="B471" s="30"/>
      <c r="C471" s="16"/>
    </row>
    <row r="472" spans="1:3">
      <c r="A472" s="32"/>
      <c r="B472" s="30"/>
      <c r="C472" s="16"/>
    </row>
    <row r="473" spans="1:3">
      <c r="A473" s="32"/>
      <c r="B473" s="30"/>
      <c r="C473" s="16"/>
    </row>
    <row r="474" spans="1:3">
      <c r="A474" s="32"/>
      <c r="B474" s="30"/>
      <c r="C474" s="16"/>
    </row>
    <row r="475" spans="1:3">
      <c r="A475" s="32"/>
      <c r="B475" s="30"/>
      <c r="C475" s="16"/>
    </row>
    <row r="476" spans="1:3">
      <c r="A476" s="32"/>
      <c r="B476" s="30"/>
      <c r="C476" s="16"/>
    </row>
    <row r="477" spans="1:3">
      <c r="A477" s="32"/>
      <c r="B477" s="30"/>
      <c r="C477" s="16"/>
    </row>
    <row r="478" spans="1:3">
      <c r="A478" s="32"/>
      <c r="B478" s="30"/>
      <c r="C478" s="16"/>
    </row>
    <row r="479" spans="1:3">
      <c r="A479" s="32"/>
      <c r="B479" s="30"/>
      <c r="C479" s="16"/>
    </row>
    <row r="480" spans="1:3">
      <c r="A480" s="32"/>
      <c r="B480" s="30"/>
      <c r="C480" s="16"/>
    </row>
    <row r="481" spans="1:3">
      <c r="A481" s="32"/>
      <c r="B481" s="30"/>
      <c r="C481" s="16"/>
    </row>
    <row r="482" spans="1:3">
      <c r="A482" s="32"/>
      <c r="B482" s="30"/>
      <c r="C482" s="16"/>
    </row>
    <row r="483" spans="1:3">
      <c r="A483" s="32"/>
      <c r="B483" s="30"/>
      <c r="C483" s="16"/>
    </row>
    <row r="484" spans="1:3">
      <c r="A484" s="32"/>
      <c r="B484" s="30"/>
      <c r="C484" s="16"/>
    </row>
    <row r="485" spans="1:3">
      <c r="A485" s="32"/>
      <c r="B485" s="30"/>
      <c r="C485" s="16"/>
    </row>
    <row r="486" spans="1:3">
      <c r="A486" s="32"/>
      <c r="B486" s="30"/>
      <c r="C486" s="16"/>
    </row>
    <row r="487" spans="1:3">
      <c r="A487" s="32"/>
      <c r="B487" s="30"/>
      <c r="C487" s="16"/>
    </row>
    <row r="488" spans="1:3">
      <c r="A488" s="32"/>
      <c r="B488" s="30"/>
      <c r="C488" s="16"/>
    </row>
    <row r="489" spans="1:3">
      <c r="A489" s="32"/>
      <c r="B489" s="30"/>
      <c r="C489" s="16"/>
    </row>
    <row r="490" spans="1:3">
      <c r="A490" s="32"/>
      <c r="B490" s="30"/>
      <c r="C490" s="16"/>
    </row>
    <row r="491" spans="1:3">
      <c r="A491" s="32"/>
      <c r="B491" s="30"/>
      <c r="C491" s="16"/>
    </row>
    <row r="492" spans="1:3">
      <c r="A492" s="32"/>
      <c r="B492" s="30"/>
      <c r="C492" s="16"/>
    </row>
    <row r="493" spans="1:3">
      <c r="A493" s="32"/>
      <c r="B493" s="30"/>
      <c r="C493" s="16"/>
    </row>
    <row r="494" spans="1:3">
      <c r="A494" s="32"/>
      <c r="B494" s="30"/>
      <c r="C494" s="16"/>
    </row>
    <row r="495" spans="1:3">
      <c r="A495" s="32"/>
      <c r="B495" s="30"/>
      <c r="C495" s="16"/>
    </row>
    <row r="496" spans="1:3">
      <c r="A496" s="32"/>
      <c r="B496" s="30"/>
      <c r="C496" s="16"/>
    </row>
    <row r="497" spans="1:3">
      <c r="A497" s="32"/>
      <c r="B497" s="30"/>
      <c r="C497" s="16"/>
    </row>
    <row r="498" spans="1:3">
      <c r="A498" s="32"/>
      <c r="B498" s="30"/>
      <c r="C498" s="16"/>
    </row>
    <row r="499" spans="1:3">
      <c r="A499" s="32"/>
      <c r="B499" s="30"/>
      <c r="C499" s="16"/>
    </row>
    <row r="500" spans="1:3">
      <c r="A500" s="32"/>
      <c r="B500" s="30"/>
      <c r="C500" s="16"/>
    </row>
    <row r="501" spans="1:3">
      <c r="A501" s="32"/>
      <c r="B501" s="30"/>
      <c r="C501" s="16"/>
    </row>
    <row r="502" spans="1:3">
      <c r="A502" s="32"/>
      <c r="B502" s="30"/>
      <c r="C502" s="16"/>
    </row>
    <row r="503" spans="1:3">
      <c r="A503" s="32"/>
      <c r="B503" s="30"/>
      <c r="C503" s="16"/>
    </row>
    <row r="504" spans="1:3">
      <c r="A504" s="32"/>
      <c r="B504" s="30"/>
      <c r="C504" s="16"/>
    </row>
    <row r="505" spans="1:3">
      <c r="A505" s="32"/>
      <c r="B505" s="30"/>
      <c r="C505" s="16"/>
    </row>
    <row r="506" spans="1:3">
      <c r="A506" s="32"/>
      <c r="B506" s="30"/>
      <c r="C506" s="16"/>
    </row>
    <row r="507" spans="1:3">
      <c r="A507" s="32"/>
      <c r="B507" s="30"/>
      <c r="C507" s="16"/>
    </row>
    <row r="508" spans="1:3">
      <c r="A508" s="32"/>
      <c r="B508" s="30"/>
      <c r="C508" s="16"/>
    </row>
    <row r="509" spans="1:3">
      <c r="A509" s="32"/>
      <c r="B509" s="30"/>
      <c r="C509" s="16"/>
    </row>
    <row r="510" spans="1:3">
      <c r="A510" s="32"/>
      <c r="B510" s="30"/>
      <c r="C510" s="16"/>
    </row>
    <row r="511" spans="1:3">
      <c r="A511" s="32"/>
      <c r="B511" s="30"/>
      <c r="C511" s="16"/>
    </row>
    <row r="512" spans="1:3">
      <c r="A512" s="32"/>
      <c r="B512" s="30"/>
      <c r="C512" s="16"/>
    </row>
    <row r="513" spans="1:3">
      <c r="A513" s="32"/>
      <c r="B513" s="30"/>
      <c r="C513" s="16"/>
    </row>
    <row r="514" spans="1:3">
      <c r="A514" s="32"/>
      <c r="B514" s="30"/>
      <c r="C514" s="16"/>
    </row>
    <row r="515" spans="1:3">
      <c r="A515" s="32"/>
      <c r="B515" s="30"/>
      <c r="C515" s="16"/>
    </row>
    <row r="516" spans="1:3">
      <c r="A516" s="32"/>
      <c r="B516" s="30"/>
      <c r="C516" s="16"/>
    </row>
    <row r="517" spans="1:3">
      <c r="A517" s="32"/>
      <c r="B517" s="30"/>
      <c r="C517" s="16"/>
    </row>
    <row r="518" spans="1:3">
      <c r="A518" s="32"/>
      <c r="B518" s="30"/>
      <c r="C518" s="16"/>
    </row>
    <row r="519" spans="1:3">
      <c r="A519" s="32"/>
      <c r="B519" s="30"/>
      <c r="C519" s="16"/>
    </row>
    <row r="520" spans="1:3">
      <c r="A520" s="32"/>
      <c r="B520" s="30"/>
      <c r="C520" s="16"/>
    </row>
    <row r="521" spans="1:3">
      <c r="A521" s="32"/>
      <c r="B521" s="30"/>
      <c r="C521" s="16"/>
    </row>
    <row r="522" spans="1:3">
      <c r="A522" s="32"/>
      <c r="B522" s="30"/>
      <c r="C522" s="16"/>
    </row>
    <row r="523" spans="1:3">
      <c r="A523" s="32"/>
      <c r="B523" s="30"/>
      <c r="C523" s="16"/>
    </row>
    <row r="524" spans="1:3">
      <c r="A524" s="32"/>
      <c r="B524" s="30"/>
      <c r="C524" s="16"/>
    </row>
    <row r="525" spans="1:3">
      <c r="A525" s="32"/>
      <c r="B525" s="30"/>
      <c r="C525" s="16"/>
    </row>
    <row r="526" spans="1:3">
      <c r="A526" s="32"/>
      <c r="B526" s="30"/>
      <c r="C526" s="16"/>
    </row>
    <row r="527" spans="1:3">
      <c r="A527" s="32"/>
      <c r="B527" s="30"/>
      <c r="C527" s="16"/>
    </row>
    <row r="528" spans="1:3">
      <c r="A528" s="32"/>
      <c r="B528" s="30"/>
      <c r="C528" s="16"/>
    </row>
    <row r="529" spans="1:3">
      <c r="A529" s="32"/>
      <c r="B529" s="30"/>
      <c r="C529" s="16"/>
    </row>
    <row r="530" spans="1:3">
      <c r="A530" s="32"/>
      <c r="B530" s="30"/>
      <c r="C530" s="16"/>
    </row>
    <row r="531" spans="1:3">
      <c r="A531" s="32"/>
      <c r="B531" s="30"/>
      <c r="C531" s="16"/>
    </row>
    <row r="532" spans="1:3">
      <c r="A532" s="32"/>
      <c r="B532" s="30"/>
      <c r="C532" s="16"/>
    </row>
    <row r="533" spans="1:3">
      <c r="A533" s="32"/>
      <c r="B533" s="30"/>
      <c r="C533" s="16"/>
    </row>
    <row r="534" spans="1:3">
      <c r="A534" s="32"/>
      <c r="B534" s="30"/>
      <c r="C534" s="16"/>
    </row>
    <row r="535" spans="1:3">
      <c r="A535" s="32"/>
      <c r="B535" s="30"/>
      <c r="C535" s="16"/>
    </row>
    <row r="536" spans="1:3">
      <c r="A536" s="32"/>
      <c r="B536" s="30"/>
      <c r="C536" s="16"/>
    </row>
    <row r="537" spans="1:3">
      <c r="A537" s="32"/>
      <c r="B537" s="30"/>
      <c r="C537" s="16"/>
    </row>
    <row r="538" spans="1:3">
      <c r="A538" s="32"/>
      <c r="B538" s="30"/>
      <c r="C538" s="16"/>
    </row>
    <row r="539" spans="1:3">
      <c r="A539" s="32"/>
      <c r="B539" s="30"/>
      <c r="C539" s="16"/>
    </row>
    <row r="540" spans="1:3">
      <c r="A540" s="32"/>
      <c r="B540" s="30"/>
      <c r="C540" s="16"/>
    </row>
    <row r="541" spans="1:3">
      <c r="A541" s="32"/>
      <c r="B541" s="30"/>
      <c r="C541" s="16"/>
    </row>
    <row r="542" spans="1:3">
      <c r="A542" s="32"/>
      <c r="B542" s="30"/>
      <c r="C542" s="16"/>
    </row>
    <row r="543" spans="1:3">
      <c r="A543" s="32"/>
      <c r="B543" s="30"/>
      <c r="C543" s="16"/>
    </row>
    <row r="544" spans="1:3">
      <c r="A544" s="32"/>
      <c r="B544" s="30"/>
      <c r="C544" s="16"/>
    </row>
    <row r="545" spans="1:3">
      <c r="A545" s="32"/>
      <c r="B545" s="30"/>
      <c r="C545" s="16"/>
    </row>
    <row r="546" spans="1:3">
      <c r="A546" s="32"/>
      <c r="B546" s="30"/>
      <c r="C546" s="16"/>
    </row>
    <row r="547" spans="1:3">
      <c r="A547" s="32"/>
      <c r="B547" s="30"/>
      <c r="C547" s="16"/>
    </row>
    <row r="548" spans="1:3">
      <c r="A548" s="32"/>
      <c r="B548" s="30"/>
      <c r="C548" s="16"/>
    </row>
    <row r="549" spans="1:3">
      <c r="A549" s="32"/>
      <c r="B549" s="30"/>
      <c r="C549" s="16"/>
    </row>
    <row r="550" spans="1:3">
      <c r="A550" s="32"/>
      <c r="B550" s="30"/>
      <c r="C550" s="16"/>
    </row>
    <row r="551" spans="1:3">
      <c r="A551" s="32"/>
      <c r="B551" s="30"/>
      <c r="C551" s="16"/>
    </row>
    <row r="552" spans="1:3">
      <c r="A552" s="32"/>
      <c r="B552" s="30"/>
      <c r="C552" s="16"/>
    </row>
    <row r="553" spans="1:3">
      <c r="A553" s="32"/>
      <c r="B553" s="30"/>
      <c r="C553" s="16"/>
    </row>
    <row r="554" spans="1:3">
      <c r="A554" s="32"/>
      <c r="B554" s="30"/>
      <c r="C554" s="16"/>
    </row>
    <row r="555" spans="1:3">
      <c r="A555" s="32"/>
      <c r="B555" s="30"/>
      <c r="C555" s="16"/>
    </row>
    <row r="556" spans="1:3">
      <c r="A556" s="32"/>
      <c r="B556" s="30"/>
      <c r="C556" s="16"/>
    </row>
    <row r="557" spans="1:3">
      <c r="A557" s="32"/>
      <c r="B557" s="30"/>
      <c r="C557" s="16"/>
    </row>
    <row r="558" spans="1:3">
      <c r="A558" s="32"/>
      <c r="B558" s="30"/>
      <c r="C558" s="16"/>
    </row>
    <row r="559" spans="1:3">
      <c r="A559" s="32"/>
      <c r="B559" s="30"/>
      <c r="C559" s="16"/>
    </row>
    <row r="560" spans="1:3">
      <c r="A560" s="32"/>
      <c r="B560" s="30"/>
      <c r="C560" s="16"/>
    </row>
    <row r="561" spans="1:3">
      <c r="A561" s="32"/>
      <c r="B561" s="30"/>
      <c r="C561" s="16"/>
    </row>
    <row r="562" spans="1:3">
      <c r="A562" s="32"/>
      <c r="B562" s="30"/>
      <c r="C562" s="16"/>
    </row>
    <row r="563" spans="1:3">
      <c r="A563" s="32"/>
      <c r="B563" s="30"/>
      <c r="C563" s="16"/>
    </row>
    <row r="564" spans="1:3">
      <c r="A564" s="32"/>
      <c r="B564" s="30"/>
      <c r="C564" s="16"/>
    </row>
    <row r="565" spans="1:3">
      <c r="A565" s="32"/>
      <c r="B565" s="30"/>
      <c r="C565" s="16"/>
    </row>
    <row r="566" spans="1:3">
      <c r="A566" s="32"/>
      <c r="B566" s="30"/>
      <c r="C566" s="16"/>
    </row>
    <row r="567" spans="1:3">
      <c r="A567" s="32"/>
      <c r="B567" s="30"/>
      <c r="C567" s="16"/>
    </row>
    <row r="568" spans="1:3">
      <c r="A568" s="32"/>
      <c r="B568" s="30"/>
      <c r="C568" s="16"/>
    </row>
    <row r="569" spans="1:3">
      <c r="A569" s="32"/>
      <c r="B569" s="30"/>
      <c r="C569" s="16"/>
    </row>
    <row r="570" spans="1:3">
      <c r="A570" s="32"/>
      <c r="B570" s="30"/>
      <c r="C570" s="16"/>
    </row>
    <row r="571" spans="1:3">
      <c r="A571" s="32"/>
      <c r="B571" s="30"/>
      <c r="C571" s="16"/>
    </row>
    <row r="572" spans="1:3">
      <c r="A572" s="32"/>
      <c r="B572" s="30"/>
      <c r="C572" s="16"/>
    </row>
    <row r="573" spans="1:3">
      <c r="A573" s="32"/>
      <c r="B573" s="30"/>
      <c r="C573" s="16"/>
    </row>
    <row r="574" spans="1:3">
      <c r="A574" s="32"/>
      <c r="B574" s="30"/>
      <c r="C574" s="16"/>
    </row>
    <row r="575" spans="1:3">
      <c r="A575" s="32"/>
      <c r="B575" s="30"/>
      <c r="C575" s="16"/>
    </row>
    <row r="576" spans="1:3">
      <c r="A576" s="32"/>
      <c r="B576" s="30"/>
      <c r="C576" s="16"/>
    </row>
    <row r="577" spans="1:3">
      <c r="A577" s="32"/>
      <c r="B577" s="30"/>
      <c r="C577" s="16"/>
    </row>
    <row r="578" spans="1:3">
      <c r="A578" s="32"/>
      <c r="B578" s="30"/>
      <c r="C578" s="16"/>
    </row>
    <row r="579" spans="1:3">
      <c r="A579" s="32"/>
      <c r="B579" s="30"/>
      <c r="C579" s="16"/>
    </row>
    <row r="580" spans="1:3">
      <c r="A580" s="32"/>
      <c r="B580" s="30"/>
      <c r="C580" s="16"/>
    </row>
    <row r="581" spans="1:3">
      <c r="A581" s="32"/>
      <c r="B581" s="30"/>
      <c r="C581" s="16"/>
    </row>
    <row r="582" spans="1:3">
      <c r="A582" s="32"/>
      <c r="B582" s="30"/>
      <c r="C582" s="16"/>
    </row>
    <row r="583" spans="1:3">
      <c r="A583" s="32"/>
      <c r="B583" s="30"/>
      <c r="C583" s="16"/>
    </row>
    <row r="584" spans="1:3">
      <c r="A584" s="32"/>
      <c r="B584" s="30"/>
      <c r="C584" s="16"/>
    </row>
    <row r="585" spans="1:3">
      <c r="A585" s="32"/>
      <c r="B585" s="30"/>
      <c r="C585" s="16"/>
    </row>
    <row r="586" spans="1:3">
      <c r="A586" s="32"/>
      <c r="B586" s="30"/>
      <c r="C586" s="16"/>
    </row>
    <row r="587" spans="1:3">
      <c r="A587" s="32"/>
      <c r="B587" s="30"/>
      <c r="C587" s="16"/>
    </row>
    <row r="588" spans="1:3">
      <c r="A588" s="32"/>
      <c r="B588" s="30"/>
      <c r="C588" s="16"/>
    </row>
    <row r="589" spans="1:3">
      <c r="A589" s="32"/>
      <c r="B589" s="30"/>
      <c r="C589" s="16"/>
    </row>
    <row r="590" spans="1:3">
      <c r="A590" s="32"/>
      <c r="B590" s="30"/>
      <c r="C590" s="16"/>
    </row>
    <row r="591" spans="1:3">
      <c r="A591" s="32"/>
      <c r="B591" s="30"/>
      <c r="C591" s="16"/>
    </row>
    <row r="592" spans="1:3">
      <c r="A592" s="32"/>
      <c r="B592" s="30"/>
      <c r="C592" s="16"/>
    </row>
    <row r="593" spans="1:3">
      <c r="A593" s="32"/>
      <c r="B593" s="30"/>
      <c r="C593" s="16"/>
    </row>
    <row r="594" spans="1:3">
      <c r="A594" s="32"/>
      <c r="B594" s="30"/>
      <c r="C594" s="16"/>
    </row>
    <row r="595" spans="1:3">
      <c r="A595" s="32"/>
      <c r="B595" s="30"/>
      <c r="C595" s="16"/>
    </row>
    <row r="596" spans="1:3">
      <c r="A596" s="32"/>
      <c r="B596" s="30"/>
      <c r="C596" s="16"/>
    </row>
    <row r="597" spans="1:3">
      <c r="A597" s="32"/>
      <c r="B597" s="30"/>
      <c r="C597" s="16"/>
    </row>
    <row r="598" spans="1:3">
      <c r="A598" s="32"/>
      <c r="B598" s="30"/>
      <c r="C598" s="16"/>
    </row>
    <row r="599" spans="1:3">
      <c r="A599" s="32"/>
      <c r="B599" s="30"/>
      <c r="C599" s="16"/>
    </row>
    <row r="600" spans="1:3">
      <c r="A600" s="32"/>
      <c r="B600" s="30"/>
      <c r="C600" s="16"/>
    </row>
    <row r="601" spans="1:3">
      <c r="A601" s="32"/>
      <c r="B601" s="30"/>
      <c r="C601" s="16"/>
    </row>
    <row r="602" spans="1:3">
      <c r="A602" s="32"/>
      <c r="B602" s="30"/>
      <c r="C602" s="16"/>
    </row>
    <row r="603" spans="1:3">
      <c r="A603" s="32"/>
      <c r="B603" s="30"/>
      <c r="C603" s="16"/>
    </row>
    <row r="604" spans="1:3">
      <c r="A604" s="32"/>
      <c r="B604" s="30"/>
      <c r="C604" s="16"/>
    </row>
    <row r="605" spans="1:3">
      <c r="A605" s="32"/>
      <c r="B605" s="30"/>
      <c r="C605" s="16"/>
    </row>
    <row r="606" spans="1:3">
      <c r="A606" s="32"/>
      <c r="B606" s="30"/>
      <c r="C606" s="16"/>
    </row>
    <row r="607" spans="1:3">
      <c r="A607" s="32"/>
      <c r="B607" s="30"/>
      <c r="C607" s="16"/>
    </row>
    <row r="608" spans="1:3">
      <c r="A608" s="32"/>
      <c r="B608" s="30"/>
      <c r="C608" s="16"/>
    </row>
    <row r="609" spans="1:3">
      <c r="A609" s="32"/>
      <c r="B609" s="30"/>
      <c r="C609" s="16"/>
    </row>
    <row r="610" spans="1:3">
      <c r="A610" s="32"/>
      <c r="B610" s="30"/>
      <c r="C610" s="16"/>
    </row>
    <row r="611" spans="1:3">
      <c r="A611" s="32"/>
      <c r="B611" s="30"/>
      <c r="C611" s="16"/>
    </row>
    <row r="612" spans="1:3">
      <c r="A612" s="32"/>
      <c r="B612" s="30"/>
      <c r="C612" s="16"/>
    </row>
    <row r="613" spans="1:3">
      <c r="A613" s="32"/>
      <c r="B613" s="30"/>
      <c r="C613" s="16"/>
    </row>
    <row r="614" spans="1:3">
      <c r="A614" s="32"/>
      <c r="B614" s="30"/>
      <c r="C614" s="16"/>
    </row>
    <row r="615" spans="1:3">
      <c r="A615" s="32"/>
      <c r="B615" s="30"/>
      <c r="C615" s="16"/>
    </row>
    <row r="616" spans="1:3">
      <c r="A616" s="32"/>
      <c r="B616" s="30"/>
      <c r="C616" s="16"/>
    </row>
    <row r="617" spans="1:3">
      <c r="A617" s="32"/>
      <c r="B617" s="30"/>
      <c r="C617" s="16"/>
    </row>
    <row r="618" spans="1:3">
      <c r="A618" s="32"/>
      <c r="B618" s="30"/>
      <c r="C618" s="16"/>
    </row>
    <row r="619" spans="1:3">
      <c r="A619" s="32"/>
      <c r="B619" s="30"/>
      <c r="C619" s="16"/>
    </row>
    <row r="620" spans="1:3">
      <c r="A620" s="32"/>
      <c r="B620" s="30"/>
      <c r="C620" s="16"/>
    </row>
    <row r="621" spans="1:3">
      <c r="A621" s="32"/>
      <c r="B621" s="30"/>
      <c r="C621" s="16"/>
    </row>
    <row r="622" spans="1:3">
      <c r="A622" s="32"/>
      <c r="B622" s="30"/>
      <c r="C622" s="16"/>
    </row>
    <row r="623" spans="1:3">
      <c r="A623" s="32"/>
      <c r="B623" s="30"/>
      <c r="C623" s="16"/>
    </row>
    <row r="624" spans="1:3">
      <c r="A624" s="32"/>
      <c r="B624" s="30"/>
      <c r="C624" s="16"/>
    </row>
    <row r="625" spans="1:3">
      <c r="A625" s="32"/>
      <c r="B625" s="30"/>
      <c r="C625" s="16"/>
    </row>
    <row r="626" spans="1:3">
      <c r="A626" s="32"/>
      <c r="B626" s="30"/>
      <c r="C626" s="16"/>
    </row>
    <row r="627" spans="1:3">
      <c r="A627" s="32"/>
      <c r="B627" s="30"/>
      <c r="C627" s="16"/>
    </row>
    <row r="628" spans="1:3">
      <c r="A628" s="32"/>
      <c r="B628" s="30"/>
      <c r="C628" s="16"/>
    </row>
    <row r="629" spans="1:3">
      <c r="A629" s="32"/>
      <c r="B629" s="30"/>
      <c r="C629" s="16"/>
    </row>
    <row r="630" spans="1:3">
      <c r="A630" s="32"/>
      <c r="B630" s="30"/>
      <c r="C630" s="16"/>
    </row>
    <row r="631" spans="1:3">
      <c r="A631" s="32"/>
      <c r="B631" s="30"/>
      <c r="C631" s="16"/>
    </row>
    <row r="632" spans="1:3">
      <c r="A632" s="32"/>
      <c r="B632" s="30"/>
      <c r="C632" s="16"/>
    </row>
    <row r="633" spans="1:3">
      <c r="A633" s="32"/>
      <c r="B633" s="30"/>
      <c r="C633" s="16"/>
    </row>
    <row r="634" spans="1:3">
      <c r="A634" s="32"/>
      <c r="B634" s="30"/>
      <c r="C634" s="16"/>
    </row>
    <row r="635" spans="1:3">
      <c r="A635" s="32"/>
      <c r="B635" s="30"/>
      <c r="C635" s="16"/>
    </row>
    <row r="636" spans="1:3">
      <c r="A636" s="32"/>
      <c r="B636" s="30"/>
      <c r="C636" s="16"/>
    </row>
    <row r="637" spans="1:3">
      <c r="A637" s="32"/>
      <c r="B637" s="30"/>
      <c r="C637" s="16"/>
    </row>
    <row r="638" spans="1:3">
      <c r="A638" s="32"/>
      <c r="B638" s="30"/>
      <c r="C638" s="16"/>
    </row>
    <row r="639" spans="1:3">
      <c r="A639" s="32"/>
      <c r="B639" s="30"/>
      <c r="C639" s="16"/>
    </row>
    <row r="640" spans="1:3">
      <c r="A640" s="32"/>
      <c r="B640" s="30"/>
      <c r="C640" s="16"/>
    </row>
    <row r="641" spans="1:3">
      <c r="A641" s="32"/>
      <c r="B641" s="30"/>
      <c r="C641" s="16"/>
    </row>
    <row r="642" spans="1:3">
      <c r="A642" s="32"/>
      <c r="B642" s="30"/>
      <c r="C642" s="16"/>
    </row>
    <row r="643" spans="1:3">
      <c r="A643" s="32"/>
      <c r="B643" s="30"/>
      <c r="C643" s="16"/>
    </row>
    <row r="644" spans="1:3">
      <c r="A644" s="32"/>
      <c r="B644" s="30"/>
      <c r="C644" s="16"/>
    </row>
    <row r="645" spans="1:3">
      <c r="A645" s="32"/>
      <c r="B645" s="30"/>
      <c r="C645" s="16"/>
    </row>
    <row r="646" spans="1:3">
      <c r="A646" s="32"/>
      <c r="B646" s="30"/>
      <c r="C646" s="16"/>
    </row>
    <row r="647" spans="1:3">
      <c r="A647" s="32"/>
      <c r="B647" s="30"/>
      <c r="C647" s="16"/>
    </row>
    <row r="648" spans="1:3">
      <c r="A648" s="32"/>
      <c r="B648" s="30"/>
      <c r="C648" s="16"/>
    </row>
    <row r="649" spans="1:3">
      <c r="A649" s="32"/>
      <c r="B649" s="30"/>
      <c r="C649" s="16"/>
    </row>
    <row r="650" spans="1:3">
      <c r="A650" s="32"/>
      <c r="B650" s="30"/>
      <c r="C650" s="16"/>
    </row>
    <row r="651" spans="1:3">
      <c r="A651" s="32"/>
      <c r="B651" s="30"/>
      <c r="C651" s="16"/>
    </row>
    <row r="652" spans="1:3">
      <c r="A652" s="32"/>
      <c r="B652" s="30"/>
      <c r="C652" s="16"/>
    </row>
    <row r="653" spans="1:3">
      <c r="A653" s="32"/>
      <c r="B653" s="30"/>
      <c r="C653" s="16"/>
    </row>
    <row r="654" spans="1:3">
      <c r="A654" s="32"/>
      <c r="B654" s="30"/>
      <c r="C654" s="16"/>
    </row>
    <row r="655" spans="1:3">
      <c r="A655" s="32"/>
      <c r="B655" s="30"/>
      <c r="C655" s="16"/>
    </row>
    <row r="656" spans="1:3">
      <c r="A656" s="32"/>
      <c r="B656" s="30"/>
      <c r="C656" s="16"/>
    </row>
    <row r="657" spans="1:3">
      <c r="A657" s="32"/>
      <c r="B657" s="30"/>
      <c r="C657" s="16"/>
    </row>
    <row r="658" spans="1:3">
      <c r="A658" s="32"/>
      <c r="B658" s="30"/>
      <c r="C658" s="16"/>
    </row>
    <row r="659" spans="1:3">
      <c r="A659" s="32"/>
      <c r="B659" s="30"/>
      <c r="C659" s="16"/>
    </row>
    <row r="660" spans="1:3">
      <c r="A660" s="32"/>
      <c r="B660" s="30"/>
      <c r="C660" s="16"/>
    </row>
    <row r="661" spans="1:3">
      <c r="A661" s="32"/>
      <c r="B661" s="30"/>
      <c r="C661" s="16"/>
    </row>
    <row r="662" spans="1:3">
      <c r="A662" s="32"/>
      <c r="B662" s="30"/>
      <c r="C662" s="16"/>
    </row>
    <row r="663" spans="1:3">
      <c r="A663" s="32"/>
      <c r="B663" s="30"/>
      <c r="C663" s="16"/>
    </row>
    <row r="664" spans="1:3">
      <c r="A664" s="32"/>
      <c r="B664" s="30"/>
      <c r="C664" s="16"/>
    </row>
    <row r="665" spans="1:3">
      <c r="A665" s="32"/>
      <c r="B665" s="30"/>
      <c r="C665" s="16"/>
    </row>
    <row r="666" spans="1:3">
      <c r="A666" s="32"/>
      <c r="B666" s="30"/>
      <c r="C666" s="16"/>
    </row>
    <row r="667" spans="1:3">
      <c r="A667" s="32"/>
      <c r="B667" s="30"/>
      <c r="C667" s="16"/>
    </row>
    <row r="668" spans="1:3">
      <c r="A668" s="32"/>
      <c r="B668" s="30"/>
      <c r="C668" s="16"/>
    </row>
    <row r="669" spans="1:3">
      <c r="A669" s="32"/>
      <c r="B669" s="30"/>
      <c r="C669" s="16"/>
    </row>
    <row r="670" spans="1:3">
      <c r="A670" s="32"/>
      <c r="B670" s="30"/>
      <c r="C670" s="16"/>
    </row>
    <row r="671" spans="1:3">
      <c r="A671" s="32"/>
      <c r="B671" s="30"/>
      <c r="C671" s="16"/>
    </row>
    <row r="672" spans="1:3">
      <c r="A672" s="32"/>
      <c r="B672" s="30"/>
      <c r="C672" s="16"/>
    </row>
    <row r="673" spans="1:3">
      <c r="A673" s="32"/>
      <c r="B673" s="30"/>
      <c r="C673" s="16"/>
    </row>
    <row r="674" spans="1:3">
      <c r="A674" s="32"/>
      <c r="B674" s="30"/>
      <c r="C674" s="16"/>
    </row>
    <row r="675" spans="1:3">
      <c r="A675" s="32"/>
      <c r="B675" s="30"/>
      <c r="C675" s="16"/>
    </row>
    <row r="676" spans="1:3">
      <c r="A676" s="32"/>
      <c r="B676" s="30"/>
      <c r="C676" s="16"/>
    </row>
    <row r="677" spans="1:3">
      <c r="A677" s="32"/>
      <c r="B677" s="30"/>
      <c r="C677" s="16"/>
    </row>
    <row r="678" spans="1:3">
      <c r="A678" s="32"/>
      <c r="B678" s="30"/>
      <c r="C678" s="16"/>
    </row>
    <row r="679" spans="1:3">
      <c r="A679" s="32"/>
      <c r="B679" s="30"/>
      <c r="C679" s="16"/>
    </row>
    <row r="680" spans="1:3">
      <c r="A680" s="32"/>
      <c r="B680" s="30"/>
      <c r="C680" s="16"/>
    </row>
    <row r="681" spans="1:3">
      <c r="A681" s="32"/>
      <c r="B681" s="30"/>
      <c r="C681" s="16"/>
    </row>
    <row r="682" spans="1:3">
      <c r="A682" s="32"/>
      <c r="B682" s="30"/>
      <c r="C682" s="16"/>
    </row>
    <row r="683" spans="1:3">
      <c r="A683" s="32"/>
      <c r="B683" s="30"/>
      <c r="C683" s="16"/>
    </row>
    <row r="684" spans="1:3">
      <c r="A684" s="32"/>
      <c r="B684" s="30"/>
      <c r="C684" s="16"/>
    </row>
    <row r="685" spans="1:3">
      <c r="A685" s="32"/>
      <c r="B685" s="30"/>
      <c r="C685" s="16"/>
    </row>
    <row r="686" spans="1:3">
      <c r="A686" s="32"/>
      <c r="B686" s="30"/>
      <c r="C686" s="16"/>
    </row>
    <row r="687" spans="1:3">
      <c r="A687" s="32"/>
      <c r="B687" s="30"/>
      <c r="C687" s="16"/>
    </row>
    <row r="688" spans="1:3">
      <c r="A688" s="32"/>
      <c r="B688" s="30"/>
      <c r="C688" s="16"/>
    </row>
    <row r="689" spans="1:3">
      <c r="A689" s="32"/>
      <c r="B689" s="30"/>
      <c r="C689" s="16"/>
    </row>
    <row r="690" spans="1:3">
      <c r="A690" s="32"/>
      <c r="B690" s="30"/>
      <c r="C690" s="16"/>
    </row>
    <row r="691" spans="1:3">
      <c r="A691" s="32"/>
      <c r="B691" s="30"/>
      <c r="C691" s="16"/>
    </row>
    <row r="692" spans="1:3">
      <c r="A692" s="32"/>
      <c r="B692" s="30"/>
      <c r="C692" s="16"/>
    </row>
    <row r="693" spans="1:3">
      <c r="A693" s="32"/>
      <c r="B693" s="30"/>
      <c r="C693" s="16"/>
    </row>
    <row r="694" spans="1:3">
      <c r="A694" s="32"/>
      <c r="B694" s="30"/>
      <c r="C694" s="16"/>
    </row>
    <row r="695" spans="1:3">
      <c r="A695" s="32"/>
      <c r="B695" s="30"/>
      <c r="C695" s="16"/>
    </row>
    <row r="696" spans="1:3">
      <c r="A696" s="32"/>
      <c r="B696" s="30"/>
      <c r="C696" s="16"/>
    </row>
    <row r="697" spans="1:3">
      <c r="A697" s="32"/>
      <c r="B697" s="30"/>
      <c r="C697" s="16"/>
    </row>
    <row r="698" spans="1:3">
      <c r="A698" s="32"/>
      <c r="B698" s="30"/>
      <c r="C698" s="16"/>
    </row>
    <row r="699" spans="1:3">
      <c r="A699" s="32"/>
      <c r="B699" s="30"/>
      <c r="C699" s="16"/>
    </row>
    <row r="700" spans="1:3">
      <c r="A700" s="32"/>
      <c r="B700" s="30"/>
      <c r="C700" s="16"/>
    </row>
    <row r="701" spans="1:3">
      <c r="A701" s="32"/>
      <c r="B701" s="30"/>
      <c r="C701" s="16"/>
    </row>
    <row r="702" spans="1:3">
      <c r="A702" s="32"/>
      <c r="B702" s="30"/>
      <c r="C702" s="16"/>
    </row>
    <row r="703" spans="1:3">
      <c r="A703" s="32"/>
      <c r="B703" s="30"/>
      <c r="C703" s="16"/>
    </row>
    <row r="704" spans="1:3">
      <c r="A704" s="32"/>
      <c r="B704" s="30"/>
      <c r="C704" s="16"/>
    </row>
    <row r="705" spans="1:3">
      <c r="A705" s="32"/>
      <c r="B705" s="30"/>
      <c r="C705" s="16"/>
    </row>
    <row r="706" spans="1:3">
      <c r="A706" s="32"/>
      <c r="B706" s="30"/>
      <c r="C706" s="16"/>
    </row>
    <row r="707" spans="1:3">
      <c r="A707" s="32"/>
      <c r="B707" s="30"/>
      <c r="C707" s="16"/>
    </row>
    <row r="708" spans="1:3">
      <c r="A708" s="32"/>
      <c r="B708" s="30"/>
      <c r="C708" s="16"/>
    </row>
    <row r="709" spans="1:3">
      <c r="A709" s="32"/>
      <c r="B709" s="30"/>
      <c r="C709" s="16"/>
    </row>
    <row r="710" spans="1:3">
      <c r="A710" s="32"/>
      <c r="B710" s="30"/>
      <c r="C710" s="16"/>
    </row>
    <row r="711" spans="1:3">
      <c r="A711" s="32"/>
      <c r="B711" s="30"/>
      <c r="C711" s="16"/>
    </row>
    <row r="712" spans="1:3">
      <c r="A712" s="32"/>
      <c r="B712" s="30"/>
      <c r="C712" s="16"/>
    </row>
    <row r="713" spans="1:3">
      <c r="A713" s="32"/>
      <c r="B713" s="30"/>
      <c r="C713" s="16"/>
    </row>
    <row r="714" spans="1:3">
      <c r="A714" s="32"/>
      <c r="B714" s="30"/>
      <c r="C714" s="16"/>
    </row>
    <row r="715" spans="1:3">
      <c r="A715" s="32"/>
      <c r="B715" s="30"/>
      <c r="C715" s="16"/>
    </row>
    <row r="716" spans="1:3">
      <c r="A716" s="32"/>
      <c r="B716" s="30"/>
      <c r="C716" s="16"/>
    </row>
    <row r="717" spans="1:3">
      <c r="A717" s="32"/>
      <c r="B717" s="30"/>
      <c r="C717" s="16"/>
    </row>
    <row r="718" spans="1:3">
      <c r="A718" s="32"/>
      <c r="B718" s="30"/>
      <c r="C718" s="16"/>
    </row>
    <row r="719" spans="1:3">
      <c r="A719" s="32"/>
      <c r="B719" s="30"/>
      <c r="C719" s="16"/>
    </row>
    <row r="720" spans="1:3">
      <c r="A720" s="32"/>
      <c r="B720" s="30"/>
      <c r="C720" s="16"/>
    </row>
    <row r="721" spans="1:3">
      <c r="A721" s="32"/>
      <c r="B721" s="30"/>
      <c r="C721" s="16"/>
    </row>
    <row r="722" spans="1:3">
      <c r="A722" s="32"/>
      <c r="B722" s="30"/>
      <c r="C722" s="16"/>
    </row>
    <row r="723" spans="1:3">
      <c r="A723" s="32"/>
      <c r="B723" s="30"/>
      <c r="C723" s="16"/>
    </row>
    <row r="724" spans="1:3">
      <c r="A724" s="32"/>
      <c r="B724" s="30"/>
      <c r="C724" s="16"/>
    </row>
    <row r="725" spans="1:3">
      <c r="A725" s="32"/>
      <c r="B725" s="30"/>
      <c r="C725" s="16"/>
    </row>
    <row r="726" spans="1:3">
      <c r="A726" s="32"/>
      <c r="B726" s="30"/>
      <c r="C726" s="16"/>
    </row>
    <row r="727" spans="1:3">
      <c r="A727" s="32"/>
      <c r="B727" s="30"/>
      <c r="C727" s="16"/>
    </row>
    <row r="728" spans="1:3">
      <c r="A728" s="32"/>
      <c r="B728" s="30"/>
      <c r="C728" s="16"/>
    </row>
    <row r="729" spans="1:3">
      <c r="A729" s="32"/>
      <c r="B729" s="30"/>
      <c r="C729" s="16"/>
    </row>
    <row r="730" spans="1:3">
      <c r="A730" s="32"/>
      <c r="B730" s="30"/>
      <c r="C730" s="16"/>
    </row>
    <row r="731" spans="1:3">
      <c r="A731" s="32"/>
      <c r="B731" s="30"/>
      <c r="C731" s="16"/>
    </row>
    <row r="732" spans="1:3">
      <c r="A732" s="32"/>
      <c r="B732" s="30"/>
      <c r="C732" s="16"/>
    </row>
    <row r="733" spans="1:3">
      <c r="A733" s="32"/>
      <c r="B733" s="30"/>
      <c r="C733" s="16"/>
    </row>
    <row r="734" spans="1:3">
      <c r="A734" s="32"/>
      <c r="B734" s="30"/>
      <c r="C734" s="16"/>
    </row>
    <row r="735" spans="1:3">
      <c r="A735" s="32"/>
      <c r="B735" s="30"/>
      <c r="C735" s="16"/>
    </row>
    <row r="736" spans="1:3">
      <c r="A736" s="32"/>
      <c r="B736" s="30"/>
      <c r="C736" s="16"/>
    </row>
    <row r="737" spans="1:3">
      <c r="A737" s="32"/>
      <c r="B737" s="30"/>
      <c r="C737" s="16"/>
    </row>
    <row r="738" spans="1:3">
      <c r="A738" s="32"/>
      <c r="B738" s="30"/>
      <c r="C738" s="16"/>
    </row>
    <row r="739" spans="1:3">
      <c r="A739" s="32"/>
      <c r="B739" s="30"/>
      <c r="C739" s="16"/>
    </row>
    <row r="740" spans="1:3">
      <c r="A740" s="32"/>
      <c r="B740" s="30"/>
      <c r="C740" s="16"/>
    </row>
    <row r="741" spans="1:3">
      <c r="A741" s="32"/>
      <c r="B741" s="30"/>
      <c r="C741" s="16"/>
    </row>
    <row r="742" spans="1:3">
      <c r="A742" s="32"/>
      <c r="B742" s="30"/>
      <c r="C742" s="16"/>
    </row>
    <row r="743" spans="1:3">
      <c r="A743" s="32"/>
      <c r="B743" s="30"/>
      <c r="C743" s="16"/>
    </row>
    <row r="744" spans="1:3">
      <c r="A744" s="32"/>
      <c r="B744" s="30"/>
      <c r="C744" s="16"/>
    </row>
    <row r="745" spans="1:3">
      <c r="A745" s="32"/>
      <c r="B745" s="30"/>
      <c r="C745" s="16"/>
    </row>
    <row r="746" spans="1:3">
      <c r="A746" s="32"/>
      <c r="B746" s="30"/>
      <c r="C746" s="16"/>
    </row>
    <row r="747" spans="1:3">
      <c r="A747" s="32"/>
      <c r="B747" s="30"/>
      <c r="C747" s="16"/>
    </row>
    <row r="748" spans="1:3">
      <c r="A748" s="32"/>
      <c r="B748" s="30"/>
      <c r="C748" s="16"/>
    </row>
    <row r="749" spans="1:3">
      <c r="A749" s="32"/>
      <c r="B749" s="30"/>
      <c r="C749" s="16"/>
    </row>
    <row r="750" spans="1:3">
      <c r="A750" s="32"/>
      <c r="B750" s="30"/>
      <c r="C750" s="16"/>
    </row>
    <row r="751" spans="1:3">
      <c r="A751" s="32"/>
      <c r="B751" s="30"/>
      <c r="C751" s="16"/>
    </row>
    <row r="752" spans="1:3">
      <c r="A752" s="32"/>
      <c r="B752" s="30"/>
      <c r="C752" s="16"/>
    </row>
    <row r="753" spans="1:3">
      <c r="A753" s="32"/>
      <c r="B753" s="30"/>
      <c r="C753" s="16"/>
    </row>
    <row r="754" spans="1:3">
      <c r="A754" s="32"/>
      <c r="B754" s="30"/>
      <c r="C754" s="16"/>
    </row>
    <row r="755" spans="1:3">
      <c r="A755" s="32"/>
      <c r="B755" s="30"/>
      <c r="C755" s="16"/>
    </row>
    <row r="756" spans="1:3">
      <c r="A756" s="32"/>
      <c r="B756" s="30"/>
      <c r="C756" s="16"/>
    </row>
    <row r="757" spans="1:3">
      <c r="A757" s="32"/>
      <c r="B757" s="30"/>
      <c r="C757" s="16"/>
    </row>
    <row r="758" spans="1:3">
      <c r="A758" s="32"/>
      <c r="B758" s="30"/>
      <c r="C758" s="16"/>
    </row>
    <row r="759" spans="1:3">
      <c r="A759" s="32"/>
      <c r="B759" s="30"/>
      <c r="C759" s="16"/>
    </row>
    <row r="760" spans="1:3">
      <c r="A760" s="32"/>
      <c r="B760" s="30"/>
      <c r="C760" s="16"/>
    </row>
    <row r="761" spans="1:3">
      <c r="A761" s="32"/>
      <c r="B761" s="30"/>
      <c r="C761" s="16"/>
    </row>
    <row r="762" spans="1:3">
      <c r="A762" s="32"/>
      <c r="B762" s="30"/>
      <c r="C762" s="16"/>
    </row>
    <row r="763" spans="1:3">
      <c r="A763" s="32"/>
      <c r="B763" s="30"/>
      <c r="C763" s="16"/>
    </row>
    <row r="764" spans="1:3">
      <c r="A764" s="32"/>
      <c r="B764" s="30"/>
      <c r="C764" s="16"/>
    </row>
    <row r="765" spans="1:3">
      <c r="A765" s="32"/>
      <c r="B765" s="30"/>
      <c r="C765" s="16"/>
    </row>
    <row r="766" spans="1:3">
      <c r="A766" s="32"/>
      <c r="B766" s="30"/>
      <c r="C766" s="16"/>
    </row>
    <row r="767" spans="1:3">
      <c r="A767" s="32"/>
      <c r="B767" s="30"/>
      <c r="C767" s="16"/>
    </row>
    <row r="768" spans="1:3">
      <c r="A768" s="32"/>
      <c r="B768" s="30"/>
      <c r="C768" s="16"/>
    </row>
    <row r="769" spans="1:3">
      <c r="A769" s="32"/>
      <c r="B769" s="30"/>
      <c r="C769" s="16"/>
    </row>
    <row r="770" spans="1:3">
      <c r="A770" s="32"/>
      <c r="B770" s="30"/>
      <c r="C770" s="16"/>
    </row>
    <row r="771" spans="1:3">
      <c r="A771" s="32"/>
      <c r="B771" s="30"/>
      <c r="C771" s="16"/>
    </row>
    <row r="772" spans="1:3">
      <c r="A772" s="32"/>
      <c r="B772" s="30"/>
      <c r="C772" s="16"/>
    </row>
    <row r="773" spans="1:3">
      <c r="A773" s="32"/>
      <c r="B773" s="30"/>
      <c r="C773" s="16"/>
    </row>
    <row r="774" spans="1:3">
      <c r="A774" s="32"/>
      <c r="B774" s="30"/>
      <c r="C774" s="16"/>
    </row>
    <row r="775" spans="1:3">
      <c r="A775" s="32"/>
      <c r="B775" s="30"/>
      <c r="C775" s="16"/>
    </row>
    <row r="776" spans="1:3">
      <c r="A776" s="32"/>
      <c r="B776" s="30"/>
      <c r="C776" s="16"/>
    </row>
    <row r="777" spans="1:3">
      <c r="A777" s="32"/>
      <c r="B777" s="30"/>
      <c r="C777" s="16"/>
    </row>
    <row r="778" spans="1:3">
      <c r="A778" s="32"/>
      <c r="B778" s="30"/>
      <c r="C778" s="16"/>
    </row>
    <row r="779" spans="1:3">
      <c r="A779" s="32"/>
      <c r="B779" s="30"/>
      <c r="C779" s="16"/>
    </row>
    <row r="780" spans="1:3">
      <c r="A780" s="32"/>
      <c r="B780" s="30"/>
      <c r="C780" s="16"/>
    </row>
    <row r="781" spans="1:3">
      <c r="A781" s="32"/>
      <c r="B781" s="30"/>
      <c r="C781" s="16"/>
    </row>
    <row r="782" spans="1:3">
      <c r="A782" s="32"/>
      <c r="B782" s="30"/>
      <c r="C782" s="16"/>
    </row>
    <row r="783" spans="1:3">
      <c r="A783" s="32"/>
      <c r="B783" s="30"/>
      <c r="C783" s="16"/>
    </row>
    <row r="784" spans="1:3">
      <c r="A784" s="32"/>
      <c r="B784" s="30"/>
      <c r="C784" s="16"/>
    </row>
    <row r="785" spans="1:3">
      <c r="A785" s="32"/>
      <c r="B785" s="30"/>
      <c r="C785" s="16"/>
    </row>
    <row r="786" spans="1:3">
      <c r="A786" s="32"/>
      <c r="B786" s="30"/>
      <c r="C786" s="16"/>
    </row>
    <row r="787" spans="1:3">
      <c r="A787" s="32"/>
      <c r="B787" s="30"/>
      <c r="C787" s="16"/>
    </row>
    <row r="788" spans="1:3">
      <c r="A788" s="32"/>
      <c r="B788" s="30"/>
      <c r="C788" s="16"/>
    </row>
    <row r="789" spans="1:3">
      <c r="A789" s="32"/>
      <c r="B789" s="30"/>
      <c r="C789" s="16"/>
    </row>
    <row r="790" spans="1:3">
      <c r="A790" s="32"/>
      <c r="B790" s="30"/>
      <c r="C790" s="16"/>
    </row>
    <row r="791" spans="1:3">
      <c r="A791" s="32"/>
      <c r="B791" s="30"/>
      <c r="C791" s="16"/>
    </row>
    <row r="792" spans="1:3">
      <c r="A792" s="32"/>
      <c r="B792" s="30"/>
      <c r="C792" s="16"/>
    </row>
    <row r="793" spans="1:3">
      <c r="A793" s="32"/>
      <c r="B793" s="30"/>
      <c r="C793" s="16"/>
    </row>
    <row r="794" spans="1:3">
      <c r="A794" s="32"/>
      <c r="B794" s="30"/>
      <c r="C794" s="16"/>
    </row>
    <row r="795" spans="1:3">
      <c r="A795" s="32"/>
      <c r="B795" s="30"/>
      <c r="C795" s="16"/>
    </row>
    <row r="796" spans="1:3">
      <c r="A796" s="32"/>
      <c r="B796" s="30"/>
      <c r="C796" s="16"/>
    </row>
    <row r="797" spans="1:3">
      <c r="A797" s="32"/>
      <c r="B797" s="30"/>
      <c r="C797" s="16"/>
    </row>
    <row r="798" spans="1:3">
      <c r="A798" s="32"/>
      <c r="B798" s="30"/>
      <c r="C798" s="16"/>
    </row>
    <row r="799" spans="1:3">
      <c r="A799" s="32"/>
      <c r="B799" s="30"/>
      <c r="C799" s="16"/>
    </row>
    <row r="800" spans="1:3">
      <c r="A800" s="32"/>
      <c r="B800" s="30"/>
      <c r="C800" s="16"/>
    </row>
    <row r="801" spans="1:3">
      <c r="A801" s="32"/>
      <c r="B801" s="30"/>
      <c r="C801" s="16"/>
    </row>
    <row r="802" spans="1:3">
      <c r="A802" s="32"/>
      <c r="B802" s="30"/>
      <c r="C802" s="16"/>
    </row>
    <row r="803" spans="1:3">
      <c r="A803" s="32"/>
      <c r="B803" s="30"/>
      <c r="C803" s="16"/>
    </row>
    <row r="804" spans="1:3">
      <c r="A804" s="32"/>
      <c r="B804" s="30"/>
      <c r="C804" s="16"/>
    </row>
    <row r="805" spans="1:3">
      <c r="A805" s="32"/>
      <c r="B805" s="30"/>
      <c r="C805" s="16"/>
    </row>
    <row r="806" spans="1:3">
      <c r="A806" s="32"/>
      <c r="B806" s="30"/>
      <c r="C806" s="16"/>
    </row>
    <row r="807" spans="1:3">
      <c r="A807" s="32"/>
      <c r="B807" s="30"/>
      <c r="C807" s="16"/>
    </row>
    <row r="808" spans="1:3">
      <c r="A808" s="32"/>
      <c r="B808" s="30"/>
      <c r="C808" s="16"/>
    </row>
    <row r="809" spans="1:3">
      <c r="A809" s="32"/>
      <c r="B809" s="30"/>
      <c r="C809" s="16"/>
    </row>
    <row r="810" spans="1:3">
      <c r="A810" s="32"/>
      <c r="B810" s="30"/>
      <c r="C810" s="16"/>
    </row>
    <row r="811" spans="1:3">
      <c r="A811" s="32"/>
      <c r="B811" s="30"/>
      <c r="C811" s="16"/>
    </row>
    <row r="812" spans="1:3">
      <c r="A812" s="32"/>
      <c r="B812" s="30"/>
      <c r="C812" s="16"/>
    </row>
    <row r="813" spans="1:3">
      <c r="A813" s="32"/>
      <c r="B813" s="30"/>
      <c r="C813" s="16"/>
    </row>
    <row r="814" spans="1:3">
      <c r="A814" s="32"/>
      <c r="B814" s="30"/>
      <c r="C814" s="16"/>
    </row>
    <row r="815" spans="1:3">
      <c r="A815" s="32"/>
      <c r="B815" s="30"/>
      <c r="C815" s="16"/>
    </row>
    <row r="816" spans="1:3">
      <c r="A816" s="32"/>
      <c r="B816" s="30"/>
      <c r="C816" s="16"/>
    </row>
    <row r="817" spans="1:3">
      <c r="A817" s="32"/>
      <c r="B817" s="30"/>
      <c r="C817" s="16"/>
    </row>
    <row r="818" spans="1:3">
      <c r="A818" s="32"/>
      <c r="B818" s="30"/>
      <c r="C818" s="16"/>
    </row>
    <row r="819" spans="1:3">
      <c r="A819" s="32"/>
      <c r="B819" s="30"/>
      <c r="C819" s="16"/>
    </row>
    <row r="820" spans="1:3">
      <c r="A820" s="32"/>
      <c r="B820" s="30"/>
      <c r="C820" s="16"/>
    </row>
    <row r="821" spans="1:3">
      <c r="A821" s="32"/>
      <c r="B821" s="30"/>
      <c r="C821" s="16"/>
    </row>
    <row r="822" spans="1:3">
      <c r="A822" s="32"/>
      <c r="B822" s="30"/>
      <c r="C822" s="16"/>
    </row>
    <row r="823" spans="1:3">
      <c r="A823" s="32"/>
      <c r="B823" s="30"/>
      <c r="C823" s="16"/>
    </row>
    <row r="824" spans="1:3">
      <c r="A824" s="32"/>
      <c r="B824" s="30"/>
      <c r="C824" s="16"/>
    </row>
    <row r="825" spans="1:3">
      <c r="A825" s="32"/>
      <c r="B825" s="30"/>
      <c r="C825" s="16"/>
    </row>
    <row r="826" spans="1:3">
      <c r="A826" s="32"/>
      <c r="B826" s="30"/>
      <c r="C826" s="16"/>
    </row>
    <row r="827" spans="1:3">
      <c r="A827" s="32"/>
      <c r="B827" s="30"/>
      <c r="C827" s="16"/>
    </row>
    <row r="828" spans="1:3">
      <c r="A828" s="32"/>
      <c r="B828" s="30"/>
      <c r="C828" s="16"/>
    </row>
    <row r="829" spans="1:3">
      <c r="A829" s="32"/>
      <c r="B829" s="30"/>
      <c r="C829" s="16"/>
    </row>
    <row r="830" spans="1:3">
      <c r="A830" s="32"/>
      <c r="B830" s="30"/>
      <c r="C830" s="16"/>
    </row>
    <row r="831" spans="1:3">
      <c r="A831" s="32"/>
      <c r="B831" s="30"/>
      <c r="C831" s="16"/>
    </row>
    <row r="832" spans="1:3">
      <c r="A832" s="32"/>
      <c r="B832" s="30"/>
      <c r="C832" s="16"/>
    </row>
    <row r="833" spans="1:3">
      <c r="A833" s="32"/>
      <c r="B833" s="30"/>
      <c r="C833" s="16"/>
    </row>
    <row r="834" spans="1:3">
      <c r="A834" s="32"/>
      <c r="B834" s="30"/>
      <c r="C834" s="16"/>
    </row>
    <row r="835" spans="1:3">
      <c r="A835" s="32"/>
      <c r="B835" s="30"/>
      <c r="C835" s="16"/>
    </row>
    <row r="836" spans="1:3">
      <c r="A836" s="32"/>
      <c r="B836" s="30"/>
      <c r="C836" s="16"/>
    </row>
    <row r="837" spans="1:3">
      <c r="A837" s="32"/>
      <c r="B837" s="30"/>
      <c r="C837" s="16"/>
    </row>
    <row r="838" spans="1:3">
      <c r="A838" s="32"/>
      <c r="B838" s="30"/>
      <c r="C838" s="16"/>
    </row>
    <row r="839" spans="1:3">
      <c r="A839" s="32"/>
      <c r="B839" s="30"/>
      <c r="C839" s="16"/>
    </row>
    <row r="840" spans="1:3">
      <c r="A840" s="32"/>
      <c r="B840" s="30"/>
      <c r="C840" s="16"/>
    </row>
    <row r="841" spans="1:3">
      <c r="A841" s="32"/>
      <c r="B841" s="30"/>
      <c r="C841" s="16"/>
    </row>
    <row r="842" spans="1:3">
      <c r="A842" s="32"/>
      <c r="B842" s="30"/>
      <c r="C842" s="16"/>
    </row>
    <row r="843" spans="1:3">
      <c r="A843" s="32"/>
      <c r="B843" s="30"/>
      <c r="C843" s="16"/>
    </row>
    <row r="844" spans="1:3">
      <c r="A844" s="32"/>
      <c r="B844" s="30"/>
      <c r="C844" s="16"/>
    </row>
    <row r="845" spans="1:3">
      <c r="A845" s="32"/>
      <c r="B845" s="30"/>
      <c r="C845" s="16"/>
    </row>
    <row r="846" spans="1:3">
      <c r="A846" s="32"/>
      <c r="B846" s="30"/>
      <c r="C846" s="16"/>
    </row>
    <row r="847" spans="1:3">
      <c r="A847" s="32"/>
      <c r="B847" s="30"/>
      <c r="C847" s="16"/>
    </row>
    <row r="848" spans="1:3">
      <c r="A848" s="32"/>
      <c r="B848" s="30"/>
      <c r="C848" s="16"/>
    </row>
    <row r="849" spans="1:3">
      <c r="A849" s="32"/>
      <c r="B849" s="30"/>
      <c r="C849" s="16"/>
    </row>
    <row r="850" spans="1:3">
      <c r="A850" s="32"/>
      <c r="B850" s="30"/>
      <c r="C850" s="16"/>
    </row>
    <row r="851" spans="1:3">
      <c r="A851" s="32"/>
      <c r="B851" s="30"/>
      <c r="C851" s="16"/>
    </row>
    <row r="852" spans="1:3">
      <c r="A852" s="32"/>
      <c r="B852" s="30"/>
      <c r="C852" s="16"/>
    </row>
    <row r="853" spans="1:3">
      <c r="A853" s="32"/>
      <c r="B853" s="30"/>
      <c r="C853" s="16"/>
    </row>
    <row r="854" spans="1:3">
      <c r="A854" s="32"/>
      <c r="B854" s="30"/>
      <c r="C854" s="16"/>
    </row>
    <row r="855" spans="1:3">
      <c r="A855" s="32"/>
      <c r="B855" s="30"/>
      <c r="C855" s="16"/>
    </row>
    <row r="856" spans="1:3">
      <c r="A856" s="32"/>
      <c r="B856" s="30"/>
      <c r="C856" s="16"/>
    </row>
    <row r="857" spans="1:3">
      <c r="A857" s="32"/>
      <c r="B857" s="30"/>
      <c r="C857" s="16"/>
    </row>
    <row r="858" spans="1:3">
      <c r="A858" s="32"/>
      <c r="B858" s="30"/>
      <c r="C858" s="16"/>
    </row>
    <row r="859" spans="1:3">
      <c r="A859" s="32"/>
      <c r="B859" s="30"/>
      <c r="C859" s="16"/>
    </row>
    <row r="860" spans="1:3">
      <c r="A860" s="32"/>
      <c r="B860" s="30"/>
      <c r="C860" s="16"/>
    </row>
    <row r="861" spans="1:3">
      <c r="A861" s="32"/>
      <c r="B861" s="30"/>
      <c r="C861" s="16"/>
    </row>
    <row r="862" spans="1:3">
      <c r="A862" s="32"/>
      <c r="B862" s="30"/>
      <c r="C862" s="16"/>
    </row>
    <row r="863" spans="1:3">
      <c r="A863" s="32"/>
      <c r="B863" s="30"/>
      <c r="C863" s="16"/>
    </row>
    <row r="864" spans="1:3">
      <c r="A864" s="32"/>
      <c r="B864" s="30"/>
      <c r="C864" s="16"/>
    </row>
    <row r="865" spans="1:3">
      <c r="A865" s="32"/>
      <c r="B865" s="30"/>
      <c r="C865" s="16"/>
    </row>
    <row r="866" spans="1:3">
      <c r="A866" s="32"/>
      <c r="B866" s="30"/>
      <c r="C866" s="16"/>
    </row>
    <row r="867" spans="1:3">
      <c r="A867" s="32"/>
      <c r="B867" s="30"/>
      <c r="C867" s="16"/>
    </row>
    <row r="868" spans="1:3">
      <c r="A868" s="32"/>
      <c r="B868" s="30"/>
      <c r="C868" s="16"/>
    </row>
    <row r="869" spans="1:3">
      <c r="A869" s="32"/>
      <c r="B869" s="30"/>
      <c r="C869" s="16"/>
    </row>
    <row r="870" spans="1:3">
      <c r="A870" s="32"/>
      <c r="B870" s="30"/>
      <c r="C870" s="16"/>
    </row>
    <row r="871" spans="1:3">
      <c r="A871" s="32"/>
      <c r="B871" s="30"/>
      <c r="C871" s="16"/>
    </row>
    <row r="872" spans="1:3">
      <c r="A872" s="32"/>
      <c r="B872" s="30"/>
      <c r="C872" s="16"/>
    </row>
    <row r="873" spans="1:3">
      <c r="A873" s="32"/>
      <c r="B873" s="30"/>
      <c r="C873" s="16"/>
    </row>
    <row r="874" spans="1:3">
      <c r="A874" s="32"/>
      <c r="B874" s="30"/>
      <c r="C874" s="16"/>
    </row>
    <row r="875" spans="1:3">
      <c r="A875" s="32"/>
      <c r="B875" s="30"/>
      <c r="C875" s="16"/>
    </row>
    <row r="876" spans="1:3">
      <c r="A876" s="32"/>
      <c r="B876" s="30"/>
      <c r="C876" s="16"/>
    </row>
    <row r="877" spans="1:3">
      <c r="A877" s="32"/>
      <c r="B877" s="30"/>
      <c r="C877" s="16"/>
    </row>
    <row r="878" spans="1:3">
      <c r="A878" s="32"/>
      <c r="B878" s="30"/>
      <c r="C878" s="16"/>
    </row>
    <row r="879" spans="1:3">
      <c r="A879" s="32"/>
      <c r="B879" s="30"/>
      <c r="C879" s="16"/>
    </row>
    <row r="880" spans="1:3">
      <c r="A880" s="32"/>
      <c r="B880" s="30"/>
      <c r="C880" s="16"/>
    </row>
    <row r="881" spans="1:3">
      <c r="A881" s="32"/>
      <c r="B881" s="30"/>
      <c r="C881" s="16"/>
    </row>
    <row r="882" spans="1:3">
      <c r="A882" s="32"/>
      <c r="B882" s="30"/>
      <c r="C882" s="16"/>
    </row>
    <row r="883" spans="1:3">
      <c r="A883" s="32"/>
      <c r="B883" s="30"/>
      <c r="C883" s="16"/>
    </row>
    <row r="884" spans="1:3">
      <c r="A884" s="32"/>
      <c r="B884" s="30"/>
      <c r="C884" s="16"/>
    </row>
    <row r="885" spans="1:3">
      <c r="A885" s="32"/>
      <c r="B885" s="30"/>
      <c r="C885" s="16"/>
    </row>
    <row r="886" spans="1:3">
      <c r="A886" s="32"/>
      <c r="B886" s="30"/>
      <c r="C886" s="16"/>
    </row>
    <row r="887" spans="1:3">
      <c r="A887" s="32"/>
      <c r="B887" s="30"/>
      <c r="C887" s="16"/>
    </row>
    <row r="888" spans="1:3">
      <c r="A888" s="32"/>
      <c r="B888" s="30"/>
      <c r="C888" s="16"/>
    </row>
    <row r="889" spans="1:3">
      <c r="A889" s="32"/>
      <c r="B889" s="30"/>
      <c r="C889" s="16"/>
    </row>
    <row r="890" spans="1:3">
      <c r="A890" s="32"/>
      <c r="B890" s="30"/>
      <c r="C890" s="16"/>
    </row>
    <row r="891" spans="1:3">
      <c r="A891" s="32"/>
      <c r="B891" s="30"/>
      <c r="C891" s="16"/>
    </row>
    <row r="892" spans="1:3">
      <c r="A892" s="32"/>
      <c r="B892" s="30"/>
      <c r="C892" s="16"/>
    </row>
    <row r="893" spans="1:3">
      <c r="A893" s="32"/>
      <c r="B893" s="30"/>
      <c r="C893" s="16"/>
    </row>
    <row r="894" spans="1:3">
      <c r="A894" s="32"/>
      <c r="B894" s="30"/>
      <c r="C894" s="16"/>
    </row>
    <row r="895" spans="1:3">
      <c r="A895" s="32"/>
      <c r="B895" s="30"/>
      <c r="C895" s="16"/>
    </row>
    <row r="896" spans="1:3">
      <c r="A896" s="32"/>
      <c r="B896" s="30"/>
      <c r="C896" s="16"/>
    </row>
    <row r="897" spans="1:3">
      <c r="A897" s="32"/>
      <c r="B897" s="30"/>
      <c r="C897" s="16"/>
    </row>
    <row r="898" spans="1:3">
      <c r="A898" s="32"/>
      <c r="B898" s="30"/>
      <c r="C898" s="16"/>
    </row>
    <row r="899" spans="1:3">
      <c r="A899" s="32"/>
      <c r="B899" s="30"/>
      <c r="C899" s="16"/>
    </row>
    <row r="900" spans="1:3">
      <c r="A900" s="32"/>
      <c r="B900" s="30"/>
      <c r="C900" s="16"/>
    </row>
    <row r="901" spans="1:3">
      <c r="A901" s="32"/>
      <c r="B901" s="30"/>
      <c r="C901" s="16"/>
    </row>
    <row r="902" spans="1:3">
      <c r="A902" s="32"/>
      <c r="B902" s="30"/>
      <c r="C902" s="16"/>
    </row>
    <row r="903" spans="1:3">
      <c r="A903" s="32"/>
      <c r="B903" s="30"/>
      <c r="C903" s="16"/>
    </row>
    <row r="904" spans="1:3">
      <c r="A904" s="32"/>
      <c r="B904" s="30"/>
      <c r="C904" s="16"/>
    </row>
    <row r="905" spans="1:3">
      <c r="A905" s="32"/>
      <c r="B905" s="30"/>
      <c r="C905" s="16"/>
    </row>
    <row r="906" spans="1:3">
      <c r="A906" s="32"/>
      <c r="B906" s="30"/>
      <c r="C906" s="16"/>
    </row>
    <row r="907" spans="1:3">
      <c r="A907" s="32"/>
      <c r="B907" s="30"/>
      <c r="C907" s="16"/>
    </row>
    <row r="908" spans="1:3">
      <c r="A908" s="32"/>
      <c r="B908" s="30"/>
      <c r="C908" s="16"/>
    </row>
    <row r="909" spans="1:3">
      <c r="A909" s="32"/>
      <c r="B909" s="30"/>
      <c r="C909" s="16"/>
    </row>
    <row r="910" spans="1:3">
      <c r="A910" s="32"/>
      <c r="B910" s="30"/>
      <c r="C910" s="16"/>
    </row>
    <row r="911" spans="1:3">
      <c r="A911" s="32"/>
      <c r="B911" s="30"/>
      <c r="C911" s="16"/>
    </row>
    <row r="912" spans="1:3">
      <c r="A912" s="32"/>
      <c r="B912" s="30"/>
      <c r="C912" s="16"/>
    </row>
    <row r="913" spans="1:3">
      <c r="A913" s="32"/>
      <c r="B913" s="30"/>
      <c r="C913" s="16"/>
    </row>
    <row r="914" spans="1:3">
      <c r="A914" s="32"/>
      <c r="B914" s="30"/>
      <c r="C914" s="16"/>
    </row>
    <row r="915" spans="1:3">
      <c r="A915" s="32"/>
      <c r="B915" s="30"/>
      <c r="C915" s="16"/>
    </row>
    <row r="916" spans="1:3">
      <c r="A916" s="32"/>
      <c r="B916" s="30"/>
      <c r="C916" s="16"/>
    </row>
    <row r="917" spans="1:3">
      <c r="A917" s="32"/>
      <c r="B917" s="30"/>
      <c r="C917" s="16"/>
    </row>
    <row r="918" spans="1:3">
      <c r="A918" s="32"/>
      <c r="B918" s="30"/>
      <c r="C918" s="16"/>
    </row>
    <row r="919" spans="1:3">
      <c r="A919" s="32"/>
      <c r="B919" s="30"/>
      <c r="C919" s="16"/>
    </row>
    <row r="920" spans="1:3">
      <c r="A920" s="32"/>
      <c r="B920" s="30"/>
      <c r="C920" s="16"/>
    </row>
    <row r="921" spans="1:3">
      <c r="A921" s="32"/>
      <c r="B921" s="30"/>
      <c r="C921" s="16"/>
    </row>
    <row r="922" spans="1:3">
      <c r="A922" s="32"/>
      <c r="B922" s="30"/>
      <c r="C922" s="16"/>
    </row>
    <row r="923" spans="1:3">
      <c r="A923" s="32"/>
      <c r="B923" s="30"/>
      <c r="C923" s="16"/>
    </row>
    <row r="924" spans="1:3">
      <c r="A924" s="32"/>
      <c r="B924" s="30"/>
      <c r="C924" s="16"/>
    </row>
    <row r="925" spans="1:3">
      <c r="A925" s="32"/>
      <c r="B925" s="30"/>
      <c r="C925" s="16"/>
    </row>
    <row r="926" spans="1:3">
      <c r="A926" s="32"/>
      <c r="B926" s="30"/>
      <c r="C926" s="16"/>
    </row>
    <row r="927" spans="1:3">
      <c r="A927" s="32"/>
      <c r="B927" s="30"/>
      <c r="C927" s="16"/>
    </row>
    <row r="928" spans="1:3">
      <c r="A928" s="32"/>
      <c r="B928" s="30"/>
      <c r="C928" s="16"/>
    </row>
    <row r="929" spans="1:3">
      <c r="A929" s="32"/>
      <c r="B929" s="30"/>
      <c r="C929" s="16"/>
    </row>
    <row r="930" spans="1:3">
      <c r="A930" s="32"/>
      <c r="B930" s="30"/>
      <c r="C930" s="16"/>
    </row>
    <row r="931" spans="1:3">
      <c r="A931" s="32"/>
      <c r="B931" s="30"/>
      <c r="C931" s="16"/>
    </row>
    <row r="932" spans="1:3">
      <c r="A932" s="32"/>
      <c r="B932" s="30"/>
      <c r="C932" s="16"/>
    </row>
    <row r="933" spans="1:3">
      <c r="A933" s="32"/>
      <c r="B933" s="30"/>
      <c r="C933" s="16"/>
    </row>
    <row r="934" spans="1:3">
      <c r="A934" s="32"/>
      <c r="B934" s="30"/>
      <c r="C934" s="16"/>
    </row>
    <row r="935" spans="1:3">
      <c r="A935" s="32"/>
      <c r="B935" s="30"/>
      <c r="C935" s="16"/>
    </row>
    <row r="936" spans="1:3">
      <c r="A936" s="32"/>
      <c r="B936" s="30"/>
      <c r="C936" s="16"/>
    </row>
    <row r="937" spans="1:3">
      <c r="A937" s="32"/>
      <c r="B937" s="30"/>
      <c r="C937" s="16"/>
    </row>
    <row r="938" spans="1:3">
      <c r="A938" s="32"/>
      <c r="B938" s="30"/>
      <c r="C938" s="16"/>
    </row>
    <row r="939" spans="1:3">
      <c r="A939" s="32"/>
      <c r="B939" s="30"/>
      <c r="C939" s="16"/>
    </row>
    <row r="940" spans="1:3">
      <c r="A940" s="32"/>
      <c r="B940" s="30"/>
      <c r="C940" s="16"/>
    </row>
    <row r="941" spans="1:3">
      <c r="A941" s="32"/>
      <c r="B941" s="30"/>
      <c r="C941" s="16"/>
    </row>
    <row r="942" spans="1:3">
      <c r="A942" s="32"/>
      <c r="B942" s="30"/>
      <c r="C942" s="16"/>
    </row>
    <row r="943" spans="1:3">
      <c r="A943" s="32"/>
      <c r="B943" s="30"/>
      <c r="C943" s="16"/>
    </row>
    <row r="944" spans="1:3">
      <c r="A944" s="32"/>
      <c r="B944" s="30"/>
      <c r="C944" s="16"/>
    </row>
    <row r="945" spans="1:3">
      <c r="A945" s="32"/>
      <c r="B945" s="30"/>
      <c r="C945" s="16"/>
    </row>
    <row r="946" spans="1:3">
      <c r="A946" s="32"/>
      <c r="B946" s="30"/>
      <c r="C946" s="16"/>
    </row>
    <row r="947" spans="1:3">
      <c r="A947" s="32"/>
      <c r="B947" s="30"/>
      <c r="C947" s="16"/>
    </row>
    <row r="948" spans="1:3">
      <c r="A948" s="32"/>
      <c r="B948" s="30"/>
      <c r="C948" s="16"/>
    </row>
    <row r="949" spans="1:3">
      <c r="A949" s="32"/>
      <c r="B949" s="30"/>
      <c r="C949" s="16"/>
    </row>
    <row r="950" spans="1:3">
      <c r="A950" s="32"/>
      <c r="B950" s="30"/>
      <c r="C950" s="16"/>
    </row>
    <row r="951" spans="1:3">
      <c r="A951" s="32"/>
      <c r="B951" s="30"/>
      <c r="C951" s="16"/>
    </row>
    <row r="952" spans="1:3">
      <c r="A952" s="32"/>
      <c r="B952" s="30"/>
      <c r="C952" s="16"/>
    </row>
    <row r="953" spans="1:3">
      <c r="A953" s="32"/>
      <c r="B953" s="30"/>
      <c r="C953" s="16"/>
    </row>
    <row r="954" spans="1:3">
      <c r="A954" s="32"/>
      <c r="B954" s="30"/>
      <c r="C954" s="16"/>
    </row>
    <row r="955" spans="1:3">
      <c r="A955" s="32"/>
      <c r="B955" s="30"/>
      <c r="C955" s="16"/>
    </row>
    <row r="956" spans="1:3">
      <c r="A956" s="32"/>
      <c r="B956" s="30"/>
      <c r="C956" s="16"/>
    </row>
    <row r="957" spans="1:3">
      <c r="A957" s="32"/>
      <c r="B957" s="30"/>
      <c r="C957" s="16"/>
    </row>
    <row r="958" spans="1:3">
      <c r="A958" s="32"/>
      <c r="B958" s="30"/>
      <c r="C958" s="16"/>
    </row>
    <row r="959" spans="1:3">
      <c r="A959" s="32"/>
      <c r="B959" s="30"/>
      <c r="C959" s="16"/>
    </row>
    <row r="960" spans="1:3">
      <c r="A960" s="32"/>
      <c r="B960" s="30"/>
      <c r="C960" s="16"/>
    </row>
    <row r="961" spans="1:3">
      <c r="A961" s="32"/>
      <c r="B961" s="30"/>
      <c r="C961" s="16"/>
    </row>
    <row r="962" spans="1:3">
      <c r="A962" s="32"/>
      <c r="B962" s="30"/>
      <c r="C962" s="16"/>
    </row>
    <row r="963" spans="1:3">
      <c r="A963" s="32"/>
      <c r="B963" s="30"/>
      <c r="C963" s="16"/>
    </row>
    <row r="964" spans="1:3">
      <c r="A964" s="32"/>
      <c r="B964" s="30"/>
      <c r="C964" s="16"/>
    </row>
    <row r="965" spans="1:3">
      <c r="A965" s="32"/>
      <c r="B965" s="30"/>
      <c r="C965" s="16"/>
    </row>
    <row r="966" spans="1:3">
      <c r="A966" s="32"/>
      <c r="B966" s="30"/>
      <c r="C966" s="16"/>
    </row>
    <row r="967" spans="1:3">
      <c r="A967" s="32"/>
      <c r="B967" s="30"/>
      <c r="C967" s="16"/>
    </row>
    <row r="968" spans="1:3">
      <c r="A968" s="32"/>
      <c r="B968" s="30"/>
      <c r="C968" s="16"/>
    </row>
    <row r="969" spans="1:3">
      <c r="A969" s="32"/>
      <c r="B969" s="30"/>
      <c r="C969" s="16"/>
    </row>
    <row r="970" spans="1:3">
      <c r="A970" s="32"/>
      <c r="B970" s="30"/>
      <c r="C970" s="16"/>
    </row>
    <row r="971" spans="1:3">
      <c r="A971" s="32"/>
      <c r="B971" s="30"/>
      <c r="C971" s="16"/>
    </row>
    <row r="972" spans="1:3">
      <c r="A972" s="32"/>
      <c r="B972" s="30"/>
      <c r="C972" s="16"/>
    </row>
    <row r="973" spans="1:3">
      <c r="A973" s="32"/>
      <c r="B973" s="30"/>
      <c r="C973" s="16"/>
    </row>
    <row r="974" spans="1:3">
      <c r="A974" s="32"/>
      <c r="B974" s="30"/>
      <c r="C974" s="16"/>
    </row>
    <row r="975" spans="1:3">
      <c r="A975" s="32"/>
      <c r="B975" s="30"/>
      <c r="C975" s="16"/>
    </row>
    <row r="976" spans="1:3">
      <c r="A976" s="32"/>
      <c r="B976" s="30"/>
      <c r="C976" s="16"/>
    </row>
    <row r="977" spans="1:3">
      <c r="A977" s="32"/>
      <c r="B977" s="30"/>
      <c r="C977" s="16"/>
    </row>
    <row r="978" spans="1:3">
      <c r="A978" s="32"/>
      <c r="B978" s="30"/>
      <c r="C978" s="16"/>
    </row>
    <row r="979" spans="1:3">
      <c r="A979" s="32"/>
      <c r="B979" s="30"/>
      <c r="C979" s="16"/>
    </row>
    <row r="980" spans="1:3">
      <c r="A980" s="32"/>
      <c r="B980" s="30"/>
      <c r="C980" s="16"/>
    </row>
    <row r="981" spans="1:3">
      <c r="A981" s="32"/>
      <c r="B981" s="30"/>
      <c r="C981" s="16"/>
    </row>
    <row r="982" spans="1:3">
      <c r="A982" s="32"/>
      <c r="B982" s="30"/>
      <c r="C982" s="16"/>
    </row>
    <row r="983" spans="1:3">
      <c r="A983" s="32"/>
      <c r="B983" s="30"/>
      <c r="C983" s="16"/>
    </row>
    <row r="984" spans="1:3">
      <c r="A984" s="32"/>
      <c r="B984" s="30"/>
      <c r="C984" s="16"/>
    </row>
    <row r="985" spans="1:3">
      <c r="A985" s="32"/>
      <c r="B985" s="30"/>
      <c r="C985" s="16"/>
    </row>
    <row r="986" spans="1:3">
      <c r="A986" s="32"/>
      <c r="B986" s="30"/>
      <c r="C986" s="16"/>
    </row>
    <row r="987" spans="1:3">
      <c r="A987" s="32"/>
      <c r="B987" s="30"/>
      <c r="C987" s="16"/>
    </row>
    <row r="988" spans="1:3">
      <c r="A988" s="32"/>
      <c r="B988" s="30"/>
      <c r="C988" s="16"/>
    </row>
    <row r="989" spans="1:3">
      <c r="A989" s="32"/>
      <c r="B989" s="30"/>
      <c r="C989" s="16"/>
    </row>
    <row r="990" spans="1:3">
      <c r="A990" s="32"/>
      <c r="B990" s="30"/>
      <c r="C990" s="16"/>
    </row>
    <row r="991" spans="1:3">
      <c r="A991" s="32"/>
      <c r="B991" s="30"/>
      <c r="C991" s="16"/>
    </row>
    <row r="992" spans="1:3">
      <c r="A992" s="32"/>
      <c r="B992" s="30"/>
      <c r="C992" s="16"/>
    </row>
    <row r="993" spans="1:3">
      <c r="A993" s="32"/>
      <c r="B993" s="30"/>
      <c r="C993" s="16"/>
    </row>
    <row r="994" spans="1:3">
      <c r="A994" s="32"/>
      <c r="B994" s="30"/>
      <c r="C994" s="16"/>
    </row>
    <row r="995" spans="1:3">
      <c r="A995" s="32"/>
      <c r="B995" s="30"/>
      <c r="C995" s="16"/>
    </row>
    <row r="996" spans="1:3">
      <c r="A996" s="32"/>
      <c r="B996" s="30"/>
      <c r="C996" s="16"/>
    </row>
    <row r="997" spans="1:3">
      <c r="A997" s="32"/>
      <c r="B997" s="30"/>
      <c r="C997" s="16"/>
    </row>
    <row r="998" spans="1:3">
      <c r="A998" s="32"/>
      <c r="B998" s="30"/>
      <c r="C998" s="16"/>
    </row>
    <row r="999" spans="1:3">
      <c r="A999" s="32"/>
      <c r="B999" s="30"/>
      <c r="C999" s="16"/>
    </row>
    <row r="1000" spans="1:3">
      <c r="A1000" s="32"/>
      <c r="B1000" s="30"/>
      <c r="C1000" s="16"/>
    </row>
  </sheetData>
  <dataValidations count="1">
    <dataValidation type="list" allowBlank="1" showErrorMessage="1" sqref="C1:C65 F87 C67:C89 C91:C1000">
      <formula1>lIST</formula1>
    </dataValidation>
  </dataValidation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 customWidth="1"/>
    <col min="2" max="2" width="71.5703125" customWidth="1"/>
    <col min="3" max="3" width="39.42578125" customWidth="1"/>
    <col min="4" max="26" width="7.5703125" customWidth="1"/>
  </cols>
  <sheetData>
    <row r="1" spans="1:26" ht="15" customHeight="1">
      <c r="A1" s="1"/>
      <c r="B1" s="31" t="s">
        <v>723</v>
      </c>
      <c r="C1" s="53" t="s">
        <v>0</v>
      </c>
      <c r="D1" s="48"/>
      <c r="E1" s="1"/>
      <c r="F1" s="1"/>
      <c r="G1" s="1"/>
      <c r="H1" s="1"/>
      <c r="I1" s="1"/>
      <c r="J1" s="1"/>
      <c r="K1" s="1"/>
      <c r="L1" s="1"/>
      <c r="M1" s="1"/>
      <c r="N1" s="1"/>
      <c r="O1" s="1"/>
      <c r="P1" s="1"/>
      <c r="Q1" s="1"/>
      <c r="R1" s="1"/>
      <c r="S1" s="1"/>
      <c r="T1" s="1"/>
      <c r="U1" s="1"/>
      <c r="V1" s="1"/>
      <c r="W1" s="1"/>
      <c r="X1" s="1"/>
      <c r="Y1" s="1"/>
      <c r="Z1" s="1"/>
    </row>
    <row r="2" spans="1:26">
      <c r="A2" s="5">
        <v>1</v>
      </c>
      <c r="B2" s="10" t="s">
        <v>1453</v>
      </c>
      <c r="C2" s="44" t="s">
        <v>3</v>
      </c>
      <c r="D2" s="54"/>
      <c r="E2" s="54"/>
      <c r="F2" s="54"/>
    </row>
    <row r="3" spans="1:26">
      <c r="A3" s="5">
        <v>2</v>
      </c>
      <c r="B3" s="10" t="s">
        <v>1458</v>
      </c>
      <c r="C3" s="44" t="s">
        <v>18</v>
      </c>
      <c r="D3" s="54"/>
      <c r="E3" s="54"/>
      <c r="F3" s="54"/>
    </row>
    <row r="4" spans="1:26">
      <c r="A4" s="5">
        <v>3</v>
      </c>
      <c r="B4" s="10" t="s">
        <v>1460</v>
      </c>
      <c r="C4" s="44" t="s">
        <v>18</v>
      </c>
      <c r="D4" s="54"/>
      <c r="E4" s="54"/>
      <c r="F4" s="54"/>
    </row>
    <row r="5" spans="1:26">
      <c r="A5" s="5">
        <v>4</v>
      </c>
      <c r="B5" s="10" t="s">
        <v>1462</v>
      </c>
      <c r="C5" s="44" t="s">
        <v>18</v>
      </c>
      <c r="D5" s="54"/>
      <c r="E5" s="54"/>
      <c r="F5" s="54"/>
    </row>
    <row r="6" spans="1:26">
      <c r="A6" s="5">
        <v>5</v>
      </c>
      <c r="B6" s="10" t="s">
        <v>1465</v>
      </c>
      <c r="C6" s="44" t="s">
        <v>18</v>
      </c>
      <c r="D6" s="54"/>
      <c r="E6" s="54"/>
      <c r="F6" s="54"/>
    </row>
    <row r="7" spans="1:26">
      <c r="A7" s="5">
        <v>6</v>
      </c>
      <c r="B7" s="10" t="s">
        <v>1466</v>
      </c>
      <c r="C7" s="44" t="s">
        <v>28</v>
      </c>
      <c r="D7" s="54"/>
      <c r="E7" s="54"/>
      <c r="F7" s="54"/>
    </row>
    <row r="8" spans="1:26">
      <c r="A8" s="5">
        <v>7</v>
      </c>
      <c r="B8" s="10" t="s">
        <v>1467</v>
      </c>
      <c r="C8" s="44" t="s">
        <v>29</v>
      </c>
      <c r="D8" s="54"/>
      <c r="E8" s="54"/>
      <c r="F8" s="54"/>
    </row>
    <row r="9" spans="1:26">
      <c r="A9" s="5">
        <v>8</v>
      </c>
      <c r="B9" s="10" t="s">
        <v>1468</v>
      </c>
      <c r="C9" s="44" t="s">
        <v>20</v>
      </c>
      <c r="D9" s="54"/>
      <c r="E9" s="54"/>
      <c r="F9" s="54"/>
    </row>
    <row r="10" spans="1:26">
      <c r="A10" s="5">
        <v>9</v>
      </c>
      <c r="B10" s="10" t="s">
        <v>1469</v>
      </c>
      <c r="C10" s="44" t="s">
        <v>271</v>
      </c>
      <c r="D10" s="54"/>
      <c r="E10" s="54"/>
      <c r="F10" s="54"/>
    </row>
    <row r="11" spans="1:26">
      <c r="A11" s="26">
        <v>10</v>
      </c>
      <c r="B11" s="26" t="s">
        <v>1470</v>
      </c>
      <c r="C11" s="55"/>
      <c r="D11" s="56"/>
      <c r="E11" s="56"/>
      <c r="F11" s="56"/>
      <c r="G11" s="49"/>
      <c r="H11" s="49"/>
      <c r="I11" s="49"/>
      <c r="J11" s="49"/>
      <c r="K11" s="49"/>
      <c r="L11" s="49"/>
      <c r="M11" s="49"/>
      <c r="N11" s="49"/>
      <c r="O11" s="49"/>
      <c r="P11" s="49"/>
      <c r="Q11" s="49"/>
      <c r="R11" s="49"/>
      <c r="S11" s="49"/>
      <c r="T11" s="49"/>
      <c r="U11" s="49"/>
      <c r="V11" s="49"/>
      <c r="W11" s="49"/>
      <c r="X11" s="49"/>
      <c r="Y11" s="49"/>
      <c r="Z11" s="49"/>
    </row>
    <row r="12" spans="1:26">
      <c r="A12" s="5">
        <v>11</v>
      </c>
      <c r="B12" s="10" t="s">
        <v>1471</v>
      </c>
      <c r="C12" s="44" t="s">
        <v>18</v>
      </c>
      <c r="D12" s="54"/>
      <c r="E12" s="54"/>
      <c r="F12" s="54"/>
      <c r="G12" s="54"/>
      <c r="H12" s="54"/>
      <c r="I12" s="54"/>
      <c r="J12" s="54"/>
      <c r="K12" s="54"/>
      <c r="L12" s="54"/>
      <c r="M12" s="54"/>
      <c r="N12" s="54"/>
      <c r="O12" s="54"/>
      <c r="P12" s="54"/>
      <c r="Q12" s="54"/>
      <c r="R12" s="54"/>
      <c r="S12" s="54"/>
      <c r="T12" s="54"/>
      <c r="U12" s="54"/>
      <c r="V12" s="54"/>
      <c r="W12" s="54"/>
      <c r="X12" s="54"/>
      <c r="Y12" s="54"/>
      <c r="Z12" s="54"/>
    </row>
    <row r="13" spans="1:26">
      <c r="A13" s="5">
        <v>12</v>
      </c>
      <c r="B13" s="10" t="s">
        <v>1472</v>
      </c>
      <c r="C13" s="44" t="s">
        <v>15</v>
      </c>
      <c r="D13" s="54"/>
      <c r="E13" s="54"/>
      <c r="F13" s="54"/>
      <c r="G13" s="54"/>
      <c r="H13" s="54"/>
      <c r="I13" s="54"/>
      <c r="J13" s="54"/>
      <c r="K13" s="54"/>
      <c r="L13" s="54"/>
      <c r="M13" s="54"/>
      <c r="N13" s="54"/>
      <c r="O13" s="54"/>
      <c r="P13" s="54"/>
      <c r="Q13" s="54"/>
      <c r="R13" s="54"/>
      <c r="S13" s="54"/>
      <c r="T13" s="54"/>
      <c r="U13" s="54"/>
      <c r="V13" s="54"/>
      <c r="W13" s="54"/>
      <c r="X13" s="54"/>
      <c r="Y13" s="54"/>
      <c r="Z13" s="54"/>
    </row>
    <row r="14" spans="1:26">
      <c r="A14" s="5">
        <v>13</v>
      </c>
      <c r="B14" s="10" t="s">
        <v>1473</v>
      </c>
      <c r="C14" s="44" t="s">
        <v>19</v>
      </c>
      <c r="D14" s="54"/>
      <c r="E14" s="54"/>
      <c r="F14" s="54"/>
      <c r="G14" s="54"/>
      <c r="H14" s="54"/>
      <c r="I14" s="54"/>
      <c r="J14" s="54"/>
      <c r="K14" s="54"/>
      <c r="L14" s="54"/>
      <c r="M14" s="54"/>
      <c r="N14" s="54"/>
      <c r="O14" s="54"/>
      <c r="P14" s="54"/>
      <c r="Q14" s="54"/>
      <c r="R14" s="54"/>
      <c r="S14" s="54"/>
      <c r="T14" s="54"/>
      <c r="U14" s="54"/>
      <c r="V14" s="54"/>
      <c r="W14" s="54"/>
      <c r="X14" s="54"/>
      <c r="Y14" s="54"/>
      <c r="Z14" s="54"/>
    </row>
    <row r="15" spans="1:26">
      <c r="A15" s="5">
        <v>14</v>
      </c>
      <c r="B15" s="10" t="s">
        <v>1474</v>
      </c>
      <c r="C15" s="44" t="s">
        <v>19</v>
      </c>
      <c r="D15" s="54"/>
      <c r="E15" s="54"/>
      <c r="F15" s="54"/>
      <c r="G15" s="54"/>
      <c r="H15" s="54"/>
      <c r="I15" s="54"/>
      <c r="J15" s="54"/>
      <c r="K15" s="54"/>
      <c r="L15" s="54"/>
      <c r="M15" s="54"/>
      <c r="N15" s="54"/>
      <c r="O15" s="54"/>
      <c r="P15" s="54"/>
      <c r="Q15" s="54"/>
      <c r="R15" s="54"/>
      <c r="S15" s="54"/>
      <c r="T15" s="54"/>
      <c r="U15" s="54"/>
      <c r="V15" s="54"/>
      <c r="W15" s="54"/>
      <c r="X15" s="54"/>
      <c r="Y15" s="54"/>
      <c r="Z15" s="54"/>
    </row>
    <row r="16" spans="1:26">
      <c r="A16" s="5">
        <v>15</v>
      </c>
      <c r="B16" s="10" t="s">
        <v>1475</v>
      </c>
      <c r="C16" s="44" t="s">
        <v>18</v>
      </c>
      <c r="D16" s="54"/>
      <c r="E16" s="54"/>
      <c r="F16" s="54"/>
      <c r="G16" s="54"/>
      <c r="H16" s="54"/>
      <c r="I16" s="54"/>
      <c r="J16" s="54"/>
      <c r="K16" s="54"/>
      <c r="L16" s="54"/>
      <c r="M16" s="54"/>
      <c r="N16" s="54"/>
      <c r="O16" s="54"/>
      <c r="P16" s="54"/>
      <c r="Q16" s="54"/>
      <c r="R16" s="54"/>
      <c r="S16" s="54"/>
      <c r="T16" s="54"/>
      <c r="U16" s="54"/>
      <c r="V16" s="54"/>
      <c r="W16" s="54"/>
      <c r="X16" s="54"/>
      <c r="Y16" s="54"/>
      <c r="Z16" s="54"/>
    </row>
    <row r="17" spans="1:26">
      <c r="A17" s="5">
        <v>16</v>
      </c>
      <c r="B17" s="10" t="s">
        <v>1476</v>
      </c>
      <c r="C17" s="44" t="s">
        <v>18</v>
      </c>
      <c r="D17" s="54"/>
      <c r="E17" s="54"/>
      <c r="F17" s="54"/>
      <c r="G17" s="54"/>
      <c r="H17" s="54"/>
      <c r="I17" s="54"/>
      <c r="J17" s="54"/>
      <c r="K17" s="54"/>
      <c r="L17" s="54"/>
      <c r="M17" s="54"/>
      <c r="N17" s="54"/>
      <c r="O17" s="54"/>
      <c r="P17" s="54"/>
      <c r="Q17" s="54"/>
      <c r="R17" s="54"/>
      <c r="S17" s="54"/>
      <c r="T17" s="54"/>
      <c r="U17" s="54"/>
      <c r="V17" s="54"/>
      <c r="W17" s="54"/>
      <c r="X17" s="54"/>
      <c r="Y17" s="54"/>
      <c r="Z17" s="54"/>
    </row>
    <row r="18" spans="1:26">
      <c r="A18" s="5">
        <v>17</v>
      </c>
      <c r="B18" s="10" t="s">
        <v>1477</v>
      </c>
      <c r="C18" s="44" t="s">
        <v>18</v>
      </c>
      <c r="D18" s="54"/>
      <c r="E18" s="54"/>
      <c r="F18" s="54"/>
      <c r="G18" s="54"/>
      <c r="H18" s="54"/>
      <c r="I18" s="54"/>
      <c r="J18" s="54"/>
      <c r="K18" s="54"/>
      <c r="L18" s="54"/>
      <c r="M18" s="54"/>
      <c r="N18" s="54"/>
      <c r="O18" s="54"/>
      <c r="P18" s="54"/>
      <c r="Q18" s="54"/>
      <c r="R18" s="54"/>
      <c r="S18" s="54"/>
      <c r="T18" s="54"/>
      <c r="U18" s="54"/>
      <c r="V18" s="54"/>
      <c r="W18" s="54"/>
      <c r="X18" s="54"/>
      <c r="Y18" s="54"/>
      <c r="Z18" s="54"/>
    </row>
    <row r="19" spans="1:26">
      <c r="A19" s="5">
        <v>18</v>
      </c>
      <c r="B19" s="10" t="s">
        <v>1478</v>
      </c>
      <c r="C19" s="44" t="s">
        <v>18</v>
      </c>
      <c r="D19" s="54"/>
      <c r="E19" s="54"/>
      <c r="F19" s="54"/>
      <c r="G19" s="54"/>
      <c r="H19" s="54"/>
      <c r="I19" s="54"/>
      <c r="J19" s="54"/>
      <c r="K19" s="54"/>
      <c r="L19" s="54"/>
      <c r="M19" s="54"/>
      <c r="N19" s="54"/>
      <c r="O19" s="54"/>
      <c r="P19" s="54"/>
      <c r="Q19" s="54"/>
      <c r="R19" s="54"/>
      <c r="S19" s="54"/>
      <c r="T19" s="54"/>
      <c r="U19" s="54"/>
      <c r="V19" s="54"/>
      <c r="W19" s="54"/>
      <c r="X19" s="54"/>
      <c r="Y19" s="54"/>
      <c r="Z19" s="54"/>
    </row>
    <row r="20" spans="1:26">
      <c r="A20" s="5">
        <v>19</v>
      </c>
      <c r="B20" s="10" t="s">
        <v>1479</v>
      </c>
      <c r="C20" s="44" t="s">
        <v>62</v>
      </c>
      <c r="D20" s="54"/>
      <c r="E20" s="54"/>
      <c r="F20" s="54"/>
      <c r="G20" s="54"/>
      <c r="H20" s="54"/>
      <c r="I20" s="54"/>
      <c r="J20" s="54"/>
      <c r="K20" s="54"/>
      <c r="L20" s="54"/>
      <c r="M20" s="54"/>
      <c r="N20" s="54"/>
      <c r="O20" s="54"/>
      <c r="P20" s="54"/>
      <c r="Q20" s="54"/>
      <c r="R20" s="54"/>
      <c r="S20" s="54"/>
      <c r="T20" s="54"/>
      <c r="U20" s="54"/>
      <c r="V20" s="54"/>
      <c r="W20" s="54"/>
      <c r="X20" s="54"/>
      <c r="Y20" s="54"/>
      <c r="Z20" s="54"/>
    </row>
    <row r="21" spans="1:26">
      <c r="A21" s="5">
        <v>20</v>
      </c>
      <c r="B21" s="10" t="s">
        <v>1480</v>
      </c>
      <c r="C21" s="44" t="s">
        <v>18</v>
      </c>
      <c r="D21" s="54"/>
      <c r="E21" s="54"/>
      <c r="F21" s="54"/>
      <c r="G21" s="54"/>
      <c r="H21" s="54"/>
      <c r="I21" s="54"/>
      <c r="J21" s="54"/>
      <c r="K21" s="54"/>
      <c r="L21" s="54"/>
      <c r="M21" s="54"/>
      <c r="N21" s="54"/>
      <c r="O21" s="54"/>
      <c r="P21" s="54"/>
      <c r="Q21" s="54"/>
      <c r="R21" s="54"/>
      <c r="S21" s="54"/>
      <c r="T21" s="54"/>
      <c r="U21" s="54"/>
      <c r="V21" s="54"/>
      <c r="W21" s="54"/>
      <c r="X21" s="54"/>
      <c r="Y21" s="54"/>
      <c r="Z21" s="54"/>
    </row>
    <row r="22" spans="1:26">
      <c r="A22" s="5">
        <v>21</v>
      </c>
      <c r="B22" s="10" t="s">
        <v>1481</v>
      </c>
      <c r="C22" s="44" t="s">
        <v>18</v>
      </c>
      <c r="D22" s="54"/>
      <c r="E22" s="54"/>
      <c r="F22" s="54"/>
      <c r="G22" s="54"/>
      <c r="H22" s="54"/>
      <c r="I22" s="54"/>
      <c r="J22" s="54"/>
      <c r="K22" s="54"/>
      <c r="L22" s="54"/>
      <c r="M22" s="54"/>
      <c r="N22" s="54"/>
      <c r="O22" s="54"/>
      <c r="P22" s="54"/>
      <c r="Q22" s="54"/>
      <c r="R22" s="54"/>
      <c r="S22" s="54"/>
      <c r="T22" s="54"/>
      <c r="U22" s="54"/>
      <c r="V22" s="54"/>
      <c r="W22" s="54"/>
      <c r="X22" s="54"/>
      <c r="Y22" s="54"/>
      <c r="Z22" s="54"/>
    </row>
    <row r="23" spans="1:26">
      <c r="A23" s="5">
        <v>22</v>
      </c>
      <c r="B23" s="10" t="s">
        <v>1482</v>
      </c>
      <c r="C23" s="44" t="s">
        <v>48</v>
      </c>
      <c r="D23" s="54"/>
      <c r="E23" s="54"/>
      <c r="F23" s="54"/>
      <c r="G23" s="54"/>
      <c r="H23" s="54"/>
      <c r="I23" s="54"/>
      <c r="J23" s="54"/>
      <c r="K23" s="54"/>
      <c r="L23" s="54"/>
      <c r="M23" s="54"/>
      <c r="N23" s="54"/>
      <c r="O23" s="54"/>
      <c r="P23" s="54"/>
      <c r="Q23" s="54"/>
      <c r="R23" s="54"/>
      <c r="S23" s="54"/>
      <c r="T23" s="54"/>
      <c r="U23" s="54"/>
      <c r="V23" s="54"/>
      <c r="W23" s="54"/>
      <c r="X23" s="54"/>
      <c r="Y23" s="54"/>
      <c r="Z23" s="54"/>
    </row>
    <row r="24" spans="1:26">
      <c r="A24" s="5">
        <v>23</v>
      </c>
      <c r="B24" s="10" t="s">
        <v>1483</v>
      </c>
      <c r="C24" s="44" t="s">
        <v>18</v>
      </c>
      <c r="D24" s="54"/>
      <c r="E24" s="54"/>
      <c r="F24" s="54"/>
      <c r="G24" s="54"/>
      <c r="H24" s="54"/>
      <c r="I24" s="54"/>
      <c r="J24" s="54"/>
      <c r="K24" s="54"/>
      <c r="L24" s="54"/>
      <c r="M24" s="54"/>
      <c r="N24" s="54"/>
      <c r="O24" s="54"/>
      <c r="P24" s="54"/>
      <c r="Q24" s="54"/>
      <c r="R24" s="54"/>
      <c r="S24" s="54"/>
      <c r="T24" s="54"/>
      <c r="U24" s="54"/>
      <c r="V24" s="54"/>
      <c r="W24" s="54"/>
      <c r="X24" s="54"/>
      <c r="Y24" s="54"/>
      <c r="Z24" s="54"/>
    </row>
    <row r="25" spans="1:26">
      <c r="A25" s="5">
        <v>24</v>
      </c>
      <c r="B25" s="10" t="s">
        <v>1484</v>
      </c>
      <c r="C25" s="44" t="s">
        <v>18</v>
      </c>
      <c r="D25" s="54"/>
      <c r="E25" s="54"/>
      <c r="F25" s="54"/>
      <c r="G25" s="54"/>
      <c r="H25" s="54"/>
      <c r="I25" s="54"/>
      <c r="J25" s="54"/>
      <c r="K25" s="54"/>
      <c r="L25" s="54"/>
      <c r="M25" s="54"/>
      <c r="N25" s="54"/>
      <c r="O25" s="54"/>
      <c r="P25" s="54"/>
      <c r="Q25" s="54"/>
      <c r="R25" s="54"/>
      <c r="S25" s="54"/>
      <c r="T25" s="54"/>
      <c r="U25" s="54"/>
      <c r="V25" s="54"/>
      <c r="W25" s="54"/>
      <c r="X25" s="54"/>
      <c r="Y25" s="54"/>
      <c r="Z25" s="54"/>
    </row>
    <row r="26" spans="1:26">
      <c r="A26" s="5">
        <v>25</v>
      </c>
      <c r="B26" s="10" t="s">
        <v>1485</v>
      </c>
      <c r="C26" s="44" t="s">
        <v>18</v>
      </c>
      <c r="D26" s="54"/>
      <c r="E26" s="54"/>
      <c r="F26" s="54"/>
      <c r="G26" s="54"/>
      <c r="H26" s="54"/>
      <c r="I26" s="54"/>
      <c r="J26" s="54"/>
      <c r="K26" s="54"/>
      <c r="L26" s="54"/>
      <c r="M26" s="54"/>
      <c r="N26" s="54"/>
      <c r="O26" s="54"/>
      <c r="P26" s="54"/>
      <c r="Q26" s="54"/>
      <c r="R26" s="54"/>
      <c r="S26" s="54"/>
      <c r="T26" s="54"/>
      <c r="U26" s="54"/>
      <c r="V26" s="54"/>
      <c r="W26" s="54"/>
      <c r="X26" s="54"/>
      <c r="Y26" s="54"/>
      <c r="Z26" s="54"/>
    </row>
    <row r="27" spans="1:26">
      <c r="A27" s="5">
        <v>26</v>
      </c>
      <c r="B27" s="10" t="s">
        <v>1486</v>
      </c>
      <c r="C27" s="44" t="s">
        <v>18</v>
      </c>
      <c r="D27" s="54"/>
      <c r="E27" s="54"/>
      <c r="F27" s="54"/>
      <c r="G27" s="54"/>
      <c r="H27" s="54"/>
      <c r="I27" s="54"/>
      <c r="J27" s="54"/>
      <c r="K27" s="54"/>
      <c r="L27" s="54"/>
      <c r="M27" s="54"/>
      <c r="N27" s="54"/>
      <c r="O27" s="54"/>
      <c r="P27" s="54"/>
      <c r="Q27" s="54"/>
      <c r="R27" s="54"/>
      <c r="S27" s="54"/>
      <c r="T27" s="54"/>
      <c r="U27" s="54"/>
      <c r="V27" s="54"/>
      <c r="W27" s="54"/>
      <c r="X27" s="54"/>
      <c r="Y27" s="54"/>
      <c r="Z27" s="54"/>
    </row>
    <row r="28" spans="1:26">
      <c r="A28" s="5">
        <v>27</v>
      </c>
      <c r="B28" s="10" t="s">
        <v>1487</v>
      </c>
      <c r="C28" s="44" t="s">
        <v>15</v>
      </c>
      <c r="D28" s="54"/>
      <c r="E28" s="54"/>
      <c r="F28" s="54"/>
      <c r="G28" s="54"/>
      <c r="H28" s="54"/>
      <c r="I28" s="54"/>
      <c r="J28" s="54"/>
      <c r="K28" s="54"/>
      <c r="L28" s="54"/>
      <c r="M28" s="54"/>
      <c r="N28" s="54"/>
      <c r="O28" s="54"/>
      <c r="P28" s="54"/>
      <c r="Q28" s="54"/>
      <c r="R28" s="54"/>
      <c r="S28" s="54"/>
      <c r="T28" s="54"/>
      <c r="U28" s="54"/>
      <c r="V28" s="54"/>
      <c r="W28" s="54"/>
      <c r="X28" s="54"/>
      <c r="Y28" s="54"/>
      <c r="Z28" s="54"/>
    </row>
    <row r="29" spans="1:26">
      <c r="A29" s="5">
        <v>28</v>
      </c>
      <c r="B29" s="10" t="s">
        <v>1488</v>
      </c>
      <c r="C29" s="44" t="s">
        <v>8</v>
      </c>
      <c r="D29" s="54"/>
      <c r="E29" s="54"/>
      <c r="F29" s="54"/>
      <c r="G29" s="54"/>
      <c r="H29" s="54"/>
      <c r="I29" s="54"/>
      <c r="J29" s="54"/>
      <c r="K29" s="54"/>
      <c r="L29" s="54"/>
      <c r="M29" s="54"/>
      <c r="N29" s="54"/>
      <c r="O29" s="54"/>
      <c r="P29" s="54"/>
      <c r="Q29" s="54"/>
      <c r="R29" s="54"/>
      <c r="S29" s="54"/>
      <c r="T29" s="54"/>
      <c r="U29" s="54"/>
      <c r="V29" s="54"/>
      <c r="W29" s="54"/>
      <c r="X29" s="54"/>
      <c r="Y29" s="54"/>
      <c r="Z29" s="54"/>
    </row>
    <row r="30" spans="1:26">
      <c r="A30" s="5">
        <v>29</v>
      </c>
      <c r="B30" s="10" t="s">
        <v>1489</v>
      </c>
      <c r="C30" s="44" t="s">
        <v>8</v>
      </c>
      <c r="D30" s="54"/>
      <c r="E30" s="54"/>
      <c r="F30" s="54"/>
      <c r="G30" s="54"/>
      <c r="H30" s="54"/>
      <c r="I30" s="54"/>
      <c r="J30" s="54"/>
      <c r="K30" s="54"/>
      <c r="L30" s="54"/>
      <c r="M30" s="54"/>
      <c r="N30" s="54"/>
      <c r="O30" s="54"/>
      <c r="P30" s="54"/>
      <c r="Q30" s="54"/>
      <c r="R30" s="54"/>
      <c r="S30" s="54"/>
      <c r="T30" s="54"/>
      <c r="U30" s="54"/>
      <c r="V30" s="54"/>
      <c r="W30" s="54"/>
      <c r="X30" s="54"/>
      <c r="Y30" s="54"/>
      <c r="Z30" s="54"/>
    </row>
    <row r="31" spans="1:26">
      <c r="A31" s="5">
        <v>30</v>
      </c>
      <c r="B31" s="10" t="s">
        <v>1490</v>
      </c>
      <c r="C31" s="44" t="s">
        <v>8</v>
      </c>
      <c r="D31" s="54"/>
      <c r="E31" s="54"/>
      <c r="F31" s="54"/>
      <c r="G31" s="54"/>
      <c r="H31" s="54"/>
      <c r="I31" s="54"/>
      <c r="J31" s="54"/>
      <c r="K31" s="54"/>
      <c r="L31" s="54"/>
      <c r="M31" s="54"/>
      <c r="N31" s="54"/>
      <c r="O31" s="54"/>
      <c r="P31" s="54"/>
      <c r="Q31" s="54"/>
      <c r="R31" s="54"/>
      <c r="S31" s="54"/>
      <c r="T31" s="54"/>
      <c r="U31" s="54"/>
      <c r="V31" s="54"/>
      <c r="W31" s="54"/>
      <c r="X31" s="54"/>
      <c r="Y31" s="54"/>
      <c r="Z31" s="54"/>
    </row>
    <row r="32" spans="1:26">
      <c r="A32" s="5">
        <v>31</v>
      </c>
      <c r="B32" s="10" t="s">
        <v>1491</v>
      </c>
      <c r="C32" s="44" t="s">
        <v>3</v>
      </c>
      <c r="D32" s="54"/>
      <c r="E32" s="54"/>
      <c r="F32" s="54"/>
      <c r="G32" s="54"/>
      <c r="H32" s="54"/>
      <c r="I32" s="54"/>
      <c r="J32" s="54"/>
      <c r="K32" s="54"/>
      <c r="L32" s="54"/>
      <c r="M32" s="54"/>
      <c r="N32" s="54"/>
      <c r="O32" s="54"/>
      <c r="P32" s="54"/>
      <c r="Q32" s="54"/>
      <c r="R32" s="54"/>
      <c r="S32" s="54"/>
      <c r="T32" s="54"/>
      <c r="U32" s="54"/>
      <c r="V32" s="54"/>
      <c r="W32" s="54"/>
      <c r="X32" s="54"/>
      <c r="Y32" s="54"/>
      <c r="Z32" s="54"/>
    </row>
    <row r="33" spans="1:26">
      <c r="A33" s="5">
        <v>32</v>
      </c>
      <c r="B33" s="10" t="s">
        <v>1492</v>
      </c>
      <c r="C33" s="44" t="s">
        <v>3</v>
      </c>
      <c r="D33" s="54"/>
      <c r="E33" s="54"/>
      <c r="F33" s="54"/>
      <c r="G33" s="54"/>
      <c r="H33" s="54"/>
      <c r="I33" s="54"/>
      <c r="J33" s="54"/>
      <c r="K33" s="54"/>
      <c r="L33" s="54"/>
      <c r="M33" s="54"/>
      <c r="N33" s="54"/>
      <c r="O33" s="54"/>
      <c r="P33" s="54"/>
      <c r="Q33" s="54"/>
      <c r="R33" s="54"/>
      <c r="S33" s="54"/>
      <c r="T33" s="54"/>
      <c r="U33" s="54"/>
      <c r="V33" s="54"/>
      <c r="W33" s="54"/>
      <c r="X33" s="54"/>
      <c r="Y33" s="54"/>
      <c r="Z33" s="54"/>
    </row>
    <row r="34" spans="1:26">
      <c r="A34" s="26">
        <v>33</v>
      </c>
      <c r="B34" s="26" t="s">
        <v>1493</v>
      </c>
      <c r="C34" s="55"/>
      <c r="D34" s="56"/>
      <c r="E34" s="56"/>
      <c r="F34" s="56"/>
      <c r="G34" s="56"/>
      <c r="H34" s="56"/>
      <c r="I34" s="56"/>
      <c r="J34" s="56"/>
      <c r="K34" s="56"/>
      <c r="L34" s="56"/>
      <c r="M34" s="56"/>
      <c r="N34" s="56"/>
      <c r="O34" s="56"/>
      <c r="P34" s="56"/>
      <c r="Q34" s="56"/>
      <c r="R34" s="56"/>
      <c r="S34" s="56"/>
      <c r="T34" s="56"/>
      <c r="U34" s="56"/>
      <c r="V34" s="56"/>
      <c r="W34" s="56"/>
      <c r="X34" s="56"/>
      <c r="Y34" s="56"/>
      <c r="Z34" s="56"/>
    </row>
    <row r="35" spans="1:26">
      <c r="A35" s="5">
        <v>34</v>
      </c>
      <c r="B35" s="10" t="s">
        <v>1494</v>
      </c>
      <c r="C35" s="44" t="s">
        <v>18</v>
      </c>
      <c r="D35" s="54"/>
      <c r="E35" s="54"/>
      <c r="F35" s="54"/>
      <c r="G35" s="54"/>
      <c r="H35" s="54"/>
      <c r="I35" s="54"/>
      <c r="J35" s="54"/>
      <c r="K35" s="54"/>
      <c r="L35" s="54"/>
      <c r="M35" s="54"/>
      <c r="N35" s="54"/>
      <c r="O35" s="54"/>
      <c r="P35" s="54"/>
      <c r="Q35" s="54"/>
      <c r="R35" s="54"/>
      <c r="S35" s="54"/>
      <c r="T35" s="54"/>
      <c r="U35" s="54"/>
      <c r="V35" s="54"/>
      <c r="W35" s="54"/>
      <c r="X35" s="54"/>
      <c r="Y35" s="54"/>
      <c r="Z35" s="54"/>
    </row>
    <row r="36" spans="1:26">
      <c r="A36" s="5">
        <v>35</v>
      </c>
      <c r="B36" s="10" t="s">
        <v>1495</v>
      </c>
      <c r="C36" s="44" t="s">
        <v>8</v>
      </c>
      <c r="D36" s="54"/>
      <c r="E36" s="54"/>
      <c r="F36" s="54"/>
      <c r="G36" s="54"/>
      <c r="H36" s="54"/>
      <c r="I36" s="54"/>
      <c r="J36" s="54"/>
      <c r="K36" s="54"/>
      <c r="L36" s="54"/>
      <c r="M36" s="54"/>
      <c r="N36" s="54"/>
      <c r="O36" s="54"/>
      <c r="P36" s="54"/>
      <c r="Q36" s="54"/>
      <c r="R36" s="54"/>
      <c r="S36" s="54"/>
      <c r="T36" s="54"/>
      <c r="U36" s="54"/>
      <c r="V36" s="54"/>
      <c r="W36" s="54"/>
      <c r="X36" s="54"/>
      <c r="Y36" s="54"/>
      <c r="Z36" s="54"/>
    </row>
    <row r="37" spans="1:26">
      <c r="A37" s="26">
        <v>36</v>
      </c>
      <c r="B37" s="26" t="s">
        <v>1496</v>
      </c>
      <c r="C37" s="55"/>
      <c r="D37" s="56"/>
      <c r="E37" s="56"/>
      <c r="F37" s="56"/>
      <c r="G37" s="56"/>
      <c r="H37" s="56"/>
      <c r="I37" s="56"/>
      <c r="J37" s="56"/>
      <c r="K37" s="56"/>
      <c r="L37" s="56"/>
      <c r="M37" s="56"/>
      <c r="N37" s="56"/>
      <c r="O37" s="56"/>
      <c r="P37" s="56"/>
      <c r="Q37" s="56"/>
      <c r="R37" s="56"/>
      <c r="S37" s="56"/>
      <c r="T37" s="56"/>
      <c r="U37" s="56"/>
      <c r="V37" s="56"/>
      <c r="W37" s="56"/>
      <c r="X37" s="56"/>
      <c r="Y37" s="56"/>
      <c r="Z37" s="56"/>
    </row>
    <row r="38" spans="1:26">
      <c r="A38" s="26">
        <v>37</v>
      </c>
      <c r="B38" s="26" t="s">
        <v>1497</v>
      </c>
      <c r="C38" s="55"/>
      <c r="D38" s="56"/>
      <c r="E38" s="56"/>
      <c r="F38" s="56"/>
      <c r="G38" s="56"/>
      <c r="H38" s="56"/>
      <c r="I38" s="56"/>
      <c r="J38" s="56"/>
      <c r="K38" s="56"/>
      <c r="L38" s="56"/>
      <c r="M38" s="56"/>
      <c r="N38" s="56"/>
      <c r="O38" s="56"/>
      <c r="P38" s="56"/>
      <c r="Q38" s="56"/>
      <c r="R38" s="56"/>
      <c r="S38" s="56"/>
      <c r="T38" s="56"/>
      <c r="U38" s="56"/>
      <c r="V38" s="56"/>
      <c r="W38" s="56"/>
      <c r="X38" s="56"/>
      <c r="Y38" s="56"/>
      <c r="Z38" s="56"/>
    </row>
    <row r="39" spans="1:26">
      <c r="A39" s="5">
        <v>38</v>
      </c>
      <c r="B39" s="10" t="s">
        <v>1498</v>
      </c>
      <c r="C39" s="44" t="s">
        <v>8</v>
      </c>
      <c r="D39" s="54"/>
      <c r="E39" s="54"/>
      <c r="F39" s="54"/>
      <c r="G39" s="54"/>
      <c r="H39" s="54"/>
      <c r="I39" s="54"/>
      <c r="J39" s="54"/>
      <c r="K39" s="54"/>
      <c r="L39" s="54"/>
      <c r="M39" s="54"/>
      <c r="N39" s="54"/>
      <c r="O39" s="54"/>
      <c r="P39" s="54"/>
      <c r="Q39" s="54"/>
      <c r="R39" s="54"/>
      <c r="S39" s="54"/>
      <c r="T39" s="54"/>
      <c r="U39" s="54"/>
      <c r="V39" s="54"/>
      <c r="W39" s="54"/>
      <c r="X39" s="54"/>
      <c r="Y39" s="54"/>
      <c r="Z39" s="54"/>
    </row>
    <row r="40" spans="1:26">
      <c r="A40" s="5">
        <v>39</v>
      </c>
      <c r="B40" s="10" t="s">
        <v>1499</v>
      </c>
      <c r="C40" s="44" t="s">
        <v>18</v>
      </c>
      <c r="D40" s="54"/>
      <c r="E40" s="54"/>
      <c r="F40" s="54"/>
      <c r="G40" s="54"/>
      <c r="H40" s="54"/>
      <c r="I40" s="54"/>
      <c r="J40" s="54"/>
      <c r="K40" s="54"/>
      <c r="L40" s="54"/>
      <c r="M40" s="54"/>
      <c r="N40" s="54"/>
      <c r="O40" s="54"/>
      <c r="P40" s="54"/>
      <c r="Q40" s="54"/>
      <c r="R40" s="54"/>
      <c r="S40" s="54"/>
      <c r="T40" s="54"/>
      <c r="U40" s="54"/>
      <c r="V40" s="54"/>
      <c r="W40" s="54"/>
      <c r="X40" s="54"/>
      <c r="Y40" s="54"/>
      <c r="Z40" s="54"/>
    </row>
    <row r="41" spans="1:26">
      <c r="A41" s="5">
        <v>40</v>
      </c>
      <c r="B41" s="10" t="s">
        <v>1500</v>
      </c>
      <c r="C41" s="44" t="s">
        <v>4</v>
      </c>
      <c r="D41" s="54"/>
      <c r="E41" s="54"/>
      <c r="F41" s="54"/>
      <c r="G41" s="54"/>
      <c r="H41" s="54"/>
      <c r="I41" s="54"/>
      <c r="J41" s="54"/>
      <c r="K41" s="54"/>
      <c r="L41" s="54"/>
      <c r="M41" s="54"/>
      <c r="N41" s="54"/>
      <c r="O41" s="54"/>
      <c r="P41" s="54"/>
      <c r="Q41" s="54"/>
      <c r="R41" s="54"/>
      <c r="S41" s="54"/>
      <c r="T41" s="54"/>
      <c r="U41" s="54"/>
      <c r="V41" s="54"/>
      <c r="W41" s="54"/>
      <c r="X41" s="54"/>
      <c r="Y41" s="54"/>
      <c r="Z41" s="54"/>
    </row>
    <row r="42" spans="1:26">
      <c r="A42" s="5">
        <v>41</v>
      </c>
      <c r="B42" s="10" t="s">
        <v>1501</v>
      </c>
      <c r="C42" s="44" t="s">
        <v>8</v>
      </c>
      <c r="D42" s="54"/>
      <c r="E42" s="54"/>
      <c r="F42" s="54"/>
      <c r="G42" s="54"/>
      <c r="H42" s="54"/>
      <c r="I42" s="54"/>
      <c r="J42" s="54"/>
      <c r="K42" s="54"/>
      <c r="L42" s="54"/>
      <c r="M42" s="54"/>
      <c r="N42" s="54"/>
      <c r="O42" s="54"/>
      <c r="P42" s="54"/>
      <c r="Q42" s="54"/>
      <c r="R42" s="54"/>
      <c r="S42" s="54"/>
      <c r="T42" s="54"/>
      <c r="U42" s="54"/>
      <c r="V42" s="54"/>
      <c r="W42" s="54"/>
      <c r="X42" s="54"/>
      <c r="Y42" s="54"/>
      <c r="Z42" s="54"/>
    </row>
    <row r="43" spans="1:26">
      <c r="A43" s="5">
        <v>42</v>
      </c>
      <c r="B43" s="10" t="s">
        <v>1502</v>
      </c>
      <c r="C43" s="44" t="s">
        <v>8</v>
      </c>
      <c r="D43" s="54"/>
      <c r="E43" s="54"/>
      <c r="F43" s="54"/>
      <c r="G43" s="54"/>
      <c r="H43" s="54"/>
      <c r="I43" s="54"/>
      <c r="J43" s="54"/>
      <c r="K43" s="54"/>
      <c r="L43" s="54"/>
      <c r="M43" s="54"/>
      <c r="N43" s="54"/>
      <c r="O43" s="54"/>
      <c r="P43" s="54"/>
      <c r="Q43" s="54"/>
      <c r="R43" s="54"/>
      <c r="S43" s="54"/>
      <c r="T43" s="54"/>
      <c r="U43" s="54"/>
      <c r="V43" s="54"/>
      <c r="W43" s="54"/>
      <c r="X43" s="54"/>
      <c r="Y43" s="54"/>
      <c r="Z43" s="54"/>
    </row>
    <row r="44" spans="1:26">
      <c r="A44" s="5">
        <v>43</v>
      </c>
      <c r="B44" s="10" t="s">
        <v>1503</v>
      </c>
      <c r="C44" s="44" t="s">
        <v>8</v>
      </c>
      <c r="D44" s="54"/>
      <c r="E44" s="54"/>
      <c r="F44" s="54"/>
      <c r="G44" s="54"/>
      <c r="H44" s="54"/>
      <c r="I44" s="54"/>
      <c r="J44" s="54"/>
      <c r="K44" s="54"/>
      <c r="L44" s="54"/>
      <c r="M44" s="54"/>
      <c r="N44" s="54"/>
      <c r="O44" s="54"/>
      <c r="P44" s="54"/>
      <c r="Q44" s="54"/>
      <c r="R44" s="54"/>
      <c r="S44" s="54"/>
      <c r="T44" s="54"/>
      <c r="U44" s="54"/>
      <c r="V44" s="54"/>
      <c r="W44" s="54"/>
      <c r="X44" s="54"/>
      <c r="Y44" s="54"/>
      <c r="Z44" s="54"/>
    </row>
    <row r="45" spans="1:26">
      <c r="A45" s="5">
        <v>44</v>
      </c>
      <c r="B45" s="10" t="s">
        <v>1488</v>
      </c>
      <c r="C45" s="44" t="s">
        <v>8</v>
      </c>
      <c r="D45" s="54"/>
      <c r="E45" s="54"/>
      <c r="F45" s="54"/>
      <c r="G45" s="54"/>
      <c r="H45" s="54"/>
      <c r="I45" s="54"/>
      <c r="J45" s="54"/>
      <c r="K45" s="54"/>
      <c r="L45" s="54"/>
      <c r="M45" s="54"/>
      <c r="N45" s="54"/>
      <c r="O45" s="54"/>
      <c r="P45" s="54"/>
      <c r="Q45" s="54"/>
      <c r="R45" s="54"/>
      <c r="S45" s="54"/>
      <c r="T45" s="54"/>
      <c r="U45" s="54"/>
      <c r="V45" s="54"/>
      <c r="W45" s="54"/>
      <c r="X45" s="54"/>
      <c r="Y45" s="54"/>
      <c r="Z45" s="54"/>
    </row>
    <row r="46" spans="1:26">
      <c r="A46" s="5">
        <v>45</v>
      </c>
      <c r="B46" s="10" t="s">
        <v>1504</v>
      </c>
      <c r="C46" s="44" t="s">
        <v>4</v>
      </c>
      <c r="D46" s="54"/>
      <c r="E46" s="54"/>
      <c r="F46" s="54"/>
      <c r="G46" s="54"/>
      <c r="H46" s="54"/>
      <c r="I46" s="54"/>
      <c r="J46" s="54"/>
      <c r="K46" s="54"/>
      <c r="L46" s="54"/>
      <c r="M46" s="54"/>
      <c r="N46" s="54"/>
      <c r="O46" s="54"/>
      <c r="P46" s="54"/>
      <c r="Q46" s="54"/>
      <c r="R46" s="54"/>
      <c r="S46" s="54"/>
      <c r="T46" s="54"/>
      <c r="U46" s="54"/>
      <c r="V46" s="54"/>
      <c r="W46" s="54"/>
      <c r="X46" s="54"/>
      <c r="Y46" s="54"/>
      <c r="Z46" s="54"/>
    </row>
    <row r="47" spans="1:26">
      <c r="A47" s="5">
        <v>46</v>
      </c>
      <c r="B47" s="10" t="s">
        <v>1505</v>
      </c>
      <c r="C47" s="44" t="s">
        <v>19</v>
      </c>
      <c r="D47" s="54"/>
      <c r="E47" s="54"/>
      <c r="F47" s="54"/>
      <c r="G47" s="54"/>
      <c r="H47" s="54"/>
      <c r="I47" s="54"/>
      <c r="J47" s="54"/>
      <c r="K47" s="54"/>
      <c r="L47" s="54"/>
      <c r="M47" s="54"/>
      <c r="N47" s="54"/>
      <c r="O47" s="54"/>
      <c r="P47" s="54"/>
      <c r="Q47" s="54"/>
      <c r="R47" s="54"/>
      <c r="S47" s="54"/>
      <c r="T47" s="54"/>
      <c r="U47" s="54"/>
      <c r="V47" s="54"/>
      <c r="W47" s="54"/>
      <c r="X47" s="54"/>
      <c r="Y47" s="54"/>
      <c r="Z47" s="54"/>
    </row>
    <row r="48" spans="1:26">
      <c r="A48" s="5">
        <v>47</v>
      </c>
      <c r="B48" s="10" t="s">
        <v>1506</v>
      </c>
      <c r="C48" s="44" t="s">
        <v>3</v>
      </c>
      <c r="D48" s="54"/>
      <c r="E48" s="54"/>
      <c r="F48" s="54"/>
      <c r="G48" s="54"/>
      <c r="H48" s="54"/>
      <c r="I48" s="54"/>
      <c r="J48" s="54"/>
      <c r="K48" s="54"/>
      <c r="L48" s="54"/>
      <c r="M48" s="54"/>
      <c r="N48" s="54"/>
      <c r="O48" s="54"/>
      <c r="P48" s="54"/>
      <c r="Q48" s="54"/>
      <c r="R48" s="54"/>
      <c r="S48" s="54"/>
      <c r="T48" s="54"/>
      <c r="U48" s="54"/>
      <c r="V48" s="54"/>
      <c r="W48" s="54"/>
      <c r="X48" s="54"/>
      <c r="Y48" s="54"/>
      <c r="Z48" s="54"/>
    </row>
    <row r="49" spans="1:26">
      <c r="A49" s="5">
        <v>48</v>
      </c>
      <c r="B49" s="10" t="s">
        <v>1507</v>
      </c>
      <c r="C49" s="44" t="s">
        <v>3</v>
      </c>
      <c r="D49" s="54"/>
      <c r="E49" s="54"/>
      <c r="F49" s="54"/>
      <c r="G49" s="54"/>
      <c r="H49" s="54"/>
      <c r="I49" s="54"/>
      <c r="J49" s="54"/>
      <c r="K49" s="54"/>
      <c r="L49" s="54"/>
      <c r="M49" s="54"/>
      <c r="N49" s="54"/>
      <c r="O49" s="54"/>
      <c r="P49" s="54"/>
      <c r="Q49" s="54"/>
      <c r="R49" s="54"/>
      <c r="S49" s="54"/>
      <c r="T49" s="54"/>
      <c r="U49" s="54"/>
      <c r="V49" s="54"/>
      <c r="W49" s="54"/>
      <c r="X49" s="54"/>
      <c r="Y49" s="54"/>
      <c r="Z49" s="54"/>
    </row>
    <row r="50" spans="1:26">
      <c r="A50" s="5">
        <v>49</v>
      </c>
      <c r="B50" s="10" t="s">
        <v>1508</v>
      </c>
      <c r="C50" s="44" t="s">
        <v>19</v>
      </c>
      <c r="D50" s="54"/>
      <c r="E50" s="54"/>
      <c r="F50" s="54"/>
      <c r="G50" s="54"/>
      <c r="H50" s="54"/>
      <c r="I50" s="54"/>
      <c r="J50" s="54"/>
      <c r="K50" s="54"/>
      <c r="L50" s="54"/>
      <c r="M50" s="54"/>
      <c r="N50" s="54"/>
      <c r="O50" s="54"/>
      <c r="P50" s="54"/>
      <c r="Q50" s="54"/>
      <c r="R50" s="54"/>
      <c r="S50" s="54"/>
      <c r="T50" s="54"/>
      <c r="U50" s="54"/>
      <c r="V50" s="54"/>
      <c r="W50" s="54"/>
      <c r="X50" s="54"/>
      <c r="Y50" s="54"/>
      <c r="Z50" s="54"/>
    </row>
    <row r="51" spans="1:26">
      <c r="A51" s="5">
        <v>50</v>
      </c>
      <c r="B51" s="10" t="s">
        <v>1509</v>
      </c>
      <c r="C51" s="44" t="s">
        <v>15</v>
      </c>
      <c r="D51" s="54"/>
      <c r="E51" s="54"/>
      <c r="F51" s="54"/>
      <c r="G51" s="54"/>
      <c r="H51" s="54"/>
      <c r="I51" s="54"/>
      <c r="J51" s="54"/>
      <c r="K51" s="54"/>
      <c r="L51" s="54"/>
      <c r="M51" s="54"/>
      <c r="N51" s="54"/>
      <c r="O51" s="54"/>
      <c r="P51" s="54"/>
      <c r="Q51" s="54"/>
      <c r="R51" s="54"/>
      <c r="S51" s="54"/>
      <c r="T51" s="54"/>
      <c r="U51" s="54"/>
      <c r="V51" s="54"/>
      <c r="W51" s="54"/>
      <c r="X51" s="54"/>
      <c r="Y51" s="54"/>
      <c r="Z51" s="54"/>
    </row>
    <row r="52" spans="1:26">
      <c r="A52" s="5">
        <v>51</v>
      </c>
      <c r="B52" s="10" t="s">
        <v>1510</v>
      </c>
      <c r="C52" s="44" t="s">
        <v>15</v>
      </c>
      <c r="D52" s="54"/>
      <c r="E52" s="54"/>
      <c r="F52" s="54"/>
      <c r="G52" s="54"/>
      <c r="H52" s="54"/>
      <c r="I52" s="54"/>
      <c r="J52" s="54"/>
      <c r="K52" s="54"/>
      <c r="L52" s="54"/>
      <c r="M52" s="54"/>
      <c r="N52" s="54"/>
      <c r="O52" s="54"/>
      <c r="P52" s="54"/>
      <c r="Q52" s="54"/>
      <c r="R52" s="54"/>
      <c r="S52" s="54"/>
      <c r="T52" s="54"/>
      <c r="U52" s="54"/>
      <c r="V52" s="54"/>
      <c r="W52" s="54"/>
      <c r="X52" s="54"/>
      <c r="Y52" s="54"/>
      <c r="Z52" s="54"/>
    </row>
    <row r="53" spans="1:26">
      <c r="A53" s="5">
        <v>52</v>
      </c>
      <c r="B53" s="10" t="s">
        <v>1511</v>
      </c>
      <c r="C53" s="44" t="s">
        <v>15</v>
      </c>
      <c r="D53" s="54"/>
      <c r="E53" s="54"/>
      <c r="F53" s="54"/>
      <c r="G53" s="54"/>
      <c r="H53" s="54"/>
      <c r="I53" s="54"/>
      <c r="J53" s="54"/>
      <c r="K53" s="54"/>
      <c r="L53" s="54"/>
      <c r="M53" s="54"/>
      <c r="N53" s="54"/>
      <c r="O53" s="54"/>
      <c r="P53" s="54"/>
      <c r="Q53" s="54"/>
      <c r="R53" s="54"/>
      <c r="S53" s="54"/>
      <c r="T53" s="54"/>
      <c r="U53" s="54"/>
      <c r="V53" s="54"/>
      <c r="W53" s="54"/>
      <c r="X53" s="54"/>
      <c r="Y53" s="54"/>
      <c r="Z53" s="54"/>
    </row>
    <row r="54" spans="1:26">
      <c r="A54" s="5">
        <v>53</v>
      </c>
      <c r="B54" s="10" t="s">
        <v>1512</v>
      </c>
      <c r="C54" s="44" t="s">
        <v>1513</v>
      </c>
      <c r="D54" s="54"/>
      <c r="E54" s="54"/>
      <c r="F54" s="54"/>
      <c r="G54" s="54"/>
      <c r="H54" s="54"/>
      <c r="I54" s="54"/>
      <c r="J54" s="54"/>
      <c r="K54" s="54"/>
      <c r="L54" s="54"/>
      <c r="M54" s="54"/>
      <c r="N54" s="54"/>
      <c r="O54" s="54"/>
      <c r="P54" s="54"/>
      <c r="Q54" s="54"/>
      <c r="R54" s="54"/>
      <c r="S54" s="54"/>
      <c r="T54" s="54"/>
      <c r="U54" s="54"/>
      <c r="V54" s="54"/>
      <c r="W54" s="54"/>
      <c r="X54" s="54"/>
      <c r="Y54" s="54"/>
      <c r="Z54" s="54"/>
    </row>
    <row r="55" spans="1:26">
      <c r="A55" s="5">
        <v>54</v>
      </c>
      <c r="B55" s="10" t="s">
        <v>1514</v>
      </c>
      <c r="C55" s="44" t="s">
        <v>15</v>
      </c>
      <c r="D55" s="54"/>
      <c r="E55" s="54"/>
      <c r="F55" s="54"/>
      <c r="G55" s="54"/>
      <c r="H55" s="54"/>
      <c r="I55" s="54"/>
      <c r="J55" s="54"/>
      <c r="K55" s="54"/>
      <c r="L55" s="54"/>
      <c r="M55" s="54"/>
      <c r="N55" s="54"/>
      <c r="O55" s="54"/>
      <c r="P55" s="54"/>
      <c r="Q55" s="54"/>
      <c r="R55" s="54"/>
      <c r="S55" s="54"/>
      <c r="T55" s="54"/>
      <c r="U55" s="54"/>
      <c r="V55" s="54"/>
      <c r="W55" s="54"/>
      <c r="X55" s="54"/>
      <c r="Y55" s="54"/>
      <c r="Z55" s="54"/>
    </row>
    <row r="56" spans="1:26">
      <c r="A56" s="5">
        <v>55</v>
      </c>
      <c r="B56" s="10" t="s">
        <v>1515</v>
      </c>
      <c r="C56" s="44" t="s">
        <v>15</v>
      </c>
      <c r="D56" s="54"/>
      <c r="E56" s="54"/>
      <c r="F56" s="54"/>
      <c r="G56" s="54"/>
      <c r="H56" s="54"/>
      <c r="I56" s="54"/>
      <c r="J56" s="54"/>
      <c r="K56" s="54"/>
      <c r="L56" s="54"/>
      <c r="M56" s="54"/>
      <c r="N56" s="54"/>
      <c r="O56" s="54"/>
      <c r="P56" s="54"/>
      <c r="Q56" s="54"/>
      <c r="R56" s="54"/>
      <c r="S56" s="54"/>
      <c r="T56" s="54"/>
      <c r="U56" s="54"/>
      <c r="V56" s="54"/>
      <c r="W56" s="54"/>
      <c r="X56" s="54"/>
      <c r="Y56" s="54"/>
      <c r="Z56" s="54"/>
    </row>
    <row r="57" spans="1:26">
      <c r="A57" s="5">
        <v>56</v>
      </c>
      <c r="B57" s="10" t="s">
        <v>1516</v>
      </c>
      <c r="C57" s="44" t="s">
        <v>15</v>
      </c>
      <c r="D57" s="54"/>
      <c r="E57" s="54"/>
      <c r="F57" s="54"/>
      <c r="G57" s="54"/>
      <c r="H57" s="54"/>
      <c r="I57" s="54"/>
      <c r="J57" s="54"/>
      <c r="K57" s="54"/>
      <c r="L57" s="54"/>
      <c r="M57" s="54"/>
      <c r="N57" s="54"/>
      <c r="O57" s="54"/>
      <c r="P57" s="54"/>
      <c r="Q57" s="54"/>
      <c r="R57" s="54"/>
      <c r="S57" s="54"/>
      <c r="T57" s="54"/>
      <c r="U57" s="54"/>
      <c r="V57" s="54"/>
      <c r="W57" s="54"/>
      <c r="X57" s="54"/>
      <c r="Y57" s="54"/>
      <c r="Z57" s="54"/>
    </row>
    <row r="58" spans="1:26">
      <c r="A58" s="5">
        <v>57</v>
      </c>
      <c r="B58" s="10" t="s">
        <v>1517</v>
      </c>
      <c r="C58" s="44" t="s">
        <v>15</v>
      </c>
      <c r="D58" s="54"/>
      <c r="E58" s="54"/>
      <c r="F58" s="54"/>
      <c r="G58" s="54"/>
      <c r="H58" s="54"/>
      <c r="I58" s="54"/>
      <c r="J58" s="54"/>
      <c r="K58" s="54"/>
      <c r="L58" s="54"/>
      <c r="M58" s="54"/>
      <c r="N58" s="54"/>
      <c r="O58" s="54"/>
      <c r="P58" s="54"/>
      <c r="Q58" s="54"/>
      <c r="R58" s="54"/>
      <c r="S58" s="54"/>
      <c r="T58" s="54"/>
      <c r="U58" s="54"/>
      <c r="V58" s="54"/>
      <c r="W58" s="54"/>
      <c r="X58" s="54"/>
      <c r="Y58" s="54"/>
      <c r="Z58" s="54"/>
    </row>
    <row r="59" spans="1:26">
      <c r="A59" s="5">
        <v>58</v>
      </c>
      <c r="B59" s="10" t="s">
        <v>1518</v>
      </c>
      <c r="C59" s="44"/>
      <c r="D59" s="54"/>
      <c r="E59" s="54"/>
      <c r="F59" s="54"/>
      <c r="G59" s="54"/>
      <c r="H59" s="54"/>
      <c r="I59" s="54"/>
      <c r="J59" s="54"/>
      <c r="K59" s="54"/>
      <c r="L59" s="54"/>
      <c r="M59" s="54"/>
      <c r="N59" s="54"/>
      <c r="O59" s="54"/>
      <c r="P59" s="54"/>
      <c r="Q59" s="54"/>
      <c r="R59" s="54"/>
      <c r="S59" s="54"/>
      <c r="T59" s="54"/>
      <c r="U59" s="54"/>
      <c r="V59" s="54"/>
      <c r="W59" s="54"/>
      <c r="X59" s="54"/>
      <c r="Y59" s="54"/>
      <c r="Z59" s="54"/>
    </row>
    <row r="60" spans="1:26">
      <c r="A60" s="5">
        <v>59</v>
      </c>
      <c r="B60" s="10" t="s">
        <v>1519</v>
      </c>
      <c r="C60" s="44" t="s">
        <v>18</v>
      </c>
      <c r="D60" s="54"/>
      <c r="E60" s="54"/>
      <c r="F60" s="54"/>
      <c r="G60" s="54"/>
      <c r="H60" s="54"/>
      <c r="I60" s="54"/>
      <c r="J60" s="54"/>
      <c r="K60" s="54"/>
      <c r="L60" s="54"/>
      <c r="M60" s="54"/>
      <c r="N60" s="54"/>
      <c r="O60" s="54"/>
      <c r="P60" s="54"/>
      <c r="Q60" s="54"/>
      <c r="R60" s="54"/>
      <c r="S60" s="54"/>
      <c r="T60" s="54"/>
      <c r="U60" s="54"/>
      <c r="V60" s="54"/>
      <c r="W60" s="54"/>
      <c r="X60" s="54"/>
      <c r="Y60" s="54"/>
      <c r="Z60" s="54"/>
    </row>
    <row r="61" spans="1:26">
      <c r="A61" s="5">
        <v>60</v>
      </c>
      <c r="B61" s="10" t="s">
        <v>1520</v>
      </c>
      <c r="C61" s="44" t="s">
        <v>18</v>
      </c>
      <c r="D61" s="54"/>
      <c r="E61" s="54"/>
      <c r="F61" s="54"/>
      <c r="G61" s="54"/>
      <c r="H61" s="54"/>
      <c r="I61" s="54"/>
      <c r="J61" s="54"/>
      <c r="K61" s="54"/>
      <c r="L61" s="54"/>
      <c r="M61" s="54"/>
      <c r="N61" s="54"/>
      <c r="O61" s="54"/>
      <c r="P61" s="54"/>
      <c r="Q61" s="54"/>
      <c r="R61" s="54"/>
      <c r="S61" s="54"/>
      <c r="T61" s="54"/>
      <c r="U61" s="54"/>
      <c r="V61" s="54"/>
      <c r="W61" s="54"/>
      <c r="X61" s="54"/>
      <c r="Y61" s="54"/>
      <c r="Z61" s="54"/>
    </row>
    <row r="62" spans="1:26">
      <c r="A62" s="5">
        <v>61</v>
      </c>
      <c r="B62" s="10" t="s">
        <v>1521</v>
      </c>
      <c r="C62" s="44" t="s">
        <v>18</v>
      </c>
      <c r="D62" s="54"/>
      <c r="E62" s="54"/>
      <c r="F62" s="54"/>
      <c r="G62" s="54"/>
      <c r="H62" s="54"/>
      <c r="I62" s="54"/>
      <c r="J62" s="54"/>
      <c r="K62" s="54"/>
      <c r="L62" s="54"/>
      <c r="M62" s="54"/>
      <c r="N62" s="54"/>
      <c r="O62" s="54"/>
      <c r="P62" s="54"/>
      <c r="Q62" s="54"/>
      <c r="R62" s="54"/>
      <c r="S62" s="54"/>
      <c r="T62" s="54"/>
      <c r="U62" s="54"/>
      <c r="V62" s="54"/>
      <c r="W62" s="54"/>
      <c r="X62" s="54"/>
      <c r="Y62" s="54"/>
      <c r="Z62" s="54"/>
    </row>
    <row r="63" spans="1:26">
      <c r="A63" s="5">
        <v>62</v>
      </c>
      <c r="B63" s="10" t="s">
        <v>1522</v>
      </c>
      <c r="C63" s="44" t="s">
        <v>18</v>
      </c>
      <c r="D63" s="54"/>
      <c r="E63" s="54"/>
      <c r="F63" s="54"/>
      <c r="G63" s="54"/>
      <c r="H63" s="54"/>
      <c r="I63" s="54"/>
      <c r="J63" s="54"/>
      <c r="K63" s="54"/>
      <c r="L63" s="54"/>
      <c r="M63" s="54"/>
      <c r="N63" s="54"/>
      <c r="O63" s="54"/>
      <c r="P63" s="54"/>
      <c r="Q63" s="54"/>
      <c r="R63" s="54"/>
      <c r="S63" s="54"/>
      <c r="T63" s="54"/>
      <c r="U63" s="54"/>
      <c r="V63" s="54"/>
      <c r="W63" s="54"/>
      <c r="X63" s="54"/>
      <c r="Y63" s="54"/>
      <c r="Z63" s="54"/>
    </row>
    <row r="64" spans="1:26">
      <c r="A64" s="5">
        <v>63</v>
      </c>
      <c r="B64" s="10" t="s">
        <v>1523</v>
      </c>
      <c r="C64" s="44" t="s">
        <v>18</v>
      </c>
      <c r="D64" s="54"/>
      <c r="E64" s="54"/>
      <c r="F64" s="54"/>
      <c r="G64" s="54"/>
      <c r="H64" s="54"/>
      <c r="I64" s="54"/>
      <c r="J64" s="54"/>
      <c r="K64" s="54"/>
      <c r="L64" s="54"/>
      <c r="M64" s="54"/>
      <c r="N64" s="54"/>
      <c r="O64" s="54"/>
      <c r="P64" s="54"/>
      <c r="Q64" s="54"/>
      <c r="R64" s="54"/>
      <c r="S64" s="54"/>
      <c r="T64" s="54"/>
      <c r="U64" s="54"/>
      <c r="V64" s="54"/>
      <c r="W64" s="54"/>
      <c r="X64" s="54"/>
      <c r="Y64" s="54"/>
      <c r="Z64" s="54"/>
    </row>
    <row r="65" spans="1:26">
      <c r="A65" s="5">
        <v>64</v>
      </c>
      <c r="B65" s="10" t="s">
        <v>1524</v>
      </c>
      <c r="C65" s="44" t="s">
        <v>18</v>
      </c>
      <c r="D65" s="54"/>
      <c r="E65" s="54"/>
      <c r="F65" s="54"/>
      <c r="G65" s="54"/>
      <c r="H65" s="54"/>
      <c r="I65" s="54"/>
      <c r="J65" s="54"/>
      <c r="K65" s="54"/>
      <c r="L65" s="54"/>
      <c r="M65" s="54"/>
      <c r="N65" s="54"/>
      <c r="O65" s="54"/>
      <c r="P65" s="54"/>
      <c r="Q65" s="54"/>
      <c r="R65" s="54"/>
      <c r="S65" s="54"/>
      <c r="T65" s="54"/>
      <c r="U65" s="54"/>
      <c r="V65" s="54"/>
      <c r="W65" s="54"/>
      <c r="X65" s="54"/>
      <c r="Y65" s="54"/>
      <c r="Z65" s="54"/>
    </row>
    <row r="66" spans="1:26">
      <c r="A66" s="5">
        <v>65</v>
      </c>
      <c r="B66" s="10" t="s">
        <v>1525</v>
      </c>
      <c r="C66" s="44" t="s">
        <v>18</v>
      </c>
      <c r="D66" s="54"/>
      <c r="E66" s="54"/>
      <c r="F66" s="54"/>
      <c r="G66" s="54"/>
      <c r="H66" s="54"/>
      <c r="I66" s="54"/>
      <c r="J66" s="54"/>
      <c r="K66" s="54"/>
      <c r="L66" s="54"/>
      <c r="M66" s="54"/>
      <c r="N66" s="54"/>
      <c r="O66" s="54"/>
      <c r="P66" s="54"/>
      <c r="Q66" s="54"/>
      <c r="R66" s="54"/>
      <c r="S66" s="54"/>
      <c r="T66" s="54"/>
      <c r="U66" s="54"/>
      <c r="V66" s="54"/>
      <c r="W66" s="54"/>
      <c r="X66" s="54"/>
      <c r="Y66" s="54"/>
      <c r="Z66" s="54"/>
    </row>
    <row r="67" spans="1:26">
      <c r="A67" s="5">
        <v>66</v>
      </c>
      <c r="B67" s="10" t="s">
        <v>1526</v>
      </c>
      <c r="C67" s="44" t="s">
        <v>18</v>
      </c>
      <c r="D67" s="54"/>
      <c r="E67" s="54"/>
      <c r="F67" s="54"/>
      <c r="G67" s="54"/>
      <c r="H67" s="54"/>
      <c r="I67" s="54"/>
      <c r="J67" s="54"/>
      <c r="K67" s="54"/>
      <c r="L67" s="54"/>
      <c r="M67" s="54"/>
      <c r="N67" s="54"/>
      <c r="O67" s="54"/>
      <c r="P67" s="54"/>
      <c r="Q67" s="54"/>
      <c r="R67" s="54"/>
      <c r="S67" s="54"/>
      <c r="T67" s="54"/>
      <c r="U67" s="54"/>
      <c r="V67" s="54"/>
      <c r="W67" s="54"/>
      <c r="X67" s="54"/>
      <c r="Y67" s="54"/>
      <c r="Z67" s="54"/>
    </row>
    <row r="68" spans="1:26">
      <c r="A68" s="5">
        <v>67</v>
      </c>
      <c r="B68" s="10" t="s">
        <v>1527</v>
      </c>
      <c r="C68" s="44" t="s">
        <v>18</v>
      </c>
      <c r="D68" s="54"/>
      <c r="E68" s="54"/>
      <c r="F68" s="54"/>
      <c r="G68" s="54"/>
      <c r="H68" s="54"/>
      <c r="I68" s="54"/>
      <c r="J68" s="54"/>
      <c r="K68" s="54"/>
      <c r="L68" s="54"/>
      <c r="M68" s="54"/>
      <c r="N68" s="54"/>
      <c r="O68" s="54"/>
      <c r="P68" s="54"/>
      <c r="Q68" s="54"/>
      <c r="R68" s="54"/>
      <c r="S68" s="54"/>
      <c r="T68" s="54"/>
      <c r="U68" s="54"/>
      <c r="V68" s="54"/>
      <c r="W68" s="54"/>
      <c r="X68" s="54"/>
      <c r="Y68" s="54"/>
      <c r="Z68" s="54"/>
    </row>
    <row r="69" spans="1:26">
      <c r="A69" s="5">
        <v>68</v>
      </c>
      <c r="B69" s="10" t="s">
        <v>1528</v>
      </c>
      <c r="C69" s="44" t="s">
        <v>4</v>
      </c>
      <c r="D69" s="54"/>
      <c r="E69" s="54"/>
      <c r="F69" s="54"/>
      <c r="G69" s="54"/>
      <c r="H69" s="54"/>
      <c r="I69" s="54"/>
      <c r="J69" s="54"/>
      <c r="K69" s="54"/>
      <c r="L69" s="54"/>
      <c r="M69" s="54"/>
      <c r="N69" s="54"/>
      <c r="O69" s="54"/>
      <c r="P69" s="54"/>
      <c r="Q69" s="54"/>
      <c r="R69" s="54"/>
      <c r="S69" s="54"/>
      <c r="T69" s="54"/>
      <c r="U69" s="54"/>
      <c r="V69" s="54"/>
      <c r="W69" s="54"/>
      <c r="X69" s="54"/>
      <c r="Y69" s="54"/>
      <c r="Z69" s="54"/>
    </row>
    <row r="70" spans="1:26">
      <c r="A70" s="5">
        <v>69</v>
      </c>
      <c r="B70" s="10" t="s">
        <v>1529</v>
      </c>
      <c r="C70" s="44" t="s">
        <v>4</v>
      </c>
      <c r="D70" s="54"/>
      <c r="E70" s="54"/>
      <c r="F70" s="54"/>
      <c r="G70" s="54"/>
      <c r="H70" s="54"/>
      <c r="I70" s="54"/>
      <c r="J70" s="54"/>
      <c r="K70" s="54"/>
      <c r="L70" s="54"/>
      <c r="M70" s="54"/>
      <c r="N70" s="54"/>
      <c r="O70" s="54"/>
      <c r="P70" s="54"/>
      <c r="Q70" s="54"/>
      <c r="R70" s="54"/>
      <c r="S70" s="54"/>
      <c r="T70" s="54"/>
      <c r="U70" s="54"/>
      <c r="V70" s="54"/>
      <c r="W70" s="54"/>
      <c r="X70" s="54"/>
      <c r="Y70" s="54"/>
      <c r="Z70" s="54"/>
    </row>
    <row r="71" spans="1:26">
      <c r="A71" s="5">
        <v>70</v>
      </c>
      <c r="B71" s="10" t="s">
        <v>1530</v>
      </c>
      <c r="C71" s="44" t="s">
        <v>4</v>
      </c>
      <c r="D71" s="54"/>
      <c r="E71" s="54"/>
      <c r="F71" s="54"/>
      <c r="G71" s="54"/>
      <c r="H71" s="54"/>
      <c r="I71" s="54"/>
      <c r="J71" s="54"/>
      <c r="K71" s="54"/>
      <c r="L71" s="54"/>
      <c r="M71" s="54"/>
      <c r="N71" s="54"/>
      <c r="O71" s="54"/>
      <c r="P71" s="54"/>
      <c r="Q71" s="54"/>
      <c r="R71" s="54"/>
      <c r="S71" s="54"/>
      <c r="T71" s="54"/>
      <c r="U71" s="54"/>
      <c r="V71" s="54"/>
      <c r="W71" s="54"/>
      <c r="X71" s="54"/>
      <c r="Y71" s="54"/>
      <c r="Z71" s="54"/>
    </row>
    <row r="72" spans="1:26">
      <c r="A72" s="5">
        <v>71</v>
      </c>
      <c r="B72" s="10" t="s">
        <v>1531</v>
      </c>
      <c r="C72" s="44" t="s">
        <v>4</v>
      </c>
      <c r="D72" s="54"/>
      <c r="E72" s="54"/>
      <c r="F72" s="54"/>
      <c r="G72" s="54"/>
      <c r="H72" s="54"/>
      <c r="I72" s="54"/>
      <c r="J72" s="54"/>
      <c r="K72" s="54"/>
      <c r="L72" s="54"/>
      <c r="M72" s="54"/>
      <c r="N72" s="54"/>
      <c r="O72" s="54"/>
      <c r="P72" s="54"/>
      <c r="Q72" s="54"/>
      <c r="R72" s="54"/>
      <c r="S72" s="54"/>
      <c r="T72" s="54"/>
      <c r="U72" s="54"/>
      <c r="V72" s="54"/>
      <c r="W72" s="54"/>
      <c r="X72" s="54"/>
      <c r="Y72" s="54"/>
      <c r="Z72" s="54"/>
    </row>
    <row r="73" spans="1:26">
      <c r="A73" s="5">
        <v>72</v>
      </c>
      <c r="B73" s="10" t="s">
        <v>1532</v>
      </c>
      <c r="C73" s="44" t="s">
        <v>8</v>
      </c>
      <c r="D73" s="54"/>
      <c r="E73" s="54"/>
      <c r="F73" s="54"/>
      <c r="G73" s="54"/>
      <c r="H73" s="54"/>
      <c r="I73" s="54"/>
      <c r="J73" s="54"/>
      <c r="K73" s="54"/>
      <c r="L73" s="54"/>
      <c r="M73" s="54"/>
      <c r="N73" s="54"/>
      <c r="O73" s="54"/>
      <c r="P73" s="54"/>
      <c r="Q73" s="54"/>
      <c r="R73" s="54"/>
      <c r="S73" s="54"/>
      <c r="T73" s="54"/>
      <c r="U73" s="54"/>
      <c r="V73" s="54"/>
      <c r="W73" s="54"/>
      <c r="X73" s="54"/>
      <c r="Y73" s="54"/>
      <c r="Z73" s="54"/>
    </row>
    <row r="74" spans="1:26">
      <c r="A74" s="5">
        <v>73</v>
      </c>
      <c r="B74" s="10" t="s">
        <v>1533</v>
      </c>
      <c r="C74" s="44" t="s">
        <v>4</v>
      </c>
      <c r="D74" s="54"/>
      <c r="E74" s="54"/>
      <c r="F74" s="54"/>
      <c r="G74" s="54"/>
      <c r="H74" s="54"/>
      <c r="I74" s="54"/>
      <c r="J74" s="54"/>
      <c r="K74" s="54"/>
      <c r="L74" s="54"/>
      <c r="M74" s="54"/>
      <c r="N74" s="54"/>
      <c r="O74" s="54"/>
      <c r="P74" s="54"/>
      <c r="Q74" s="54"/>
      <c r="R74" s="54"/>
      <c r="S74" s="54"/>
      <c r="T74" s="54"/>
      <c r="U74" s="54"/>
      <c r="V74" s="54"/>
      <c r="W74" s="54"/>
      <c r="X74" s="54"/>
      <c r="Y74" s="54"/>
      <c r="Z74" s="54"/>
    </row>
    <row r="75" spans="1:26">
      <c r="A75" s="5">
        <v>74</v>
      </c>
      <c r="B75" s="10" t="s">
        <v>1534</v>
      </c>
      <c r="C75" s="44" t="s">
        <v>4</v>
      </c>
      <c r="D75" s="54"/>
      <c r="E75" s="54"/>
      <c r="F75" s="54"/>
      <c r="G75" s="54"/>
      <c r="H75" s="54"/>
      <c r="I75" s="54"/>
      <c r="J75" s="54"/>
      <c r="K75" s="54"/>
      <c r="L75" s="54"/>
      <c r="M75" s="54"/>
      <c r="N75" s="54"/>
      <c r="O75" s="54"/>
      <c r="P75" s="54"/>
      <c r="Q75" s="54"/>
      <c r="R75" s="54"/>
      <c r="S75" s="54"/>
      <c r="T75" s="54"/>
      <c r="U75" s="54"/>
      <c r="V75" s="54"/>
      <c r="W75" s="54"/>
      <c r="X75" s="54"/>
      <c r="Y75" s="54"/>
      <c r="Z75" s="54"/>
    </row>
    <row r="76" spans="1:26">
      <c r="A76" s="5">
        <v>75</v>
      </c>
      <c r="B76" s="10" t="s">
        <v>1535</v>
      </c>
      <c r="C76" s="44" t="s">
        <v>8</v>
      </c>
      <c r="D76" s="54"/>
      <c r="E76" s="54"/>
      <c r="F76" s="54"/>
      <c r="G76" s="54"/>
      <c r="H76" s="54"/>
      <c r="I76" s="54"/>
      <c r="J76" s="54"/>
      <c r="K76" s="54"/>
      <c r="L76" s="54"/>
      <c r="M76" s="54"/>
      <c r="N76" s="54"/>
      <c r="O76" s="54"/>
      <c r="P76" s="54"/>
      <c r="Q76" s="54"/>
      <c r="R76" s="54"/>
      <c r="S76" s="54"/>
      <c r="T76" s="54"/>
      <c r="U76" s="54"/>
      <c r="V76" s="54"/>
      <c r="W76" s="54"/>
      <c r="X76" s="54"/>
      <c r="Y76" s="54"/>
      <c r="Z76" s="54"/>
    </row>
    <row r="77" spans="1:26">
      <c r="A77" s="5">
        <v>76</v>
      </c>
      <c r="B77" s="10" t="s">
        <v>1536</v>
      </c>
      <c r="C77" s="44" t="s">
        <v>8</v>
      </c>
      <c r="D77" s="54"/>
      <c r="E77" s="54"/>
      <c r="F77" s="54"/>
      <c r="G77" s="54"/>
      <c r="H77" s="54"/>
      <c r="I77" s="54"/>
      <c r="J77" s="54"/>
      <c r="K77" s="54"/>
      <c r="L77" s="54"/>
      <c r="M77" s="54"/>
      <c r="N77" s="54"/>
      <c r="O77" s="54"/>
      <c r="P77" s="54"/>
      <c r="Q77" s="54"/>
      <c r="R77" s="54"/>
      <c r="S77" s="54"/>
      <c r="T77" s="54"/>
      <c r="U77" s="54"/>
      <c r="V77" s="54"/>
      <c r="W77" s="54"/>
      <c r="X77" s="54"/>
      <c r="Y77" s="54"/>
      <c r="Z77" s="54"/>
    </row>
    <row r="78" spans="1:26">
      <c r="A78" s="5">
        <v>77</v>
      </c>
      <c r="B78" s="10" t="s">
        <v>1537</v>
      </c>
      <c r="C78" s="44" t="s">
        <v>8</v>
      </c>
      <c r="D78" s="54"/>
      <c r="E78" s="54"/>
      <c r="F78" s="54"/>
      <c r="G78" s="54"/>
      <c r="H78" s="54"/>
      <c r="I78" s="54"/>
      <c r="J78" s="54"/>
      <c r="K78" s="54"/>
      <c r="L78" s="54"/>
      <c r="M78" s="54"/>
      <c r="N78" s="54"/>
      <c r="O78" s="54"/>
      <c r="P78" s="54"/>
      <c r="Q78" s="54"/>
      <c r="R78" s="54"/>
      <c r="S78" s="54"/>
      <c r="T78" s="54"/>
      <c r="U78" s="54"/>
      <c r="V78" s="54"/>
      <c r="W78" s="54"/>
      <c r="X78" s="54"/>
      <c r="Y78" s="54"/>
      <c r="Z78" s="54"/>
    </row>
    <row r="79" spans="1:26">
      <c r="A79" s="5">
        <v>78</v>
      </c>
      <c r="B79" s="10" t="s">
        <v>1538</v>
      </c>
      <c r="C79" s="44" t="s">
        <v>8</v>
      </c>
      <c r="D79" s="54"/>
      <c r="E79" s="54"/>
      <c r="F79" s="54"/>
      <c r="G79" s="54"/>
      <c r="H79" s="54"/>
      <c r="I79" s="54"/>
      <c r="J79" s="54"/>
      <c r="K79" s="54"/>
      <c r="L79" s="54"/>
      <c r="M79" s="54"/>
      <c r="N79" s="54"/>
      <c r="O79" s="54"/>
      <c r="P79" s="54"/>
      <c r="Q79" s="54"/>
      <c r="R79" s="54"/>
      <c r="S79" s="54"/>
      <c r="T79" s="54"/>
      <c r="U79" s="54"/>
      <c r="V79" s="54"/>
      <c r="W79" s="54"/>
      <c r="X79" s="54"/>
      <c r="Y79" s="54"/>
      <c r="Z79" s="54"/>
    </row>
    <row r="80" spans="1:26">
      <c r="A80" s="5">
        <v>79</v>
      </c>
      <c r="B80" s="10" t="s">
        <v>1539</v>
      </c>
      <c r="C80" s="44" t="s">
        <v>8</v>
      </c>
      <c r="D80" s="54"/>
      <c r="E80" s="54"/>
      <c r="F80" s="54"/>
      <c r="G80" s="54"/>
      <c r="H80" s="54"/>
      <c r="I80" s="54"/>
      <c r="J80" s="54"/>
      <c r="K80" s="54"/>
      <c r="L80" s="54"/>
      <c r="M80" s="54"/>
      <c r="N80" s="54"/>
      <c r="O80" s="54"/>
      <c r="P80" s="54"/>
      <c r="Q80" s="54"/>
      <c r="R80" s="54"/>
      <c r="S80" s="54"/>
      <c r="T80" s="54"/>
      <c r="U80" s="54"/>
      <c r="V80" s="54"/>
      <c r="W80" s="54"/>
      <c r="X80" s="54"/>
      <c r="Y80" s="54"/>
      <c r="Z80" s="54"/>
    </row>
    <row r="81" spans="1:26">
      <c r="A81" s="5">
        <v>80</v>
      </c>
      <c r="B81" s="10" t="s">
        <v>1540</v>
      </c>
      <c r="C81" s="44" t="s">
        <v>18</v>
      </c>
      <c r="D81" s="54"/>
      <c r="E81" s="54"/>
      <c r="F81" s="54"/>
      <c r="G81" s="54"/>
      <c r="H81" s="54"/>
      <c r="I81" s="54"/>
      <c r="J81" s="54"/>
      <c r="K81" s="54"/>
      <c r="L81" s="54"/>
      <c r="M81" s="54"/>
      <c r="N81" s="54"/>
      <c r="O81" s="54"/>
      <c r="P81" s="54"/>
      <c r="Q81" s="54"/>
      <c r="R81" s="54"/>
      <c r="S81" s="54"/>
      <c r="T81" s="54"/>
      <c r="U81" s="54"/>
      <c r="V81" s="54"/>
      <c r="W81" s="54"/>
      <c r="X81" s="54"/>
      <c r="Y81" s="54"/>
      <c r="Z81" s="54"/>
    </row>
    <row r="82" spans="1:26">
      <c r="A82" s="5">
        <v>81</v>
      </c>
      <c r="B82" s="10" t="s">
        <v>1541</v>
      </c>
      <c r="C82" s="44" t="s">
        <v>18</v>
      </c>
      <c r="D82" s="54"/>
      <c r="E82" s="54"/>
      <c r="F82" s="54"/>
      <c r="G82" s="54"/>
      <c r="H82" s="54"/>
      <c r="I82" s="54"/>
      <c r="J82" s="54"/>
      <c r="K82" s="54"/>
      <c r="L82" s="54"/>
      <c r="M82" s="54"/>
      <c r="N82" s="54"/>
      <c r="O82" s="54"/>
      <c r="P82" s="54"/>
      <c r="Q82" s="54"/>
      <c r="R82" s="54"/>
      <c r="S82" s="54"/>
      <c r="T82" s="54"/>
      <c r="U82" s="54"/>
      <c r="V82" s="54"/>
      <c r="W82" s="54"/>
      <c r="X82" s="54"/>
      <c r="Y82" s="54"/>
      <c r="Z82" s="54"/>
    </row>
    <row r="83" spans="1:26">
      <c r="A83" s="5">
        <v>82</v>
      </c>
      <c r="B83" s="10" t="s">
        <v>1542</v>
      </c>
      <c r="C83" s="44" t="s">
        <v>18</v>
      </c>
      <c r="D83" s="54"/>
      <c r="E83" s="54"/>
      <c r="F83" s="54"/>
      <c r="G83" s="54"/>
      <c r="H83" s="54"/>
      <c r="I83" s="54"/>
      <c r="J83" s="54"/>
      <c r="K83" s="54"/>
      <c r="L83" s="54"/>
      <c r="M83" s="54"/>
      <c r="N83" s="54"/>
      <c r="O83" s="54"/>
      <c r="P83" s="54"/>
      <c r="Q83" s="54"/>
      <c r="R83" s="54"/>
      <c r="S83" s="54"/>
      <c r="T83" s="54"/>
      <c r="U83" s="54"/>
      <c r="V83" s="54"/>
      <c r="W83" s="54"/>
      <c r="X83" s="54"/>
      <c r="Y83" s="54"/>
      <c r="Z83" s="54"/>
    </row>
    <row r="84" spans="1:26">
      <c r="A84" s="5">
        <v>83</v>
      </c>
      <c r="B84" s="10" t="s">
        <v>1543</v>
      </c>
      <c r="C84" s="44" t="s">
        <v>18</v>
      </c>
      <c r="D84" s="54"/>
      <c r="E84" s="54"/>
      <c r="F84" s="54"/>
      <c r="G84" s="54"/>
      <c r="H84" s="54"/>
      <c r="I84" s="54"/>
      <c r="J84" s="54"/>
      <c r="K84" s="54"/>
      <c r="L84" s="54"/>
      <c r="M84" s="54"/>
      <c r="N84" s="54"/>
      <c r="O84" s="54"/>
      <c r="P84" s="54"/>
      <c r="Q84" s="54"/>
      <c r="R84" s="54"/>
      <c r="S84" s="54"/>
      <c r="T84" s="54"/>
      <c r="U84" s="54"/>
      <c r="V84" s="54"/>
      <c r="W84" s="54"/>
      <c r="X84" s="54"/>
      <c r="Y84" s="54"/>
      <c r="Z84" s="54"/>
    </row>
    <row r="85" spans="1:26">
      <c r="A85" s="5">
        <v>84</v>
      </c>
      <c r="B85" s="10" t="s">
        <v>1544</v>
      </c>
      <c r="C85" s="44" t="s">
        <v>18</v>
      </c>
      <c r="D85" s="54"/>
      <c r="E85" s="54"/>
      <c r="F85" s="54"/>
      <c r="G85" s="54"/>
      <c r="H85" s="54"/>
      <c r="I85" s="54"/>
      <c r="J85" s="54"/>
      <c r="K85" s="54"/>
      <c r="L85" s="54"/>
      <c r="M85" s="54"/>
      <c r="N85" s="54"/>
      <c r="O85" s="54"/>
      <c r="P85" s="54"/>
      <c r="Q85" s="54"/>
      <c r="R85" s="54"/>
      <c r="S85" s="54"/>
      <c r="T85" s="54"/>
      <c r="U85" s="54"/>
      <c r="V85" s="54"/>
      <c r="W85" s="54"/>
      <c r="X85" s="54"/>
      <c r="Y85" s="54"/>
      <c r="Z85" s="54"/>
    </row>
    <row r="86" spans="1:26">
      <c r="A86" s="5">
        <v>85</v>
      </c>
      <c r="B86" s="10" t="s">
        <v>1545</v>
      </c>
      <c r="C86" s="44" t="s">
        <v>62</v>
      </c>
      <c r="D86" s="54"/>
      <c r="E86" s="54"/>
      <c r="F86" s="54"/>
      <c r="G86" s="54"/>
      <c r="H86" s="54"/>
      <c r="I86" s="54"/>
      <c r="J86" s="54"/>
      <c r="K86" s="54"/>
      <c r="L86" s="54"/>
      <c r="M86" s="54"/>
      <c r="N86" s="54"/>
      <c r="O86" s="54"/>
      <c r="P86" s="54"/>
      <c r="Q86" s="54"/>
      <c r="R86" s="54"/>
      <c r="S86" s="54"/>
      <c r="T86" s="54"/>
      <c r="U86" s="54"/>
      <c r="V86" s="54"/>
      <c r="W86" s="54"/>
      <c r="X86" s="54"/>
      <c r="Y86" s="54"/>
      <c r="Z86" s="54"/>
    </row>
    <row r="87" spans="1:26">
      <c r="A87" s="5">
        <v>86</v>
      </c>
      <c r="B87" s="10" t="s">
        <v>1546</v>
      </c>
      <c r="C87" s="44" t="s">
        <v>8</v>
      </c>
      <c r="D87" s="54"/>
      <c r="E87" s="54"/>
      <c r="F87" s="54"/>
      <c r="G87" s="54"/>
      <c r="H87" s="54"/>
      <c r="I87" s="54"/>
      <c r="J87" s="54"/>
      <c r="K87" s="54"/>
      <c r="L87" s="54"/>
      <c r="M87" s="54"/>
      <c r="N87" s="54"/>
      <c r="O87" s="54"/>
      <c r="P87" s="54"/>
      <c r="Q87" s="54"/>
      <c r="R87" s="54"/>
      <c r="S87" s="54"/>
      <c r="T87" s="54"/>
      <c r="U87" s="54"/>
      <c r="V87" s="54"/>
      <c r="W87" s="54"/>
      <c r="X87" s="54"/>
      <c r="Y87" s="54"/>
      <c r="Z87" s="54"/>
    </row>
    <row r="88" spans="1:26">
      <c r="A88" s="5">
        <v>87</v>
      </c>
      <c r="B88" s="10" t="s">
        <v>1547</v>
      </c>
      <c r="C88" s="44" t="s">
        <v>4</v>
      </c>
      <c r="D88" s="54"/>
      <c r="E88" s="54"/>
      <c r="F88" s="54"/>
      <c r="G88" s="54"/>
      <c r="H88" s="54"/>
      <c r="I88" s="54"/>
      <c r="J88" s="54"/>
      <c r="K88" s="54"/>
      <c r="L88" s="54"/>
      <c r="M88" s="54"/>
      <c r="N88" s="54"/>
      <c r="O88" s="54"/>
      <c r="P88" s="54"/>
      <c r="Q88" s="54"/>
      <c r="R88" s="54"/>
      <c r="S88" s="54"/>
      <c r="T88" s="54"/>
      <c r="U88" s="54"/>
      <c r="V88" s="54"/>
      <c r="W88" s="54"/>
      <c r="X88" s="54"/>
      <c r="Y88" s="54"/>
      <c r="Z88" s="54"/>
    </row>
    <row r="89" spans="1:26">
      <c r="A89" s="5">
        <v>88</v>
      </c>
      <c r="B89" s="10" t="s">
        <v>1548</v>
      </c>
      <c r="C89" s="44" t="s">
        <v>4</v>
      </c>
      <c r="D89" s="54"/>
      <c r="E89" s="54"/>
      <c r="F89" s="54"/>
      <c r="G89" s="54"/>
      <c r="H89" s="54"/>
      <c r="I89" s="54"/>
      <c r="J89" s="54"/>
      <c r="K89" s="54"/>
      <c r="L89" s="54"/>
      <c r="M89" s="54"/>
      <c r="N89" s="54"/>
      <c r="O89" s="54"/>
      <c r="P89" s="54"/>
      <c r="Q89" s="54"/>
      <c r="R89" s="54"/>
      <c r="S89" s="54"/>
      <c r="T89" s="54"/>
      <c r="U89" s="54"/>
      <c r="V89" s="54"/>
      <c r="W89" s="54"/>
      <c r="X89" s="54"/>
      <c r="Y89" s="54"/>
      <c r="Z89" s="54"/>
    </row>
    <row r="90" spans="1:26">
      <c r="A90" s="5">
        <v>89</v>
      </c>
      <c r="B90" s="10" t="s">
        <v>1549</v>
      </c>
      <c r="C90" s="44" t="s">
        <v>8</v>
      </c>
      <c r="D90" s="54"/>
      <c r="E90" s="54"/>
      <c r="F90" s="54"/>
      <c r="G90" s="54"/>
      <c r="H90" s="54"/>
      <c r="I90" s="54"/>
      <c r="J90" s="54"/>
      <c r="K90" s="54"/>
      <c r="L90" s="54"/>
      <c r="M90" s="54"/>
      <c r="N90" s="54"/>
      <c r="O90" s="54"/>
      <c r="P90" s="54"/>
      <c r="Q90" s="54"/>
      <c r="R90" s="54"/>
      <c r="S90" s="54"/>
      <c r="T90" s="54"/>
      <c r="U90" s="54"/>
      <c r="V90" s="54"/>
      <c r="W90" s="54"/>
      <c r="X90" s="54"/>
      <c r="Y90" s="54"/>
      <c r="Z90" s="54"/>
    </row>
    <row r="91" spans="1:26">
      <c r="A91" s="54"/>
      <c r="B91" s="57"/>
      <c r="C91" s="44"/>
      <c r="D91" s="54"/>
      <c r="E91" s="54"/>
      <c r="F91" s="54"/>
      <c r="G91" s="54"/>
      <c r="H91" s="54"/>
      <c r="I91" s="54"/>
      <c r="J91" s="54"/>
      <c r="K91" s="54"/>
      <c r="L91" s="54"/>
      <c r="M91" s="54"/>
      <c r="N91" s="54"/>
      <c r="O91" s="54"/>
      <c r="P91" s="54"/>
      <c r="Q91" s="54"/>
      <c r="R91" s="54"/>
      <c r="S91" s="54"/>
      <c r="T91" s="54"/>
      <c r="U91" s="54"/>
      <c r="V91" s="54"/>
      <c r="W91" s="54"/>
      <c r="X91" s="54"/>
      <c r="Y91" s="54"/>
      <c r="Z91" s="54"/>
    </row>
    <row r="92" spans="1:26">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row>
    <row r="93" spans="1:26">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row>
    <row r="94" spans="1:26">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row>
    <row r="95" spans="1:26">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row>
    <row r="96" spans="1:2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row>
    <row r="97" spans="1:26">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row>
    <row r="98" spans="1:26">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row>
    <row r="99" spans="1:26">
      <c r="A99" s="16"/>
      <c r="B99" s="12"/>
      <c r="C99" s="44"/>
    </row>
    <row r="100" spans="1:26">
      <c r="A100" s="16"/>
      <c r="B100" s="12"/>
      <c r="C100" s="44"/>
    </row>
    <row r="101" spans="1:26">
      <c r="A101" s="16"/>
      <c r="B101" s="12"/>
      <c r="C101" s="44"/>
    </row>
    <row r="102" spans="1:26">
      <c r="A102" s="16"/>
      <c r="B102" s="12"/>
      <c r="C102" s="44"/>
    </row>
    <row r="103" spans="1:26">
      <c r="A103" s="16"/>
      <c r="B103" s="12"/>
      <c r="C103" s="44"/>
    </row>
    <row r="104" spans="1:26">
      <c r="A104" s="16"/>
      <c r="B104" s="12"/>
      <c r="C104" s="44"/>
    </row>
    <row r="105" spans="1:26">
      <c r="A105" s="16"/>
      <c r="B105" s="12"/>
      <c r="C105" s="44"/>
    </row>
    <row r="106" spans="1:26">
      <c r="A106" s="16"/>
      <c r="B106" s="12"/>
      <c r="C106" s="44"/>
    </row>
    <row r="107" spans="1:26">
      <c r="A107" s="16"/>
      <c r="B107" s="12"/>
      <c r="C107" s="44"/>
    </row>
    <row r="108" spans="1:26">
      <c r="A108" s="16"/>
      <c r="B108" s="12"/>
      <c r="C108" s="44"/>
    </row>
    <row r="109" spans="1:26">
      <c r="A109" s="16"/>
      <c r="B109" s="12"/>
      <c r="C109" s="44"/>
    </row>
    <row r="110" spans="1:26">
      <c r="A110" s="16"/>
      <c r="B110" s="12"/>
      <c r="C110" s="44"/>
    </row>
    <row r="111" spans="1:26">
      <c r="A111" s="16"/>
      <c r="B111" s="12"/>
      <c r="C111" s="44"/>
    </row>
    <row r="112" spans="1:26">
      <c r="A112" s="16"/>
      <c r="B112" s="12"/>
      <c r="C112" s="44"/>
    </row>
    <row r="113" spans="1:3">
      <c r="A113" s="16"/>
      <c r="B113" s="12"/>
      <c r="C113" s="44"/>
    </row>
    <row r="114" spans="1:3">
      <c r="A114" s="16"/>
      <c r="B114" s="12"/>
      <c r="C114" s="44"/>
    </row>
    <row r="115" spans="1:3">
      <c r="A115" s="16"/>
      <c r="B115" s="12"/>
      <c r="C115" s="44"/>
    </row>
    <row r="116" spans="1:3">
      <c r="A116" s="16"/>
      <c r="B116" s="12"/>
      <c r="C116" s="44"/>
    </row>
    <row r="117" spans="1:3">
      <c r="A117" s="16"/>
      <c r="B117" s="12"/>
      <c r="C117" s="44"/>
    </row>
    <row r="118" spans="1:3">
      <c r="A118" s="16"/>
      <c r="B118" s="12"/>
      <c r="C118" s="44"/>
    </row>
    <row r="119" spans="1:3">
      <c r="A119" s="16"/>
      <c r="B119" s="12"/>
      <c r="C119" s="44"/>
    </row>
    <row r="120" spans="1:3">
      <c r="A120" s="16"/>
      <c r="B120" s="12"/>
      <c r="C120" s="44"/>
    </row>
    <row r="121" spans="1:3">
      <c r="A121" s="16"/>
      <c r="B121" s="12"/>
      <c r="C121" s="44"/>
    </row>
    <row r="122" spans="1:3">
      <c r="A122" s="16"/>
      <c r="B122" s="12"/>
      <c r="C122" s="44"/>
    </row>
    <row r="123" spans="1:3">
      <c r="A123" s="16"/>
      <c r="B123" s="12"/>
      <c r="C123" s="44"/>
    </row>
    <row r="124" spans="1:3">
      <c r="A124" s="16"/>
      <c r="B124" s="12"/>
      <c r="C124" s="44"/>
    </row>
    <row r="125" spans="1:3">
      <c r="A125" s="16"/>
      <c r="B125" s="12"/>
      <c r="C125" s="44"/>
    </row>
    <row r="126" spans="1:3">
      <c r="A126" s="16"/>
      <c r="B126" s="12"/>
      <c r="C126" s="44"/>
    </row>
    <row r="127" spans="1:3">
      <c r="A127" s="16"/>
      <c r="B127" s="12"/>
      <c r="C127" s="44"/>
    </row>
    <row r="128" spans="1:3">
      <c r="A128" s="16"/>
      <c r="B128" s="12"/>
      <c r="C128" s="44"/>
    </row>
    <row r="129" spans="1:3">
      <c r="A129" s="16"/>
      <c r="B129" s="12"/>
      <c r="C129" s="44"/>
    </row>
    <row r="130" spans="1:3">
      <c r="A130" s="16"/>
      <c r="B130" s="12"/>
      <c r="C130" s="44"/>
    </row>
    <row r="131" spans="1:3">
      <c r="A131" s="16"/>
      <c r="B131" s="12"/>
      <c r="C131" s="44"/>
    </row>
    <row r="132" spans="1:3">
      <c r="A132" s="16"/>
      <c r="B132" s="12"/>
      <c r="C132" s="44"/>
    </row>
    <row r="133" spans="1:3">
      <c r="A133" s="16"/>
      <c r="B133" s="12"/>
      <c r="C133" s="44"/>
    </row>
    <row r="134" spans="1:3">
      <c r="A134" s="16"/>
      <c r="B134" s="12"/>
      <c r="C134" s="44"/>
    </row>
    <row r="135" spans="1:3">
      <c r="A135" s="16"/>
      <c r="B135" s="12"/>
      <c r="C135" s="44"/>
    </row>
    <row r="136" spans="1:3">
      <c r="A136" s="16"/>
      <c r="B136" s="12"/>
      <c r="C136" s="44"/>
    </row>
    <row r="137" spans="1:3">
      <c r="A137" s="16"/>
      <c r="B137" s="12"/>
      <c r="C137" s="44"/>
    </row>
    <row r="138" spans="1:3">
      <c r="A138" s="16"/>
      <c r="B138" s="12"/>
      <c r="C138" s="44"/>
    </row>
    <row r="139" spans="1:3">
      <c r="A139" s="16"/>
      <c r="B139" s="12"/>
      <c r="C139" s="44"/>
    </row>
    <row r="140" spans="1:3">
      <c r="A140" s="16"/>
      <c r="B140" s="12"/>
      <c r="C140" s="44"/>
    </row>
    <row r="141" spans="1:3">
      <c r="A141" s="16"/>
      <c r="B141" s="12"/>
      <c r="C141" s="44"/>
    </row>
    <row r="142" spans="1:3">
      <c r="A142" s="16"/>
      <c r="B142" s="12"/>
      <c r="C142" s="44"/>
    </row>
    <row r="143" spans="1:3">
      <c r="A143" s="16"/>
      <c r="B143" s="12"/>
      <c r="C143" s="44"/>
    </row>
    <row r="144" spans="1:3">
      <c r="A144" s="16"/>
      <c r="B144" s="12"/>
      <c r="C144" s="44"/>
    </row>
    <row r="145" spans="1:3">
      <c r="A145" s="16"/>
      <c r="B145" s="12"/>
      <c r="C145" s="44"/>
    </row>
    <row r="146" spans="1:3">
      <c r="A146" s="16"/>
      <c r="B146" s="12"/>
      <c r="C146" s="44"/>
    </row>
    <row r="147" spans="1:3">
      <c r="A147" s="16"/>
      <c r="B147" s="12"/>
      <c r="C147" s="44"/>
    </row>
    <row r="148" spans="1:3">
      <c r="A148" s="16"/>
      <c r="B148" s="12"/>
      <c r="C148" s="44"/>
    </row>
    <row r="149" spans="1:3">
      <c r="A149" s="16"/>
      <c r="B149" s="12"/>
      <c r="C149" s="44"/>
    </row>
    <row r="150" spans="1:3">
      <c r="A150" s="16"/>
      <c r="B150" s="12"/>
      <c r="C150" s="44"/>
    </row>
    <row r="151" spans="1:3">
      <c r="A151" s="16"/>
      <c r="B151" s="12"/>
      <c r="C151" s="44"/>
    </row>
    <row r="152" spans="1:3">
      <c r="A152" s="16"/>
      <c r="B152" s="12"/>
      <c r="C152" s="44"/>
    </row>
    <row r="153" spans="1:3">
      <c r="A153" s="16"/>
      <c r="B153" s="12"/>
      <c r="C153" s="44"/>
    </row>
    <row r="154" spans="1:3">
      <c r="A154" s="16"/>
      <c r="B154" s="12"/>
      <c r="C154" s="44"/>
    </row>
    <row r="155" spans="1:3">
      <c r="A155" s="16"/>
      <c r="B155" s="12"/>
      <c r="C155" s="44"/>
    </row>
    <row r="156" spans="1:3">
      <c r="A156" s="16"/>
      <c r="B156" s="12"/>
      <c r="C156" s="44"/>
    </row>
    <row r="157" spans="1:3">
      <c r="A157" s="16"/>
      <c r="B157" s="12"/>
      <c r="C157" s="44"/>
    </row>
    <row r="158" spans="1:3">
      <c r="A158" s="16"/>
      <c r="B158" s="12"/>
      <c r="C158" s="44"/>
    </row>
    <row r="159" spans="1:3">
      <c r="A159" s="16"/>
      <c r="B159" s="12"/>
      <c r="C159" s="44"/>
    </row>
    <row r="160" spans="1:3">
      <c r="A160" s="16"/>
      <c r="B160" s="12"/>
      <c r="C160" s="44"/>
    </row>
    <row r="161" spans="1:3">
      <c r="A161" s="16"/>
      <c r="B161" s="12"/>
      <c r="C161" s="44"/>
    </row>
    <row r="162" spans="1:3">
      <c r="A162" s="16"/>
      <c r="B162" s="12"/>
      <c r="C162" s="44"/>
    </row>
    <row r="163" spans="1:3">
      <c r="A163" s="16"/>
      <c r="B163" s="12"/>
      <c r="C163" s="44"/>
    </row>
    <row r="164" spans="1:3">
      <c r="A164" s="16"/>
      <c r="B164" s="12"/>
      <c r="C164" s="44"/>
    </row>
    <row r="165" spans="1:3">
      <c r="A165" s="16"/>
      <c r="B165" s="12"/>
      <c r="C165" s="44"/>
    </row>
    <row r="166" spans="1:3">
      <c r="A166" s="16"/>
      <c r="B166" s="12"/>
      <c r="C166" s="44"/>
    </row>
    <row r="167" spans="1:3">
      <c r="A167" s="16"/>
      <c r="B167" s="12"/>
      <c r="C167" s="44"/>
    </row>
    <row r="168" spans="1:3">
      <c r="A168" s="16"/>
      <c r="B168" s="12"/>
      <c r="C168" s="44"/>
    </row>
    <row r="169" spans="1:3">
      <c r="A169" s="16"/>
      <c r="B169" s="12"/>
      <c r="C169" s="44"/>
    </row>
    <row r="170" spans="1:3">
      <c r="A170" s="16"/>
      <c r="B170" s="12"/>
      <c r="C170" s="44"/>
    </row>
    <row r="171" spans="1:3">
      <c r="A171" s="16"/>
      <c r="B171" s="12"/>
      <c r="C171" s="44"/>
    </row>
    <row r="172" spans="1:3">
      <c r="A172" s="16"/>
      <c r="B172" s="12"/>
      <c r="C172" s="44"/>
    </row>
    <row r="173" spans="1:3">
      <c r="A173" s="16"/>
      <c r="B173" s="12"/>
      <c r="C173" s="44"/>
    </row>
    <row r="174" spans="1:3">
      <c r="A174" s="16"/>
      <c r="B174" s="12"/>
      <c r="C174" s="44"/>
    </row>
    <row r="175" spans="1:3">
      <c r="A175" s="16"/>
      <c r="B175" s="12"/>
      <c r="C175" s="44"/>
    </row>
    <row r="176" spans="1:3">
      <c r="A176" s="16"/>
      <c r="B176" s="12"/>
      <c r="C176" s="44"/>
    </row>
    <row r="177" spans="1:3">
      <c r="A177" s="16"/>
      <c r="B177" s="12"/>
      <c r="C177" s="44"/>
    </row>
    <row r="178" spans="1:3">
      <c r="A178" s="16"/>
      <c r="B178" s="12"/>
      <c r="C178" s="44"/>
    </row>
    <row r="179" spans="1:3">
      <c r="A179" s="16"/>
      <c r="B179" s="12"/>
      <c r="C179" s="44"/>
    </row>
    <row r="180" spans="1:3">
      <c r="A180" s="16"/>
      <c r="B180" s="12"/>
      <c r="C180" s="44"/>
    </row>
    <row r="181" spans="1:3">
      <c r="A181" s="16"/>
      <c r="B181" s="12"/>
      <c r="C181" s="44"/>
    </row>
    <row r="182" spans="1:3">
      <c r="A182" s="16"/>
      <c r="B182" s="12"/>
      <c r="C182" s="44"/>
    </row>
    <row r="183" spans="1:3">
      <c r="A183" s="16"/>
      <c r="B183" s="12"/>
      <c r="C183" s="44"/>
    </row>
    <row r="184" spans="1:3">
      <c r="A184" s="16">
        <v>121</v>
      </c>
      <c r="B184" s="12"/>
      <c r="C184" s="44"/>
    </row>
    <row r="185" spans="1:3">
      <c r="A185" s="16"/>
      <c r="B185" s="12"/>
      <c r="C185" s="44"/>
    </row>
    <row r="186" spans="1:3">
      <c r="A186" s="16"/>
      <c r="B186" s="12"/>
      <c r="C186" s="44"/>
    </row>
    <row r="187" spans="1:3">
      <c r="A187" s="16"/>
      <c r="B187" s="12"/>
      <c r="C187" s="44"/>
    </row>
    <row r="188" spans="1:3">
      <c r="A188" s="16"/>
      <c r="B188" s="12"/>
      <c r="C188" s="44"/>
    </row>
    <row r="189" spans="1:3">
      <c r="A189" s="16"/>
      <c r="B189" s="12"/>
      <c r="C189" s="44"/>
    </row>
    <row r="190" spans="1:3">
      <c r="A190" s="16"/>
      <c r="B190" s="12"/>
      <c r="C190" s="44"/>
    </row>
    <row r="191" spans="1:3">
      <c r="A191" s="16"/>
      <c r="B191" s="12"/>
      <c r="C191" s="44"/>
    </row>
    <row r="192" spans="1:3">
      <c r="A192" s="16"/>
      <c r="B192" s="12"/>
      <c r="C192" s="44"/>
    </row>
    <row r="193" spans="1:3">
      <c r="A193" s="16"/>
      <c r="B193" s="12"/>
      <c r="C193" s="44"/>
    </row>
    <row r="194" spans="1:3">
      <c r="A194" s="16"/>
      <c r="B194" s="12"/>
      <c r="C194" s="44"/>
    </row>
    <row r="195" spans="1:3">
      <c r="A195" s="16"/>
      <c r="B195" s="12"/>
      <c r="C195" s="44"/>
    </row>
    <row r="196" spans="1:3">
      <c r="A196" s="16"/>
      <c r="B196" s="12"/>
      <c r="C196" s="44"/>
    </row>
    <row r="197" spans="1:3">
      <c r="A197" s="16"/>
      <c r="B197" s="12"/>
      <c r="C197" s="44"/>
    </row>
    <row r="198" spans="1:3">
      <c r="A198" s="16"/>
      <c r="B198" s="12"/>
      <c r="C198" s="44"/>
    </row>
    <row r="199" spans="1:3">
      <c r="A199" s="16"/>
      <c r="B199" s="12"/>
      <c r="C199" s="44"/>
    </row>
    <row r="200" spans="1:3">
      <c r="A200" s="16"/>
      <c r="B200" s="12"/>
      <c r="C200" s="44"/>
    </row>
    <row r="201" spans="1:3">
      <c r="A201" s="16">
        <v>122</v>
      </c>
      <c r="B201" s="12" t="s">
        <v>3370</v>
      </c>
      <c r="C201" s="44"/>
    </row>
    <row r="202" spans="1:3">
      <c r="A202" s="16">
        <v>123</v>
      </c>
      <c r="B202" s="12" t="s">
        <v>3374</v>
      </c>
      <c r="C202" s="44"/>
    </row>
    <row r="203" spans="1:3">
      <c r="A203" s="16"/>
      <c r="B203" s="12" t="s">
        <v>3375</v>
      </c>
      <c r="C203" s="44"/>
    </row>
    <row r="204" spans="1:3">
      <c r="A204" s="16">
        <v>124</v>
      </c>
      <c r="B204" s="12" t="s">
        <v>3371</v>
      </c>
      <c r="C204" s="44"/>
    </row>
    <row r="205" spans="1:3">
      <c r="A205" s="16">
        <v>125</v>
      </c>
      <c r="B205" s="12" t="s">
        <v>1305</v>
      </c>
      <c r="C205" s="44"/>
    </row>
    <row r="206" spans="1:3">
      <c r="A206" s="16">
        <v>126</v>
      </c>
      <c r="B206" s="12" t="s">
        <v>3372</v>
      </c>
      <c r="C206" s="44"/>
    </row>
    <row r="207" spans="1:3">
      <c r="A207" s="16">
        <v>127</v>
      </c>
      <c r="B207" s="12" t="s">
        <v>3373</v>
      </c>
      <c r="C207" s="44"/>
    </row>
    <row r="208" spans="1:3">
      <c r="A208" s="16"/>
      <c r="B208" s="12"/>
      <c r="C208" s="44"/>
    </row>
    <row r="209" spans="1:3">
      <c r="A209" s="16"/>
      <c r="B209" s="12"/>
      <c r="C209" s="44"/>
    </row>
    <row r="210" spans="1:3">
      <c r="A210" s="16"/>
      <c r="B210" s="12"/>
      <c r="C210" s="44"/>
    </row>
    <row r="211" spans="1:3">
      <c r="A211" s="16"/>
      <c r="B211" s="12"/>
      <c r="C211" s="44"/>
    </row>
    <row r="212" spans="1:3">
      <c r="A212" s="16"/>
      <c r="B212" s="12"/>
      <c r="C212" s="44"/>
    </row>
    <row r="213" spans="1:3">
      <c r="A213" s="16"/>
      <c r="B213" s="12"/>
      <c r="C213" s="44"/>
    </row>
    <row r="214" spans="1:3">
      <c r="A214" s="16"/>
      <c r="B214" s="12"/>
      <c r="C214" s="44"/>
    </row>
    <row r="215" spans="1:3">
      <c r="A215" s="16"/>
      <c r="B215" s="12"/>
      <c r="C215" s="44"/>
    </row>
    <row r="216" spans="1:3">
      <c r="A216" s="16"/>
      <c r="B216" s="12"/>
      <c r="C216" s="44"/>
    </row>
    <row r="217" spans="1:3">
      <c r="A217" s="16"/>
      <c r="B217" s="12"/>
      <c r="C217" s="44"/>
    </row>
    <row r="218" spans="1:3">
      <c r="A218" s="16"/>
      <c r="B218" s="12"/>
      <c r="C218" s="44"/>
    </row>
    <row r="219" spans="1:3">
      <c r="A219" s="16"/>
      <c r="B219" s="12"/>
      <c r="C219" s="44"/>
    </row>
    <row r="220" spans="1:3">
      <c r="A220" s="16"/>
      <c r="B220" s="12"/>
      <c r="C220" s="44"/>
    </row>
    <row r="221" spans="1:3">
      <c r="A221" s="16"/>
      <c r="B221" s="12"/>
      <c r="C221" s="44"/>
    </row>
    <row r="222" spans="1:3">
      <c r="A222" s="16"/>
      <c r="B222" s="12"/>
      <c r="C222" s="44"/>
    </row>
    <row r="223" spans="1:3">
      <c r="A223" s="16"/>
      <c r="B223" s="12"/>
      <c r="C223" s="44"/>
    </row>
    <row r="224" spans="1:3">
      <c r="A224" s="16"/>
      <c r="B224" s="12"/>
      <c r="C224" s="44"/>
    </row>
    <row r="225" spans="1:3">
      <c r="A225" s="16"/>
      <c r="B225" s="12"/>
      <c r="C225" s="44"/>
    </row>
    <row r="226" spans="1:3">
      <c r="A226" s="16"/>
      <c r="B226" s="12"/>
      <c r="C226" s="44"/>
    </row>
    <row r="227" spans="1:3">
      <c r="A227" s="16"/>
      <c r="B227" s="12"/>
      <c r="C227" s="44"/>
    </row>
    <row r="228" spans="1:3">
      <c r="A228" s="16"/>
      <c r="B228" s="12"/>
      <c r="C228" s="44"/>
    </row>
    <row r="229" spans="1:3">
      <c r="A229" s="16"/>
      <c r="B229" s="12"/>
      <c r="C229" s="44"/>
    </row>
    <row r="230" spans="1:3">
      <c r="A230" s="16"/>
      <c r="B230" s="12"/>
      <c r="C230" s="44"/>
    </row>
    <row r="231" spans="1:3">
      <c r="A231" s="16"/>
      <c r="B231" s="12"/>
      <c r="C231" s="44"/>
    </row>
    <row r="232" spans="1:3">
      <c r="A232" s="16"/>
      <c r="B232" s="12"/>
      <c r="C232" s="44"/>
    </row>
    <row r="233" spans="1:3">
      <c r="A233" s="16"/>
      <c r="B233" s="12"/>
      <c r="C233" s="44"/>
    </row>
    <row r="234" spans="1:3">
      <c r="A234" s="16"/>
      <c r="B234" s="12"/>
      <c r="C234" s="44"/>
    </row>
    <row r="235" spans="1:3">
      <c r="A235" s="16"/>
      <c r="B235" s="12"/>
      <c r="C235" s="44"/>
    </row>
    <row r="236" spans="1:3">
      <c r="A236" s="16"/>
      <c r="B236" s="12"/>
      <c r="C236" s="44"/>
    </row>
    <row r="237" spans="1:3">
      <c r="A237" s="16"/>
      <c r="B237" s="12"/>
      <c r="C237" s="44"/>
    </row>
    <row r="238" spans="1:3">
      <c r="A238" s="16"/>
      <c r="B238" s="12"/>
      <c r="C238" s="44"/>
    </row>
    <row r="239" spans="1:3">
      <c r="A239" s="16"/>
      <c r="B239" s="12"/>
      <c r="C239" s="44"/>
    </row>
    <row r="240" spans="1:3">
      <c r="A240" s="16"/>
      <c r="B240" s="12"/>
      <c r="C240" s="44"/>
    </row>
    <row r="241" spans="1:3">
      <c r="A241" s="16"/>
      <c r="B241" s="12"/>
      <c r="C241" s="44"/>
    </row>
    <row r="242" spans="1:3">
      <c r="A242" s="16"/>
      <c r="B242" s="12"/>
      <c r="C242" s="44"/>
    </row>
    <row r="243" spans="1:3">
      <c r="A243" s="16"/>
      <c r="B243" s="12"/>
      <c r="C243" s="44"/>
    </row>
    <row r="244" spans="1:3">
      <c r="A244" s="16"/>
      <c r="B244" s="12"/>
      <c r="C244" s="44"/>
    </row>
    <row r="245" spans="1:3">
      <c r="A245" s="16"/>
      <c r="B245" s="12"/>
      <c r="C245" s="44"/>
    </row>
    <row r="246" spans="1:3">
      <c r="A246" s="16"/>
      <c r="B246" s="12"/>
      <c r="C246" s="44"/>
    </row>
    <row r="247" spans="1:3">
      <c r="A247" s="16"/>
      <c r="B247" s="12"/>
      <c r="C247" s="44"/>
    </row>
    <row r="248" spans="1:3">
      <c r="A248" s="16"/>
      <c r="B248" s="12"/>
      <c r="C248" s="44"/>
    </row>
    <row r="249" spans="1:3">
      <c r="A249" s="16"/>
      <c r="B249" s="12"/>
      <c r="C249" s="44"/>
    </row>
    <row r="250" spans="1:3">
      <c r="A250" s="16"/>
      <c r="B250" s="12"/>
      <c r="C250" s="44"/>
    </row>
    <row r="251" spans="1:3">
      <c r="A251" s="16"/>
      <c r="B251" s="12"/>
      <c r="C251" s="44"/>
    </row>
    <row r="252" spans="1:3">
      <c r="A252" s="16"/>
      <c r="B252" s="12"/>
      <c r="C252" s="44"/>
    </row>
    <row r="253" spans="1:3">
      <c r="A253" s="16"/>
      <c r="B253" s="12"/>
      <c r="C253" s="44"/>
    </row>
    <row r="254" spans="1:3">
      <c r="A254" s="16"/>
      <c r="B254" s="12"/>
      <c r="C254" s="44"/>
    </row>
    <row r="255" spans="1:3">
      <c r="A255" s="16"/>
      <c r="B255" s="12"/>
      <c r="C255" s="44"/>
    </row>
    <row r="256" spans="1:3">
      <c r="A256" s="16"/>
      <c r="B256" s="12"/>
      <c r="C256" s="44"/>
    </row>
    <row r="257" spans="1:3">
      <c r="A257" s="16"/>
      <c r="B257" s="12"/>
      <c r="C257" s="44"/>
    </row>
    <row r="258" spans="1:3">
      <c r="A258" s="16"/>
      <c r="B258" s="12"/>
      <c r="C258" s="44"/>
    </row>
    <row r="259" spans="1:3">
      <c r="A259" s="16"/>
      <c r="B259" s="12"/>
      <c r="C259" s="44"/>
    </row>
    <row r="260" spans="1:3">
      <c r="A260" s="16"/>
      <c r="B260" s="12"/>
      <c r="C260" s="44"/>
    </row>
    <row r="261" spans="1:3">
      <c r="A261" s="16"/>
      <c r="B261" s="12"/>
      <c r="C261" s="44"/>
    </row>
    <row r="262" spans="1:3">
      <c r="A262" s="16">
        <v>138</v>
      </c>
      <c r="B262" s="12"/>
      <c r="C262" s="44"/>
    </row>
    <row r="263" spans="1:3">
      <c r="A263" s="16"/>
      <c r="B263" s="12"/>
      <c r="C263" s="44"/>
    </row>
    <row r="264" spans="1:3">
      <c r="A264" s="16"/>
      <c r="B264" s="12"/>
      <c r="C264" s="44"/>
    </row>
    <row r="265" spans="1:3">
      <c r="A265" s="16"/>
      <c r="B265" s="12"/>
      <c r="C265" s="44"/>
    </row>
    <row r="266" spans="1:3">
      <c r="A266" s="16"/>
      <c r="B266" s="12"/>
      <c r="C266" s="44"/>
    </row>
    <row r="267" spans="1:3">
      <c r="A267" s="16"/>
      <c r="B267" s="12"/>
      <c r="C267" s="44"/>
    </row>
    <row r="268" spans="1:3">
      <c r="A268" s="16"/>
      <c r="B268" s="12"/>
      <c r="C268" s="44"/>
    </row>
    <row r="269" spans="1:3">
      <c r="A269" s="16"/>
      <c r="B269" s="12"/>
      <c r="C269" s="44"/>
    </row>
    <row r="270" spans="1:3">
      <c r="A270" s="16"/>
      <c r="B270" s="12"/>
      <c r="C270" s="44"/>
    </row>
    <row r="271" spans="1:3">
      <c r="A271" s="16"/>
      <c r="B271" s="12"/>
      <c r="C271" s="44"/>
    </row>
    <row r="272" spans="1:3">
      <c r="A272" s="16"/>
      <c r="B272" s="12"/>
      <c r="C272" s="44"/>
    </row>
    <row r="273" spans="1:3">
      <c r="A273" s="16"/>
      <c r="B273" s="12"/>
      <c r="C273" s="44"/>
    </row>
    <row r="274" spans="1:3">
      <c r="A274" s="16"/>
      <c r="B274" s="12"/>
      <c r="C274" s="44"/>
    </row>
    <row r="275" spans="1:3">
      <c r="A275" s="16"/>
      <c r="B275" s="12"/>
      <c r="C275" s="44"/>
    </row>
    <row r="276" spans="1:3">
      <c r="A276" s="16"/>
      <c r="B276" s="12"/>
      <c r="C276" s="44"/>
    </row>
    <row r="277" spans="1:3">
      <c r="A277" s="16"/>
      <c r="B277" s="12"/>
      <c r="C277" s="44"/>
    </row>
    <row r="278" spans="1:3">
      <c r="A278" s="16"/>
      <c r="B278" s="12"/>
      <c r="C278" s="44"/>
    </row>
    <row r="279" spans="1:3">
      <c r="A279" s="16"/>
      <c r="B279" s="12"/>
      <c r="C279" s="44"/>
    </row>
    <row r="280" spans="1:3">
      <c r="A280" s="16"/>
      <c r="B280" s="12"/>
      <c r="C280" s="44"/>
    </row>
    <row r="281" spans="1:3">
      <c r="A281" s="16"/>
      <c r="B281" s="12"/>
      <c r="C281" s="44"/>
    </row>
    <row r="282" spans="1:3">
      <c r="A282" s="16"/>
      <c r="B282" s="12"/>
      <c r="C282" s="44"/>
    </row>
    <row r="283" spans="1:3">
      <c r="A283" s="16"/>
      <c r="B283" s="12"/>
      <c r="C283" s="44"/>
    </row>
    <row r="284" spans="1:3">
      <c r="A284" s="16"/>
      <c r="B284" s="12"/>
      <c r="C284" s="44"/>
    </row>
    <row r="285" spans="1:3">
      <c r="A285" s="16"/>
      <c r="B285" s="12"/>
      <c r="C285" s="44"/>
    </row>
    <row r="286" spans="1:3">
      <c r="A286" s="16"/>
      <c r="B286" s="12"/>
      <c r="C286" s="44"/>
    </row>
    <row r="287" spans="1:3">
      <c r="A287" s="16"/>
      <c r="B287" s="12"/>
      <c r="C287" s="44"/>
    </row>
    <row r="288" spans="1:3">
      <c r="A288" s="16"/>
      <c r="B288" s="12"/>
      <c r="C288" s="44"/>
    </row>
    <row r="289" spans="1:3">
      <c r="A289" s="16"/>
      <c r="B289" s="12"/>
      <c r="C289" s="44"/>
    </row>
    <row r="290" spans="1:3">
      <c r="A290" s="16"/>
      <c r="B290" s="12"/>
      <c r="C290" s="44"/>
    </row>
    <row r="291" spans="1:3">
      <c r="A291" s="16"/>
      <c r="B291" s="12"/>
      <c r="C291" s="44"/>
    </row>
    <row r="292" spans="1:3">
      <c r="A292" s="16"/>
      <c r="B292" s="12"/>
      <c r="C292" s="44"/>
    </row>
    <row r="293" spans="1:3">
      <c r="A293" s="16"/>
      <c r="B293" s="12"/>
      <c r="C293" s="44"/>
    </row>
    <row r="294" spans="1:3">
      <c r="A294" s="16"/>
      <c r="B294" s="12"/>
      <c r="C294" s="44"/>
    </row>
    <row r="295" spans="1:3">
      <c r="A295" s="16"/>
      <c r="B295" s="12"/>
      <c r="C295" s="44"/>
    </row>
    <row r="296" spans="1:3">
      <c r="A296" s="16"/>
      <c r="B296" s="12"/>
      <c r="C296" s="44"/>
    </row>
    <row r="297" spans="1:3">
      <c r="A297" s="16"/>
      <c r="B297" s="12"/>
      <c r="C297" s="44"/>
    </row>
    <row r="298" spans="1:3">
      <c r="A298" s="16"/>
      <c r="B298" s="12"/>
      <c r="C298" s="44"/>
    </row>
    <row r="299" spans="1:3">
      <c r="A299" s="16"/>
      <c r="B299" s="12"/>
      <c r="C299" s="44"/>
    </row>
    <row r="300" spans="1:3">
      <c r="A300" s="16"/>
      <c r="B300" s="12"/>
      <c r="C300" s="44"/>
    </row>
    <row r="301" spans="1:3">
      <c r="A301" s="16"/>
      <c r="B301" s="12"/>
      <c r="C301" s="44"/>
    </row>
    <row r="302" spans="1:3">
      <c r="A302" s="16"/>
      <c r="B302" s="12"/>
      <c r="C302" s="44"/>
    </row>
    <row r="303" spans="1:3">
      <c r="A303" s="16"/>
      <c r="B303" s="12"/>
      <c r="C303" s="44"/>
    </row>
    <row r="304" spans="1:3">
      <c r="A304" s="16"/>
      <c r="B304" s="12"/>
      <c r="C304" s="44"/>
    </row>
    <row r="305" spans="1:3">
      <c r="A305" s="16"/>
      <c r="B305" s="12"/>
      <c r="C305" s="44"/>
    </row>
    <row r="306" spans="1:3">
      <c r="A306" s="16"/>
      <c r="B306" s="12"/>
      <c r="C306" s="44"/>
    </row>
    <row r="307" spans="1:3">
      <c r="A307" s="16"/>
      <c r="B307" s="12"/>
      <c r="C307" s="44"/>
    </row>
    <row r="308" spans="1:3">
      <c r="A308" s="16"/>
      <c r="B308" s="12"/>
      <c r="C308" s="44"/>
    </row>
    <row r="309" spans="1:3">
      <c r="A309" s="16"/>
      <c r="B309" s="12"/>
      <c r="C309" s="44"/>
    </row>
    <row r="310" spans="1:3">
      <c r="A310" s="16"/>
      <c r="B310" s="12"/>
      <c r="C310" s="44"/>
    </row>
    <row r="311" spans="1:3">
      <c r="A311" s="16"/>
      <c r="B311" s="12"/>
      <c r="C311" s="44"/>
    </row>
    <row r="312" spans="1:3">
      <c r="A312" s="16"/>
      <c r="B312" s="12"/>
      <c r="C312" s="44"/>
    </row>
    <row r="313" spans="1:3">
      <c r="A313" s="16"/>
      <c r="B313" s="12"/>
      <c r="C313" s="44"/>
    </row>
    <row r="314" spans="1:3">
      <c r="A314" s="16"/>
      <c r="B314" s="12"/>
      <c r="C314" s="44"/>
    </row>
    <row r="315" spans="1:3">
      <c r="A315" s="16"/>
      <c r="B315" s="12"/>
      <c r="C315" s="44"/>
    </row>
    <row r="316" spans="1:3">
      <c r="A316" s="16"/>
      <c r="B316" s="12"/>
      <c r="C316" s="44"/>
    </row>
    <row r="317" spans="1:3">
      <c r="A317" s="16"/>
      <c r="B317" s="12"/>
      <c r="C317" s="44"/>
    </row>
    <row r="318" spans="1:3">
      <c r="A318" s="16"/>
      <c r="B318" s="12"/>
      <c r="C318" s="44"/>
    </row>
    <row r="319" spans="1:3">
      <c r="A319" s="16"/>
      <c r="B319" s="12"/>
      <c r="C319" s="44"/>
    </row>
    <row r="320" spans="1:3">
      <c r="A320" s="16"/>
      <c r="B320" s="12"/>
      <c r="C320" s="44"/>
    </row>
    <row r="321" spans="1:3">
      <c r="A321" s="16"/>
      <c r="B321" s="12"/>
      <c r="C321" s="44"/>
    </row>
    <row r="322" spans="1:3">
      <c r="A322" s="16"/>
      <c r="B322" s="12"/>
      <c r="C322" s="44"/>
    </row>
    <row r="323" spans="1:3">
      <c r="A323" s="16"/>
      <c r="B323" s="12"/>
      <c r="C323" s="44"/>
    </row>
    <row r="324" spans="1:3">
      <c r="A324" s="16"/>
      <c r="B324" s="12"/>
      <c r="C324" s="44"/>
    </row>
    <row r="325" spans="1:3">
      <c r="A325" s="16"/>
      <c r="B325" s="12"/>
      <c r="C325" s="44"/>
    </row>
    <row r="326" spans="1:3">
      <c r="A326" s="16"/>
      <c r="B326" s="12"/>
      <c r="C326" s="44"/>
    </row>
    <row r="327" spans="1:3">
      <c r="A327" s="16"/>
      <c r="B327" s="12"/>
      <c r="C327" s="44"/>
    </row>
    <row r="328" spans="1:3">
      <c r="A328" s="16"/>
      <c r="B328" s="12"/>
      <c r="C328" s="44"/>
    </row>
    <row r="329" spans="1:3">
      <c r="A329" s="16"/>
      <c r="B329" s="12"/>
      <c r="C329" s="44"/>
    </row>
    <row r="330" spans="1:3">
      <c r="A330" s="16"/>
      <c r="B330" s="12"/>
      <c r="C330" s="44"/>
    </row>
    <row r="331" spans="1:3">
      <c r="A331" s="16"/>
      <c r="B331" s="12"/>
      <c r="C331" s="44"/>
    </row>
    <row r="332" spans="1:3">
      <c r="A332" s="16"/>
      <c r="B332" s="12"/>
      <c r="C332" s="44"/>
    </row>
    <row r="333" spans="1:3">
      <c r="A333" s="16"/>
      <c r="B333" s="12"/>
      <c r="C333" s="44"/>
    </row>
    <row r="334" spans="1:3">
      <c r="A334" s="16"/>
      <c r="B334" s="12"/>
      <c r="C334" s="44"/>
    </row>
    <row r="335" spans="1:3">
      <c r="A335" s="16"/>
      <c r="B335" s="12"/>
      <c r="C335" s="44"/>
    </row>
    <row r="336" spans="1:3">
      <c r="A336" s="16"/>
      <c r="B336" s="12"/>
      <c r="C336" s="44"/>
    </row>
    <row r="337" spans="1:3">
      <c r="A337" s="16"/>
      <c r="B337" s="12"/>
      <c r="C337" s="44"/>
    </row>
    <row r="338" spans="1:3">
      <c r="A338" s="16"/>
      <c r="B338" s="12"/>
      <c r="C338" s="44"/>
    </row>
    <row r="339" spans="1:3">
      <c r="A339" s="16"/>
      <c r="B339" s="12"/>
      <c r="C339" s="44"/>
    </row>
    <row r="340" spans="1:3">
      <c r="A340" s="16"/>
      <c r="B340" s="12"/>
      <c r="C340" s="44"/>
    </row>
    <row r="341" spans="1:3">
      <c r="A341" s="16"/>
      <c r="B341" s="12"/>
      <c r="C341" s="44"/>
    </row>
    <row r="342" spans="1:3">
      <c r="A342" s="16"/>
      <c r="B342" s="12"/>
      <c r="C342" s="44"/>
    </row>
    <row r="343" spans="1:3">
      <c r="A343" s="16"/>
      <c r="B343" s="12"/>
      <c r="C343" s="44"/>
    </row>
    <row r="344" spans="1:3">
      <c r="A344" s="16"/>
      <c r="B344" s="12"/>
      <c r="C344" s="44"/>
    </row>
    <row r="345" spans="1:3">
      <c r="A345" s="16"/>
      <c r="B345" s="12"/>
      <c r="C345" s="44"/>
    </row>
    <row r="346" spans="1:3">
      <c r="A346" s="16"/>
      <c r="B346" s="12"/>
      <c r="C346" s="44"/>
    </row>
    <row r="347" spans="1:3">
      <c r="A347" s="16"/>
      <c r="B347" s="12"/>
      <c r="C347" s="44"/>
    </row>
    <row r="348" spans="1:3">
      <c r="A348" s="16"/>
      <c r="B348" s="12"/>
      <c r="C348" s="44"/>
    </row>
    <row r="349" spans="1:3">
      <c r="A349" s="16"/>
      <c r="B349" s="12"/>
      <c r="C349" s="44"/>
    </row>
    <row r="350" spans="1:3">
      <c r="A350" s="16"/>
      <c r="B350" s="12"/>
      <c r="C350" s="44"/>
    </row>
    <row r="351" spans="1:3">
      <c r="A351" s="16"/>
      <c r="B351" s="12"/>
      <c r="C351" s="44"/>
    </row>
    <row r="352" spans="1:3">
      <c r="A352" s="16"/>
      <c r="B352" s="12"/>
      <c r="C352" s="44"/>
    </row>
    <row r="353" spans="1:3">
      <c r="A353" s="16"/>
      <c r="B353" s="12"/>
      <c r="C353" s="44"/>
    </row>
    <row r="354" spans="1:3">
      <c r="A354" s="16"/>
      <c r="B354" s="12"/>
      <c r="C354" s="44"/>
    </row>
    <row r="355" spans="1:3">
      <c r="A355" s="16"/>
      <c r="B355" s="12"/>
      <c r="C355" s="44"/>
    </row>
    <row r="356" spans="1:3">
      <c r="A356" s="16"/>
      <c r="B356" s="12"/>
      <c r="C356" s="44"/>
    </row>
    <row r="357" spans="1:3">
      <c r="A357" s="16"/>
      <c r="B357" s="12"/>
      <c r="C357" s="44"/>
    </row>
    <row r="358" spans="1:3">
      <c r="A358" s="16"/>
      <c r="B358" s="12"/>
      <c r="C358" s="44"/>
    </row>
    <row r="359" spans="1:3">
      <c r="A359" s="16"/>
      <c r="B359" s="12"/>
      <c r="C359" s="44"/>
    </row>
    <row r="360" spans="1:3">
      <c r="A360" s="16"/>
      <c r="B360" s="12"/>
      <c r="C360" s="44"/>
    </row>
    <row r="361" spans="1:3">
      <c r="A361" s="16"/>
      <c r="B361" s="12"/>
      <c r="C361" s="44"/>
    </row>
    <row r="362" spans="1:3">
      <c r="A362" s="16"/>
      <c r="B362" s="12"/>
      <c r="C362" s="44"/>
    </row>
    <row r="363" spans="1:3">
      <c r="A363" s="16"/>
      <c r="B363" s="12"/>
      <c r="C363" s="44"/>
    </row>
    <row r="364" spans="1:3">
      <c r="A364" s="16"/>
      <c r="B364" s="12"/>
      <c r="C364" s="44"/>
    </row>
    <row r="365" spans="1:3">
      <c r="A365" s="16"/>
      <c r="B365" s="12"/>
      <c r="C365" s="44"/>
    </row>
    <row r="366" spans="1:3">
      <c r="A366" s="16"/>
      <c r="B366" s="12"/>
      <c r="C366" s="44"/>
    </row>
    <row r="367" spans="1:3">
      <c r="A367" s="16"/>
      <c r="B367" s="12"/>
      <c r="C367" s="44"/>
    </row>
    <row r="368" spans="1:3">
      <c r="A368" s="16"/>
      <c r="B368" s="12"/>
      <c r="C368" s="44"/>
    </row>
    <row r="369" spans="1:3">
      <c r="A369" s="16"/>
      <c r="B369" s="12"/>
      <c r="C369" s="44"/>
    </row>
    <row r="370" spans="1:3">
      <c r="A370" s="16"/>
      <c r="B370" s="12"/>
      <c r="C370" s="44"/>
    </row>
    <row r="371" spans="1:3">
      <c r="A371" s="16"/>
      <c r="B371" s="12"/>
      <c r="C371" s="44"/>
    </row>
    <row r="372" spans="1:3">
      <c r="A372" s="16"/>
      <c r="B372" s="12"/>
      <c r="C372" s="44"/>
    </row>
    <row r="373" spans="1:3">
      <c r="A373" s="16"/>
      <c r="B373" s="12"/>
      <c r="C373" s="44"/>
    </row>
    <row r="374" spans="1:3">
      <c r="A374" s="16"/>
      <c r="B374" s="12"/>
      <c r="C374" s="44"/>
    </row>
    <row r="375" spans="1:3">
      <c r="A375" s="16"/>
      <c r="B375" s="12"/>
      <c r="C375" s="44"/>
    </row>
    <row r="376" spans="1:3">
      <c r="A376" s="16"/>
      <c r="B376" s="12"/>
      <c r="C376" s="44"/>
    </row>
    <row r="377" spans="1:3">
      <c r="A377" s="16"/>
      <c r="B377" s="12"/>
      <c r="C377" s="44"/>
    </row>
    <row r="378" spans="1:3">
      <c r="A378" s="16"/>
      <c r="B378" s="12"/>
      <c r="C378" s="44"/>
    </row>
    <row r="379" spans="1:3">
      <c r="A379" s="16"/>
      <c r="B379" s="12"/>
      <c r="C379" s="44"/>
    </row>
    <row r="380" spans="1:3">
      <c r="A380" s="16"/>
      <c r="B380" s="12"/>
      <c r="C380" s="44"/>
    </row>
    <row r="381" spans="1:3">
      <c r="A381" s="16"/>
      <c r="B381" s="12"/>
      <c r="C381" s="44"/>
    </row>
    <row r="382" spans="1:3">
      <c r="A382" s="16"/>
      <c r="B382" s="12"/>
      <c r="C382" s="44"/>
    </row>
    <row r="383" spans="1:3">
      <c r="A383" s="16"/>
      <c r="B383" s="12"/>
      <c r="C383" s="44"/>
    </row>
    <row r="384" spans="1:3">
      <c r="A384" s="16"/>
      <c r="B384" s="12"/>
      <c r="C384" s="44"/>
    </row>
    <row r="385" spans="1:3">
      <c r="A385" s="16"/>
      <c r="B385" s="12"/>
      <c r="C385" s="44"/>
    </row>
    <row r="386" spans="1:3">
      <c r="A386" s="16"/>
      <c r="B386" s="12"/>
      <c r="C386" s="44"/>
    </row>
    <row r="387" spans="1:3">
      <c r="A387" s="16"/>
      <c r="B387" s="12"/>
      <c r="C387" s="44"/>
    </row>
    <row r="388" spans="1:3">
      <c r="A388" s="16"/>
      <c r="B388" s="12"/>
      <c r="C388" s="44"/>
    </row>
    <row r="389" spans="1:3">
      <c r="A389" s="16"/>
      <c r="B389" s="12"/>
      <c r="C389" s="44"/>
    </row>
    <row r="390" spans="1:3">
      <c r="A390" s="16"/>
      <c r="B390" s="12"/>
      <c r="C390" s="44"/>
    </row>
    <row r="391" spans="1:3">
      <c r="A391" s="16"/>
      <c r="B391" s="12"/>
      <c r="C391" s="44"/>
    </row>
    <row r="392" spans="1:3">
      <c r="A392" s="16"/>
      <c r="B392" s="12"/>
      <c r="C392" s="44"/>
    </row>
    <row r="393" spans="1:3">
      <c r="A393" s="16"/>
      <c r="B393" s="12"/>
      <c r="C393" s="44"/>
    </row>
    <row r="394" spans="1:3">
      <c r="A394" s="16"/>
      <c r="B394" s="12"/>
      <c r="C394" s="44"/>
    </row>
    <row r="395" spans="1:3">
      <c r="A395" s="16"/>
      <c r="B395" s="12"/>
      <c r="C395" s="44"/>
    </row>
    <row r="396" spans="1:3">
      <c r="A396" s="16"/>
      <c r="B396" s="12"/>
      <c r="C396" s="44"/>
    </row>
    <row r="397" spans="1:3">
      <c r="A397" s="16"/>
      <c r="B397" s="12"/>
      <c r="C397" s="44"/>
    </row>
    <row r="398" spans="1:3">
      <c r="A398" s="16"/>
      <c r="B398" s="12"/>
      <c r="C398" s="44"/>
    </row>
    <row r="399" spans="1:3">
      <c r="A399" s="16"/>
      <c r="B399" s="12"/>
      <c r="C399" s="44"/>
    </row>
    <row r="400" spans="1:3">
      <c r="A400" s="16"/>
      <c r="B400" s="12"/>
      <c r="C400" s="44"/>
    </row>
    <row r="401" spans="1:3">
      <c r="A401" s="16"/>
      <c r="B401" s="12"/>
      <c r="C401" s="44"/>
    </row>
    <row r="402" spans="1:3">
      <c r="A402" s="16"/>
      <c r="B402" s="12"/>
      <c r="C402" s="44"/>
    </row>
    <row r="403" spans="1:3">
      <c r="A403" s="16"/>
      <c r="B403" s="12"/>
      <c r="C403" s="44"/>
    </row>
    <row r="404" spans="1:3">
      <c r="A404" s="16"/>
      <c r="B404" s="12"/>
      <c r="C404" s="44"/>
    </row>
    <row r="405" spans="1:3">
      <c r="A405" s="16"/>
      <c r="B405" s="12"/>
      <c r="C405" s="44"/>
    </row>
    <row r="406" spans="1:3">
      <c r="A406" s="16"/>
      <c r="B406" s="12"/>
      <c r="C406" s="44"/>
    </row>
    <row r="407" spans="1:3">
      <c r="A407" s="16"/>
      <c r="B407" s="12"/>
      <c r="C407" s="44"/>
    </row>
    <row r="408" spans="1:3">
      <c r="A408" s="16"/>
      <c r="B408" s="12"/>
      <c r="C408" s="44"/>
    </row>
    <row r="409" spans="1:3">
      <c r="A409" s="16"/>
      <c r="B409" s="12"/>
      <c r="C409" s="44"/>
    </row>
    <row r="410" spans="1:3">
      <c r="A410" s="16"/>
      <c r="B410" s="12"/>
      <c r="C410" s="44"/>
    </row>
    <row r="411" spans="1:3">
      <c r="A411" s="16"/>
      <c r="B411" s="12"/>
      <c r="C411" s="44"/>
    </row>
    <row r="412" spans="1:3">
      <c r="A412" s="16"/>
      <c r="B412" s="12"/>
      <c r="C412" s="44"/>
    </row>
    <row r="413" spans="1:3">
      <c r="A413" s="16"/>
      <c r="B413" s="12"/>
      <c r="C413" s="44"/>
    </row>
    <row r="414" spans="1:3">
      <c r="A414" s="16"/>
      <c r="B414" s="12"/>
      <c r="C414" s="44"/>
    </row>
    <row r="415" spans="1:3">
      <c r="A415" s="16"/>
      <c r="B415" s="12"/>
      <c r="C415" s="44"/>
    </row>
    <row r="416" spans="1:3">
      <c r="A416" s="16"/>
      <c r="B416" s="12"/>
      <c r="C416" s="44"/>
    </row>
    <row r="417" spans="1:3">
      <c r="A417" s="16"/>
      <c r="B417" s="12"/>
      <c r="C417" s="44"/>
    </row>
    <row r="418" spans="1:3">
      <c r="A418" s="16"/>
      <c r="B418" s="12"/>
      <c r="C418" s="44"/>
    </row>
    <row r="419" spans="1:3">
      <c r="A419" s="16"/>
      <c r="B419" s="12"/>
      <c r="C419" s="44"/>
    </row>
    <row r="420" spans="1:3">
      <c r="A420" s="16"/>
      <c r="B420" s="12"/>
      <c r="C420" s="44"/>
    </row>
    <row r="421" spans="1:3">
      <c r="A421" s="16"/>
      <c r="B421" s="12"/>
      <c r="C421" s="44"/>
    </row>
    <row r="422" spans="1:3">
      <c r="A422" s="16"/>
      <c r="B422" s="12"/>
      <c r="C422" s="44"/>
    </row>
    <row r="423" spans="1:3">
      <c r="A423" s="16"/>
      <c r="B423" s="12"/>
      <c r="C423" s="44"/>
    </row>
    <row r="424" spans="1:3">
      <c r="A424" s="16"/>
      <c r="B424" s="12"/>
      <c r="C424" s="44"/>
    </row>
    <row r="425" spans="1:3">
      <c r="A425" s="16"/>
      <c r="B425" s="12"/>
      <c r="C425" s="44"/>
    </row>
    <row r="426" spans="1:3">
      <c r="A426" s="16"/>
      <c r="B426" s="12"/>
      <c r="C426" s="44"/>
    </row>
    <row r="427" spans="1:3">
      <c r="A427" s="16"/>
      <c r="B427" s="12"/>
      <c r="C427" s="44"/>
    </row>
    <row r="428" spans="1:3">
      <c r="A428" s="16"/>
      <c r="B428" s="12"/>
      <c r="C428" s="44"/>
    </row>
    <row r="429" spans="1:3">
      <c r="A429" s="16"/>
      <c r="B429" s="12"/>
      <c r="C429" s="44"/>
    </row>
    <row r="430" spans="1:3">
      <c r="A430" s="16"/>
      <c r="B430" s="12"/>
      <c r="C430" s="44"/>
    </row>
    <row r="431" spans="1:3">
      <c r="A431" s="16"/>
      <c r="B431" s="12"/>
      <c r="C431" s="44"/>
    </row>
    <row r="432" spans="1:3">
      <c r="A432" s="16"/>
      <c r="B432" s="12"/>
      <c r="C432" s="44"/>
    </row>
    <row r="433" spans="1:3">
      <c r="A433" s="16"/>
      <c r="B433" s="12"/>
      <c r="C433" s="44"/>
    </row>
    <row r="434" spans="1:3">
      <c r="A434" s="16"/>
      <c r="B434" s="12"/>
      <c r="C434" s="44"/>
    </row>
    <row r="435" spans="1:3">
      <c r="A435" s="16"/>
      <c r="B435" s="12"/>
      <c r="C435" s="44"/>
    </row>
    <row r="436" spans="1:3">
      <c r="A436" s="16"/>
      <c r="B436" s="12"/>
      <c r="C436" s="44"/>
    </row>
    <row r="437" spans="1:3">
      <c r="A437" s="16"/>
      <c r="B437" s="12"/>
      <c r="C437" s="44"/>
    </row>
    <row r="438" spans="1:3">
      <c r="A438" s="16"/>
      <c r="B438" s="12"/>
      <c r="C438" s="44"/>
    </row>
    <row r="439" spans="1:3">
      <c r="A439" s="16"/>
      <c r="B439" s="12"/>
      <c r="C439" s="44"/>
    </row>
    <row r="440" spans="1:3">
      <c r="A440" s="16"/>
      <c r="B440" s="12"/>
      <c r="C440" s="44"/>
    </row>
    <row r="441" spans="1:3">
      <c r="A441" s="16"/>
      <c r="B441" s="12"/>
      <c r="C441" s="44"/>
    </row>
    <row r="442" spans="1:3">
      <c r="A442" s="16"/>
      <c r="B442" s="12"/>
      <c r="C442" s="44"/>
    </row>
    <row r="443" spans="1:3">
      <c r="A443" s="16"/>
      <c r="B443" s="12"/>
      <c r="C443" s="44"/>
    </row>
    <row r="444" spans="1:3">
      <c r="A444" s="16"/>
      <c r="B444" s="12"/>
      <c r="C444" s="44"/>
    </row>
    <row r="445" spans="1:3">
      <c r="A445" s="16"/>
      <c r="B445" s="12"/>
      <c r="C445" s="44"/>
    </row>
    <row r="446" spans="1:3">
      <c r="A446" s="16"/>
      <c r="B446" s="12"/>
      <c r="C446" s="44"/>
    </row>
    <row r="447" spans="1:3">
      <c r="A447" s="16"/>
      <c r="B447" s="12"/>
      <c r="C447" s="44"/>
    </row>
    <row r="448" spans="1:3">
      <c r="A448" s="16"/>
      <c r="B448" s="12"/>
      <c r="C448" s="44"/>
    </row>
    <row r="449" spans="1:3">
      <c r="A449" s="16"/>
      <c r="B449" s="12"/>
      <c r="C449" s="44"/>
    </row>
    <row r="450" spans="1:3">
      <c r="A450" s="16"/>
      <c r="B450" s="12"/>
      <c r="C450" s="44"/>
    </row>
    <row r="451" spans="1:3">
      <c r="A451" s="16"/>
      <c r="B451" s="12"/>
      <c r="C451" s="44"/>
    </row>
    <row r="452" spans="1:3">
      <c r="A452" s="16"/>
      <c r="B452" s="12"/>
      <c r="C452" s="44"/>
    </row>
    <row r="453" spans="1:3">
      <c r="A453" s="16"/>
      <c r="B453" s="12"/>
      <c r="C453" s="44"/>
    </row>
    <row r="454" spans="1:3">
      <c r="A454" s="16"/>
      <c r="B454" s="12"/>
      <c r="C454" s="44"/>
    </row>
    <row r="455" spans="1:3">
      <c r="A455" s="16"/>
      <c r="B455" s="12"/>
      <c r="C455" s="44"/>
    </row>
    <row r="456" spans="1:3">
      <c r="A456" s="16"/>
      <c r="B456" s="12"/>
      <c r="C456" s="44"/>
    </row>
    <row r="457" spans="1:3">
      <c r="A457" s="16"/>
      <c r="B457" s="12"/>
      <c r="C457" s="44"/>
    </row>
    <row r="458" spans="1:3">
      <c r="A458" s="16"/>
      <c r="B458" s="12"/>
      <c r="C458" s="44"/>
    </row>
    <row r="459" spans="1:3">
      <c r="A459" s="16"/>
      <c r="B459" s="12"/>
      <c r="C459" s="44"/>
    </row>
    <row r="460" spans="1:3">
      <c r="A460" s="16"/>
      <c r="B460" s="12"/>
      <c r="C460" s="44"/>
    </row>
    <row r="461" spans="1:3">
      <c r="A461" s="16"/>
      <c r="B461" s="12"/>
      <c r="C461" s="44"/>
    </row>
    <row r="462" spans="1:3">
      <c r="A462" s="16"/>
      <c r="B462" s="12"/>
      <c r="C462" s="44"/>
    </row>
    <row r="463" spans="1:3">
      <c r="A463" s="16"/>
      <c r="B463" s="12"/>
      <c r="C463" s="44"/>
    </row>
    <row r="464" spans="1:3">
      <c r="A464" s="16"/>
      <c r="B464" s="12"/>
      <c r="C464" s="44"/>
    </row>
    <row r="465" spans="1:3">
      <c r="A465" s="16"/>
      <c r="B465" s="12"/>
      <c r="C465" s="44"/>
    </row>
    <row r="466" spans="1:3">
      <c r="A466" s="16"/>
      <c r="B466" s="12"/>
      <c r="C466" s="44"/>
    </row>
    <row r="467" spans="1:3">
      <c r="A467" s="16"/>
      <c r="B467" s="12"/>
      <c r="C467" s="44"/>
    </row>
    <row r="468" spans="1:3">
      <c r="A468" s="16"/>
      <c r="B468" s="12"/>
      <c r="C468" s="44"/>
    </row>
    <row r="469" spans="1:3">
      <c r="A469" s="16"/>
      <c r="B469" s="12"/>
      <c r="C469" s="44"/>
    </row>
    <row r="470" spans="1:3">
      <c r="A470" s="16"/>
      <c r="B470" s="12"/>
      <c r="C470" s="44"/>
    </row>
    <row r="471" spans="1:3">
      <c r="A471" s="16"/>
      <c r="B471" s="12"/>
      <c r="C471" s="44"/>
    </row>
    <row r="472" spans="1:3">
      <c r="A472" s="16"/>
      <c r="B472" s="12"/>
      <c r="C472" s="44"/>
    </row>
    <row r="473" spans="1:3">
      <c r="A473" s="16"/>
      <c r="B473" s="12"/>
      <c r="C473" s="44"/>
    </row>
    <row r="474" spans="1:3">
      <c r="A474" s="16"/>
      <c r="B474" s="12"/>
      <c r="C474" s="44"/>
    </row>
    <row r="475" spans="1:3">
      <c r="A475" s="16"/>
      <c r="B475" s="12"/>
      <c r="C475" s="44"/>
    </row>
    <row r="476" spans="1:3">
      <c r="A476" s="16"/>
      <c r="B476" s="12"/>
      <c r="C476" s="44"/>
    </row>
    <row r="477" spans="1:3">
      <c r="A477" s="16"/>
      <c r="B477" s="12"/>
      <c r="C477" s="44"/>
    </row>
    <row r="478" spans="1:3">
      <c r="A478" s="16"/>
      <c r="B478" s="12"/>
      <c r="C478" s="44"/>
    </row>
    <row r="479" spans="1:3">
      <c r="A479" s="16"/>
      <c r="B479" s="12"/>
      <c r="C479" s="44"/>
    </row>
    <row r="480" spans="1:3">
      <c r="A480" s="16"/>
      <c r="B480" s="12"/>
      <c r="C480" s="44"/>
    </row>
    <row r="481" spans="1:3">
      <c r="A481" s="16"/>
      <c r="B481" s="12"/>
      <c r="C481" s="44"/>
    </row>
    <row r="482" spans="1:3">
      <c r="A482" s="16"/>
      <c r="B482" s="12"/>
      <c r="C482" s="44"/>
    </row>
    <row r="483" spans="1:3">
      <c r="A483" s="16"/>
      <c r="B483" s="12"/>
      <c r="C483" s="44"/>
    </row>
    <row r="484" spans="1:3">
      <c r="A484" s="16"/>
      <c r="B484" s="12"/>
      <c r="C484" s="44"/>
    </row>
    <row r="485" spans="1:3">
      <c r="A485" s="16"/>
      <c r="B485" s="12"/>
      <c r="C485" s="44"/>
    </row>
    <row r="486" spans="1:3">
      <c r="A486" s="16"/>
      <c r="B486" s="12"/>
      <c r="C486" s="44"/>
    </row>
    <row r="487" spans="1:3">
      <c r="A487" s="16"/>
      <c r="B487" s="12"/>
      <c r="C487" s="44"/>
    </row>
    <row r="488" spans="1:3">
      <c r="A488" s="16"/>
      <c r="B488" s="12"/>
      <c r="C488" s="44"/>
    </row>
    <row r="489" spans="1:3">
      <c r="A489" s="16"/>
      <c r="B489" s="12"/>
      <c r="C489" s="44"/>
    </row>
    <row r="490" spans="1:3">
      <c r="A490" s="16"/>
      <c r="B490" s="12"/>
      <c r="C490" s="44"/>
    </row>
    <row r="491" spans="1:3">
      <c r="A491" s="16"/>
      <c r="B491" s="12"/>
      <c r="C491" s="44"/>
    </row>
    <row r="492" spans="1:3">
      <c r="A492" s="16"/>
      <c r="B492" s="12"/>
      <c r="C492" s="44"/>
    </row>
    <row r="493" spans="1:3">
      <c r="A493" s="16"/>
      <c r="B493" s="12"/>
      <c r="C493" s="44"/>
    </row>
    <row r="494" spans="1:3">
      <c r="A494" s="16"/>
      <c r="B494" s="12"/>
      <c r="C494" s="44"/>
    </row>
    <row r="495" spans="1:3">
      <c r="A495" s="16"/>
      <c r="B495" s="12"/>
      <c r="C495" s="44"/>
    </row>
    <row r="496" spans="1:3">
      <c r="A496" s="16"/>
      <c r="B496" s="12"/>
      <c r="C496" s="44"/>
    </row>
    <row r="497" spans="1:3">
      <c r="A497" s="16"/>
      <c r="B497" s="12"/>
      <c r="C497" s="44"/>
    </row>
    <row r="498" spans="1:3">
      <c r="A498" s="16"/>
      <c r="B498" s="12"/>
      <c r="C498" s="44"/>
    </row>
    <row r="499" spans="1:3">
      <c r="A499" s="16"/>
      <c r="B499" s="12"/>
      <c r="C499" s="44"/>
    </row>
    <row r="500" spans="1:3">
      <c r="A500" s="16"/>
      <c r="B500" s="12"/>
      <c r="C500" s="44"/>
    </row>
    <row r="501" spans="1:3">
      <c r="A501" s="16"/>
      <c r="B501" s="12"/>
      <c r="C501" s="44"/>
    </row>
    <row r="502" spans="1:3">
      <c r="A502" s="16"/>
      <c r="B502" s="12"/>
      <c r="C502" s="44"/>
    </row>
    <row r="503" spans="1:3">
      <c r="A503" s="16"/>
      <c r="B503" s="12"/>
      <c r="C503" s="44"/>
    </row>
    <row r="504" spans="1:3">
      <c r="A504" s="16"/>
      <c r="B504" s="12"/>
      <c r="C504" s="44"/>
    </row>
    <row r="505" spans="1:3">
      <c r="A505" s="16"/>
      <c r="B505" s="12"/>
      <c r="C505" s="44"/>
    </row>
    <row r="506" spans="1:3">
      <c r="A506" s="16"/>
      <c r="B506" s="12"/>
      <c r="C506" s="44"/>
    </row>
    <row r="507" spans="1:3">
      <c r="A507" s="16"/>
      <c r="B507" s="12"/>
      <c r="C507" s="44"/>
    </row>
    <row r="508" spans="1:3">
      <c r="A508" s="16"/>
      <c r="B508" s="12"/>
      <c r="C508" s="44"/>
    </row>
    <row r="509" spans="1:3">
      <c r="A509" s="16"/>
      <c r="B509" s="12"/>
      <c r="C509" s="44"/>
    </row>
    <row r="510" spans="1:3">
      <c r="A510" s="16"/>
      <c r="B510" s="12"/>
      <c r="C510" s="44"/>
    </row>
    <row r="511" spans="1:3">
      <c r="A511" s="16"/>
      <c r="B511" s="12"/>
      <c r="C511" s="44"/>
    </row>
    <row r="512" spans="1:3">
      <c r="A512" s="16"/>
      <c r="B512" s="12"/>
      <c r="C512" s="44"/>
    </row>
    <row r="513" spans="1:3">
      <c r="A513" s="16"/>
      <c r="B513" s="12"/>
      <c r="C513" s="44"/>
    </row>
    <row r="514" spans="1:3">
      <c r="A514" s="16"/>
      <c r="B514" s="12"/>
      <c r="C514" s="44"/>
    </row>
    <row r="515" spans="1:3">
      <c r="A515" s="16"/>
      <c r="B515" s="12"/>
      <c r="C515" s="44"/>
    </row>
    <row r="516" spans="1:3">
      <c r="A516" s="16"/>
      <c r="B516" s="12"/>
      <c r="C516" s="44"/>
    </row>
    <row r="517" spans="1:3">
      <c r="A517" s="16"/>
      <c r="B517" s="12"/>
      <c r="C517" s="44"/>
    </row>
    <row r="518" spans="1:3">
      <c r="A518" s="16"/>
      <c r="B518" s="12"/>
      <c r="C518" s="44"/>
    </row>
    <row r="519" spans="1:3">
      <c r="A519" s="16"/>
      <c r="B519" s="12"/>
      <c r="C519" s="44"/>
    </row>
    <row r="520" spans="1:3">
      <c r="A520" s="16"/>
      <c r="B520" s="12"/>
      <c r="C520" s="44"/>
    </row>
    <row r="521" spans="1:3">
      <c r="A521" s="16"/>
      <c r="B521" s="12"/>
      <c r="C521" s="44"/>
    </row>
    <row r="522" spans="1:3">
      <c r="A522" s="16"/>
      <c r="B522" s="12"/>
      <c r="C522" s="44"/>
    </row>
    <row r="523" spans="1:3">
      <c r="A523" s="16"/>
      <c r="B523" s="12"/>
      <c r="C523" s="44"/>
    </row>
    <row r="524" spans="1:3">
      <c r="A524" s="16"/>
      <c r="B524" s="12"/>
      <c r="C524" s="44"/>
    </row>
    <row r="525" spans="1:3">
      <c r="A525" s="16"/>
      <c r="B525" s="12"/>
      <c r="C525" s="44"/>
    </row>
    <row r="526" spans="1:3">
      <c r="A526" s="16"/>
      <c r="B526" s="12"/>
      <c r="C526" s="44"/>
    </row>
    <row r="527" spans="1:3">
      <c r="A527" s="16"/>
      <c r="B527" s="12"/>
      <c r="C527" s="44"/>
    </row>
    <row r="528" spans="1:3">
      <c r="A528" s="16"/>
      <c r="B528" s="12"/>
      <c r="C528" s="44"/>
    </row>
    <row r="529" spans="1:3">
      <c r="A529" s="16"/>
      <c r="B529" s="12"/>
      <c r="C529" s="44"/>
    </row>
    <row r="530" spans="1:3">
      <c r="A530" s="16"/>
      <c r="B530" s="12"/>
      <c r="C530" s="44"/>
    </row>
    <row r="531" spans="1:3">
      <c r="A531" s="16"/>
      <c r="B531" s="12"/>
      <c r="C531" s="44"/>
    </row>
    <row r="532" spans="1:3">
      <c r="A532" s="16"/>
      <c r="B532" s="12"/>
      <c r="C532" s="44"/>
    </row>
    <row r="533" spans="1:3">
      <c r="A533" s="16"/>
      <c r="B533" s="12"/>
      <c r="C533" s="44"/>
    </row>
    <row r="534" spans="1:3">
      <c r="A534" s="16"/>
      <c r="B534" s="12"/>
      <c r="C534" s="44"/>
    </row>
    <row r="535" spans="1:3">
      <c r="A535" s="16"/>
      <c r="B535" s="12"/>
      <c r="C535" s="44"/>
    </row>
    <row r="536" spans="1:3">
      <c r="A536" s="16"/>
      <c r="B536" s="12"/>
      <c r="C536" s="44"/>
    </row>
    <row r="537" spans="1:3">
      <c r="A537" s="16"/>
      <c r="B537" s="12"/>
      <c r="C537" s="44"/>
    </row>
    <row r="538" spans="1:3">
      <c r="A538" s="16"/>
      <c r="B538" s="12"/>
      <c r="C538" s="44"/>
    </row>
    <row r="539" spans="1:3">
      <c r="A539" s="16"/>
      <c r="B539" s="12"/>
      <c r="C539" s="44"/>
    </row>
    <row r="540" spans="1:3">
      <c r="A540" s="16"/>
      <c r="B540" s="12"/>
      <c r="C540" s="44"/>
    </row>
    <row r="541" spans="1:3">
      <c r="A541" s="16"/>
      <c r="B541" s="12"/>
      <c r="C541" s="44"/>
    </row>
    <row r="542" spans="1:3">
      <c r="A542" s="16"/>
      <c r="B542" s="12"/>
      <c r="C542" s="44"/>
    </row>
    <row r="543" spans="1:3">
      <c r="A543" s="16"/>
      <c r="B543" s="12"/>
      <c r="C543" s="44"/>
    </row>
    <row r="544" spans="1:3">
      <c r="A544" s="16"/>
      <c r="B544" s="12"/>
      <c r="C544" s="44"/>
    </row>
    <row r="545" spans="1:3">
      <c r="A545" s="16"/>
      <c r="B545" s="12"/>
      <c r="C545" s="44"/>
    </row>
    <row r="546" spans="1:3">
      <c r="A546" s="16"/>
      <c r="B546" s="12"/>
      <c r="C546" s="44"/>
    </row>
    <row r="547" spans="1:3">
      <c r="A547" s="16"/>
      <c r="B547" s="12"/>
      <c r="C547" s="44"/>
    </row>
    <row r="548" spans="1:3">
      <c r="A548" s="16"/>
      <c r="B548" s="12"/>
      <c r="C548" s="44"/>
    </row>
    <row r="549" spans="1:3">
      <c r="A549" s="16"/>
      <c r="B549" s="12"/>
      <c r="C549" s="44"/>
    </row>
    <row r="550" spans="1:3">
      <c r="A550" s="16"/>
      <c r="B550" s="12"/>
      <c r="C550" s="44"/>
    </row>
    <row r="551" spans="1:3">
      <c r="A551" s="16"/>
      <c r="B551" s="12"/>
      <c r="C551" s="44"/>
    </row>
    <row r="552" spans="1:3">
      <c r="A552" s="16"/>
      <c r="B552" s="12"/>
      <c r="C552" s="44"/>
    </row>
    <row r="553" spans="1:3">
      <c r="A553" s="16"/>
      <c r="B553" s="12"/>
      <c r="C553" s="44"/>
    </row>
    <row r="554" spans="1:3">
      <c r="A554" s="16"/>
      <c r="B554" s="12"/>
      <c r="C554" s="44"/>
    </row>
    <row r="555" spans="1:3">
      <c r="A555" s="16"/>
      <c r="B555" s="12"/>
      <c r="C555" s="44"/>
    </row>
    <row r="556" spans="1:3">
      <c r="A556" s="16"/>
      <c r="B556" s="12"/>
      <c r="C556" s="44"/>
    </row>
    <row r="557" spans="1:3">
      <c r="A557" s="16"/>
      <c r="B557" s="12"/>
      <c r="C557" s="44"/>
    </row>
    <row r="558" spans="1:3">
      <c r="A558" s="16"/>
      <c r="B558" s="12"/>
      <c r="C558" s="44"/>
    </row>
    <row r="559" spans="1:3">
      <c r="A559" s="16"/>
      <c r="B559" s="12"/>
      <c r="C559" s="44"/>
    </row>
    <row r="560" spans="1:3">
      <c r="A560" s="16"/>
      <c r="B560" s="12"/>
      <c r="C560" s="44"/>
    </row>
    <row r="561" spans="1:3">
      <c r="A561" s="16"/>
      <c r="B561" s="12"/>
      <c r="C561" s="44"/>
    </row>
    <row r="562" spans="1:3">
      <c r="A562" s="16"/>
      <c r="B562" s="12"/>
      <c r="C562" s="44"/>
    </row>
    <row r="563" spans="1:3">
      <c r="A563" s="16"/>
      <c r="B563" s="12"/>
      <c r="C563" s="44"/>
    </row>
    <row r="564" spans="1:3">
      <c r="A564" s="16"/>
      <c r="B564" s="12"/>
      <c r="C564" s="44"/>
    </row>
    <row r="565" spans="1:3">
      <c r="A565" s="16"/>
      <c r="B565" s="12"/>
      <c r="C565" s="44"/>
    </row>
    <row r="566" spans="1:3">
      <c r="A566" s="16"/>
      <c r="B566" s="12"/>
      <c r="C566" s="44"/>
    </row>
    <row r="567" spans="1:3">
      <c r="A567" s="16"/>
      <c r="B567" s="12"/>
      <c r="C567" s="44"/>
    </row>
    <row r="568" spans="1:3">
      <c r="A568" s="16"/>
      <c r="B568" s="12"/>
      <c r="C568" s="44"/>
    </row>
    <row r="569" spans="1:3">
      <c r="A569" s="16"/>
      <c r="B569" s="12"/>
      <c r="C569" s="44"/>
    </row>
    <row r="570" spans="1:3">
      <c r="A570" s="16"/>
      <c r="B570" s="12"/>
      <c r="C570" s="44"/>
    </row>
    <row r="571" spans="1:3">
      <c r="A571" s="16"/>
      <c r="B571" s="12"/>
      <c r="C571" s="44"/>
    </row>
    <row r="572" spans="1:3">
      <c r="A572" s="16"/>
      <c r="B572" s="12"/>
      <c r="C572" s="44"/>
    </row>
    <row r="573" spans="1:3">
      <c r="A573" s="16"/>
      <c r="B573" s="12"/>
      <c r="C573" s="44"/>
    </row>
    <row r="574" spans="1:3">
      <c r="A574" s="16"/>
      <c r="B574" s="12"/>
      <c r="C574" s="44"/>
    </row>
    <row r="575" spans="1:3">
      <c r="A575" s="16"/>
      <c r="B575" s="12"/>
      <c r="C575" s="44"/>
    </row>
    <row r="576" spans="1:3">
      <c r="A576" s="16"/>
      <c r="B576" s="12"/>
      <c r="C576" s="44"/>
    </row>
    <row r="577" spans="1:3">
      <c r="A577" s="16"/>
      <c r="B577" s="12"/>
      <c r="C577" s="44"/>
    </row>
    <row r="578" spans="1:3">
      <c r="A578" s="16"/>
      <c r="B578" s="12"/>
      <c r="C578" s="44"/>
    </row>
    <row r="579" spans="1:3">
      <c r="A579" s="16"/>
      <c r="B579" s="12"/>
      <c r="C579" s="44"/>
    </row>
    <row r="580" spans="1:3">
      <c r="A580" s="16"/>
      <c r="B580" s="12"/>
      <c r="C580" s="44"/>
    </row>
    <row r="581" spans="1:3">
      <c r="A581" s="16"/>
      <c r="B581" s="12"/>
      <c r="C581" s="44"/>
    </row>
    <row r="582" spans="1:3">
      <c r="A582" s="16"/>
      <c r="B582" s="12"/>
      <c r="C582" s="44"/>
    </row>
    <row r="583" spans="1:3">
      <c r="A583" s="16"/>
      <c r="B583" s="12"/>
      <c r="C583" s="44"/>
    </row>
    <row r="584" spans="1:3">
      <c r="A584" s="16"/>
      <c r="B584" s="12"/>
      <c r="C584" s="44"/>
    </row>
    <row r="585" spans="1:3">
      <c r="A585" s="16"/>
      <c r="B585" s="12"/>
      <c r="C585" s="44"/>
    </row>
    <row r="586" spans="1:3">
      <c r="A586" s="16"/>
      <c r="B586" s="12"/>
      <c r="C586" s="44"/>
    </row>
    <row r="587" spans="1:3">
      <c r="A587" s="16"/>
      <c r="B587" s="12"/>
      <c r="C587" s="44"/>
    </row>
    <row r="588" spans="1:3">
      <c r="A588" s="16"/>
      <c r="B588" s="12"/>
      <c r="C588" s="44"/>
    </row>
    <row r="589" spans="1:3">
      <c r="A589" s="16"/>
      <c r="B589" s="12"/>
      <c r="C589" s="44"/>
    </row>
    <row r="590" spans="1:3">
      <c r="A590" s="16"/>
      <c r="B590" s="12"/>
      <c r="C590" s="44"/>
    </row>
    <row r="591" spans="1:3">
      <c r="A591" s="16"/>
      <c r="B591" s="12"/>
      <c r="C591" s="44"/>
    </row>
    <row r="592" spans="1:3">
      <c r="A592" s="16"/>
      <c r="B592" s="12"/>
      <c r="C592" s="44"/>
    </row>
    <row r="593" spans="1:3">
      <c r="A593" s="16"/>
      <c r="B593" s="12"/>
      <c r="C593" s="44"/>
    </row>
    <row r="594" spans="1:3">
      <c r="A594" s="16"/>
      <c r="B594" s="12"/>
      <c r="C594" s="44"/>
    </row>
    <row r="595" spans="1:3">
      <c r="A595" s="16"/>
      <c r="B595" s="12"/>
      <c r="C595" s="44"/>
    </row>
    <row r="596" spans="1:3">
      <c r="A596" s="16"/>
      <c r="B596" s="12"/>
      <c r="C596" s="44"/>
    </row>
    <row r="597" spans="1:3">
      <c r="A597" s="16"/>
      <c r="B597" s="12"/>
      <c r="C597" s="44"/>
    </row>
    <row r="598" spans="1:3">
      <c r="A598" s="16"/>
      <c r="B598" s="12"/>
      <c r="C598" s="44"/>
    </row>
    <row r="599" spans="1:3">
      <c r="A599" s="16"/>
      <c r="B599" s="12"/>
      <c r="C599" s="44"/>
    </row>
    <row r="600" spans="1:3">
      <c r="A600" s="16"/>
      <c r="B600" s="12"/>
      <c r="C600" s="44"/>
    </row>
    <row r="601" spans="1:3">
      <c r="A601" s="16"/>
      <c r="B601" s="12"/>
      <c r="C601" s="44"/>
    </row>
    <row r="602" spans="1:3">
      <c r="A602" s="16"/>
      <c r="B602" s="12"/>
      <c r="C602" s="44"/>
    </row>
    <row r="603" spans="1:3">
      <c r="A603" s="16"/>
      <c r="B603" s="12"/>
      <c r="C603" s="44"/>
    </row>
    <row r="604" spans="1:3">
      <c r="A604" s="16"/>
      <c r="B604" s="12"/>
      <c r="C604" s="44"/>
    </row>
    <row r="605" spans="1:3">
      <c r="A605" s="16"/>
      <c r="B605" s="12"/>
      <c r="C605" s="44"/>
    </row>
    <row r="606" spans="1:3">
      <c r="A606" s="16"/>
      <c r="B606" s="12"/>
      <c r="C606" s="44"/>
    </row>
    <row r="607" spans="1:3">
      <c r="A607" s="16"/>
      <c r="B607" s="12"/>
      <c r="C607" s="44"/>
    </row>
    <row r="608" spans="1:3">
      <c r="A608" s="16"/>
      <c r="B608" s="12"/>
      <c r="C608" s="44"/>
    </row>
    <row r="609" spans="1:3">
      <c r="A609" s="16"/>
      <c r="B609" s="12"/>
      <c r="C609" s="44"/>
    </row>
    <row r="610" spans="1:3">
      <c r="A610" s="16"/>
      <c r="B610" s="12"/>
      <c r="C610" s="44"/>
    </row>
    <row r="611" spans="1:3">
      <c r="A611" s="16"/>
      <c r="B611" s="12"/>
      <c r="C611" s="44"/>
    </row>
    <row r="612" spans="1:3">
      <c r="A612" s="16"/>
      <c r="B612" s="12"/>
      <c r="C612" s="44"/>
    </row>
    <row r="613" spans="1:3">
      <c r="A613" s="16"/>
      <c r="B613" s="12"/>
      <c r="C613" s="44"/>
    </row>
    <row r="614" spans="1:3">
      <c r="A614" s="16"/>
      <c r="B614" s="12"/>
      <c r="C614" s="44"/>
    </row>
    <row r="615" spans="1:3">
      <c r="A615" s="16"/>
      <c r="B615" s="12"/>
      <c r="C615" s="44"/>
    </row>
    <row r="616" spans="1:3">
      <c r="A616" s="16"/>
      <c r="B616" s="12"/>
      <c r="C616" s="44"/>
    </row>
    <row r="617" spans="1:3">
      <c r="A617" s="16"/>
      <c r="B617" s="12"/>
      <c r="C617" s="44"/>
    </row>
    <row r="618" spans="1:3">
      <c r="A618" s="16"/>
      <c r="B618" s="12"/>
      <c r="C618" s="44"/>
    </row>
    <row r="619" spans="1:3">
      <c r="A619" s="16"/>
      <c r="B619" s="12"/>
      <c r="C619" s="44"/>
    </row>
    <row r="620" spans="1:3">
      <c r="A620" s="16"/>
      <c r="B620" s="12"/>
      <c r="C620" s="44"/>
    </row>
    <row r="621" spans="1:3">
      <c r="A621" s="16"/>
      <c r="B621" s="12"/>
      <c r="C621" s="44"/>
    </row>
    <row r="622" spans="1:3">
      <c r="A622" s="16"/>
      <c r="B622" s="12"/>
      <c r="C622" s="44"/>
    </row>
    <row r="623" spans="1:3">
      <c r="A623" s="16"/>
      <c r="B623" s="12"/>
      <c r="C623" s="44"/>
    </row>
    <row r="624" spans="1:3">
      <c r="A624" s="16"/>
      <c r="B624" s="12"/>
      <c r="C624" s="44"/>
    </row>
    <row r="625" spans="1:3">
      <c r="A625" s="16"/>
      <c r="B625" s="12"/>
      <c r="C625" s="44"/>
    </row>
    <row r="626" spans="1:3">
      <c r="A626" s="16"/>
      <c r="B626" s="12"/>
      <c r="C626" s="44"/>
    </row>
    <row r="627" spans="1:3">
      <c r="A627" s="16"/>
      <c r="B627" s="12"/>
      <c r="C627" s="44"/>
    </row>
    <row r="628" spans="1:3">
      <c r="A628" s="16"/>
      <c r="B628" s="12"/>
      <c r="C628" s="44"/>
    </row>
    <row r="629" spans="1:3">
      <c r="A629" s="16"/>
      <c r="B629" s="12"/>
      <c r="C629" s="44"/>
    </row>
    <row r="630" spans="1:3">
      <c r="A630" s="16"/>
      <c r="B630" s="12"/>
      <c r="C630" s="44"/>
    </row>
    <row r="631" spans="1:3">
      <c r="A631" s="16"/>
      <c r="B631" s="12"/>
      <c r="C631" s="44"/>
    </row>
    <row r="632" spans="1:3">
      <c r="A632" s="16"/>
      <c r="B632" s="12"/>
      <c r="C632" s="44"/>
    </row>
    <row r="633" spans="1:3">
      <c r="A633" s="16"/>
      <c r="B633" s="12"/>
      <c r="C633" s="44"/>
    </row>
    <row r="634" spans="1:3">
      <c r="A634" s="16"/>
      <c r="B634" s="12"/>
      <c r="C634" s="44"/>
    </row>
    <row r="635" spans="1:3">
      <c r="A635" s="16"/>
      <c r="B635" s="12"/>
      <c r="C635" s="44"/>
    </row>
    <row r="636" spans="1:3">
      <c r="A636" s="16"/>
      <c r="B636" s="12"/>
      <c r="C636" s="44"/>
    </row>
    <row r="637" spans="1:3">
      <c r="A637" s="16"/>
      <c r="B637" s="12"/>
      <c r="C637" s="44"/>
    </row>
    <row r="638" spans="1:3">
      <c r="A638" s="16"/>
      <c r="B638" s="12"/>
      <c r="C638" s="44"/>
    </row>
    <row r="639" spans="1:3">
      <c r="A639" s="16"/>
      <c r="B639" s="12"/>
      <c r="C639" s="44"/>
    </row>
    <row r="640" spans="1:3">
      <c r="A640" s="16"/>
      <c r="B640" s="12"/>
      <c r="C640" s="44"/>
    </row>
    <row r="641" spans="1:3">
      <c r="A641" s="16"/>
      <c r="B641" s="12"/>
      <c r="C641" s="44"/>
    </row>
    <row r="642" spans="1:3">
      <c r="A642" s="16"/>
      <c r="B642" s="12"/>
      <c r="C642" s="44"/>
    </row>
    <row r="643" spans="1:3">
      <c r="A643" s="16"/>
      <c r="B643" s="12"/>
      <c r="C643" s="44"/>
    </row>
    <row r="644" spans="1:3">
      <c r="A644" s="16"/>
      <c r="B644" s="12"/>
      <c r="C644" s="44"/>
    </row>
    <row r="645" spans="1:3">
      <c r="A645" s="16"/>
      <c r="B645" s="12"/>
      <c r="C645" s="44"/>
    </row>
    <row r="646" spans="1:3">
      <c r="A646" s="16"/>
      <c r="B646" s="12"/>
      <c r="C646" s="44"/>
    </row>
    <row r="647" spans="1:3">
      <c r="A647" s="16"/>
      <c r="B647" s="12"/>
      <c r="C647" s="44"/>
    </row>
    <row r="648" spans="1:3">
      <c r="A648" s="16"/>
      <c r="B648" s="12"/>
      <c r="C648" s="44"/>
    </row>
    <row r="649" spans="1:3">
      <c r="A649" s="16"/>
      <c r="B649" s="12"/>
      <c r="C649" s="44"/>
    </row>
    <row r="650" spans="1:3">
      <c r="A650" s="16"/>
      <c r="B650" s="12"/>
      <c r="C650" s="44"/>
    </row>
    <row r="651" spans="1:3">
      <c r="A651" s="16"/>
      <c r="B651" s="12"/>
      <c r="C651" s="44"/>
    </row>
    <row r="652" spans="1:3">
      <c r="A652" s="16"/>
      <c r="B652" s="12"/>
      <c r="C652" s="44"/>
    </row>
    <row r="653" spans="1:3">
      <c r="A653" s="16"/>
      <c r="B653" s="12"/>
      <c r="C653" s="44"/>
    </row>
    <row r="654" spans="1:3">
      <c r="A654" s="16"/>
      <c r="B654" s="12"/>
      <c r="C654" s="44"/>
    </row>
    <row r="655" spans="1:3">
      <c r="A655" s="16"/>
      <c r="B655" s="12"/>
      <c r="C655" s="44"/>
    </row>
    <row r="656" spans="1:3">
      <c r="A656" s="16"/>
      <c r="B656" s="12"/>
      <c r="C656" s="44"/>
    </row>
    <row r="657" spans="1:3">
      <c r="A657" s="16"/>
      <c r="B657" s="12"/>
      <c r="C657" s="44"/>
    </row>
    <row r="658" spans="1:3">
      <c r="A658" s="16"/>
      <c r="B658" s="12"/>
      <c r="C658" s="44"/>
    </row>
    <row r="659" spans="1:3">
      <c r="A659" s="16"/>
      <c r="B659" s="12"/>
      <c r="C659" s="44"/>
    </row>
    <row r="660" spans="1:3">
      <c r="A660" s="16"/>
      <c r="B660" s="12"/>
      <c r="C660" s="44"/>
    </row>
    <row r="661" spans="1:3">
      <c r="A661" s="16"/>
      <c r="B661" s="12"/>
      <c r="C661" s="44"/>
    </row>
    <row r="662" spans="1:3">
      <c r="A662" s="16"/>
      <c r="B662" s="12"/>
      <c r="C662" s="44"/>
    </row>
    <row r="663" spans="1:3">
      <c r="A663" s="16"/>
      <c r="B663" s="12"/>
      <c r="C663" s="44"/>
    </row>
    <row r="664" spans="1:3">
      <c r="A664" s="16"/>
      <c r="B664" s="12"/>
      <c r="C664" s="44"/>
    </row>
    <row r="665" spans="1:3">
      <c r="A665" s="16"/>
      <c r="B665" s="12"/>
      <c r="C665" s="44"/>
    </row>
    <row r="666" spans="1:3">
      <c r="A666" s="16"/>
      <c r="B666" s="12"/>
      <c r="C666" s="44"/>
    </row>
    <row r="667" spans="1:3">
      <c r="A667" s="16"/>
      <c r="B667" s="12"/>
      <c r="C667" s="44"/>
    </row>
    <row r="668" spans="1:3">
      <c r="A668" s="16"/>
      <c r="B668" s="12"/>
      <c r="C668" s="44"/>
    </row>
    <row r="669" spans="1:3">
      <c r="A669" s="16"/>
      <c r="B669" s="12"/>
      <c r="C669" s="44"/>
    </row>
    <row r="670" spans="1:3">
      <c r="A670" s="16"/>
      <c r="B670" s="12"/>
      <c r="C670" s="44"/>
    </row>
    <row r="671" spans="1:3">
      <c r="A671" s="16"/>
      <c r="B671" s="12"/>
      <c r="C671" s="44"/>
    </row>
    <row r="672" spans="1:3">
      <c r="A672" s="16"/>
      <c r="B672" s="12"/>
      <c r="C672" s="44"/>
    </row>
    <row r="673" spans="1:3">
      <c r="A673" s="16"/>
      <c r="B673" s="12"/>
      <c r="C673" s="44"/>
    </row>
    <row r="674" spans="1:3">
      <c r="A674" s="16"/>
      <c r="B674" s="12"/>
      <c r="C674" s="44"/>
    </row>
    <row r="675" spans="1:3">
      <c r="A675" s="16"/>
      <c r="B675" s="12"/>
      <c r="C675" s="44"/>
    </row>
    <row r="676" spans="1:3">
      <c r="A676" s="16"/>
      <c r="B676" s="12"/>
      <c r="C676" s="44"/>
    </row>
    <row r="677" spans="1:3">
      <c r="A677" s="16"/>
      <c r="B677" s="12"/>
      <c r="C677" s="44"/>
    </row>
    <row r="678" spans="1:3">
      <c r="A678" s="16"/>
      <c r="B678" s="12"/>
      <c r="C678" s="44"/>
    </row>
    <row r="679" spans="1:3">
      <c r="A679" s="16"/>
      <c r="B679" s="12"/>
      <c r="C679" s="44"/>
    </row>
    <row r="680" spans="1:3">
      <c r="A680" s="16"/>
      <c r="B680" s="12"/>
      <c r="C680" s="44"/>
    </row>
    <row r="681" spans="1:3">
      <c r="A681" s="16"/>
      <c r="B681" s="12"/>
      <c r="C681" s="44"/>
    </row>
    <row r="682" spans="1:3">
      <c r="A682" s="16"/>
      <c r="B682" s="12"/>
      <c r="C682" s="44"/>
    </row>
    <row r="683" spans="1:3">
      <c r="A683" s="16"/>
      <c r="B683" s="12"/>
      <c r="C683" s="44"/>
    </row>
    <row r="684" spans="1:3">
      <c r="A684" s="16"/>
      <c r="B684" s="12"/>
      <c r="C684" s="44"/>
    </row>
    <row r="685" spans="1:3">
      <c r="A685" s="16"/>
      <c r="B685" s="12"/>
      <c r="C685" s="44"/>
    </row>
    <row r="686" spans="1:3">
      <c r="A686" s="16"/>
      <c r="B686" s="12"/>
      <c r="C686" s="44"/>
    </row>
    <row r="687" spans="1:3">
      <c r="A687" s="16"/>
      <c r="B687" s="12"/>
      <c r="C687" s="44"/>
    </row>
    <row r="688" spans="1:3">
      <c r="A688" s="16"/>
      <c r="B688" s="12"/>
      <c r="C688" s="44"/>
    </row>
    <row r="689" spans="1:3">
      <c r="A689" s="16"/>
      <c r="B689" s="12"/>
      <c r="C689" s="44"/>
    </row>
    <row r="690" spans="1:3">
      <c r="A690" s="16"/>
      <c r="B690" s="12"/>
      <c r="C690" s="44"/>
    </row>
    <row r="691" spans="1:3">
      <c r="A691" s="16"/>
      <c r="B691" s="12"/>
      <c r="C691" s="44"/>
    </row>
    <row r="692" spans="1:3">
      <c r="A692" s="16"/>
      <c r="B692" s="12"/>
      <c r="C692" s="44"/>
    </row>
    <row r="693" spans="1:3">
      <c r="A693" s="16"/>
      <c r="B693" s="12"/>
      <c r="C693" s="44"/>
    </row>
    <row r="694" spans="1:3">
      <c r="A694" s="16"/>
      <c r="B694" s="12"/>
      <c r="C694" s="44"/>
    </row>
    <row r="695" spans="1:3">
      <c r="A695" s="16"/>
      <c r="B695" s="12"/>
      <c r="C695" s="44"/>
    </row>
    <row r="696" spans="1:3">
      <c r="A696" s="16"/>
      <c r="B696" s="12"/>
      <c r="C696" s="44"/>
    </row>
    <row r="697" spans="1:3">
      <c r="A697" s="16"/>
      <c r="B697" s="12"/>
      <c r="C697" s="44"/>
    </row>
    <row r="698" spans="1:3">
      <c r="A698" s="16"/>
      <c r="B698" s="12"/>
      <c r="C698" s="44"/>
    </row>
    <row r="699" spans="1:3">
      <c r="A699" s="16"/>
      <c r="B699" s="12"/>
      <c r="C699" s="44"/>
    </row>
    <row r="700" spans="1:3">
      <c r="A700" s="16"/>
      <c r="B700" s="12"/>
      <c r="C700" s="44"/>
    </row>
    <row r="701" spans="1:3">
      <c r="A701" s="16"/>
      <c r="B701" s="12"/>
      <c r="C701" s="44"/>
    </row>
    <row r="702" spans="1:3">
      <c r="A702" s="16"/>
      <c r="B702" s="12"/>
      <c r="C702" s="44"/>
    </row>
    <row r="703" spans="1:3">
      <c r="A703" s="16"/>
      <c r="B703" s="12"/>
      <c r="C703" s="44"/>
    </row>
    <row r="704" spans="1:3">
      <c r="A704" s="16"/>
      <c r="B704" s="12"/>
      <c r="C704" s="44"/>
    </row>
    <row r="705" spans="1:3">
      <c r="A705" s="16"/>
      <c r="B705" s="12"/>
      <c r="C705" s="44"/>
    </row>
    <row r="706" spans="1:3">
      <c r="A706" s="16"/>
      <c r="B706" s="12"/>
      <c r="C706" s="44"/>
    </row>
    <row r="707" spans="1:3">
      <c r="A707" s="16"/>
      <c r="B707" s="12"/>
      <c r="C707" s="44"/>
    </row>
    <row r="708" spans="1:3">
      <c r="A708" s="16"/>
      <c r="B708" s="12"/>
      <c r="C708" s="44"/>
    </row>
    <row r="709" spans="1:3">
      <c r="A709" s="16"/>
      <c r="B709" s="12"/>
      <c r="C709" s="44"/>
    </row>
    <row r="710" spans="1:3">
      <c r="A710" s="16"/>
      <c r="B710" s="12"/>
      <c r="C710" s="44"/>
    </row>
    <row r="711" spans="1:3">
      <c r="A711" s="16"/>
      <c r="B711" s="12"/>
      <c r="C711" s="44"/>
    </row>
    <row r="712" spans="1:3">
      <c r="A712" s="16"/>
      <c r="B712" s="12"/>
      <c r="C712" s="44"/>
    </row>
    <row r="713" spans="1:3">
      <c r="A713" s="16"/>
      <c r="B713" s="12"/>
      <c r="C713" s="44"/>
    </row>
    <row r="714" spans="1:3">
      <c r="A714" s="16"/>
      <c r="B714" s="12"/>
      <c r="C714" s="44"/>
    </row>
    <row r="715" spans="1:3">
      <c r="A715" s="16"/>
      <c r="B715" s="12"/>
      <c r="C715" s="44"/>
    </row>
    <row r="716" spans="1:3">
      <c r="A716" s="16"/>
      <c r="B716" s="12"/>
      <c r="C716" s="44"/>
    </row>
    <row r="717" spans="1:3">
      <c r="A717" s="16"/>
      <c r="B717" s="12"/>
      <c r="C717" s="44"/>
    </row>
    <row r="718" spans="1:3">
      <c r="A718" s="16"/>
      <c r="B718" s="12"/>
      <c r="C718" s="44"/>
    </row>
    <row r="719" spans="1:3">
      <c r="A719" s="16"/>
      <c r="B719" s="12"/>
      <c r="C719" s="44"/>
    </row>
    <row r="720" spans="1:3">
      <c r="A720" s="16"/>
      <c r="B720" s="12"/>
      <c r="C720" s="44"/>
    </row>
    <row r="721" spans="1:3">
      <c r="A721" s="16"/>
      <c r="B721" s="12"/>
      <c r="C721" s="44"/>
    </row>
    <row r="722" spans="1:3">
      <c r="A722" s="16"/>
      <c r="B722" s="12"/>
      <c r="C722" s="44"/>
    </row>
    <row r="723" spans="1:3">
      <c r="A723" s="16"/>
      <c r="B723" s="12"/>
      <c r="C723" s="44"/>
    </row>
    <row r="724" spans="1:3">
      <c r="A724" s="16"/>
      <c r="B724" s="12"/>
      <c r="C724" s="44"/>
    </row>
    <row r="725" spans="1:3">
      <c r="A725" s="16"/>
      <c r="B725" s="12"/>
      <c r="C725" s="44"/>
    </row>
    <row r="726" spans="1:3">
      <c r="A726" s="16"/>
      <c r="B726" s="12"/>
      <c r="C726" s="44"/>
    </row>
    <row r="727" spans="1:3">
      <c r="A727" s="16"/>
      <c r="B727" s="12"/>
      <c r="C727" s="44"/>
    </row>
    <row r="728" spans="1:3">
      <c r="A728" s="16"/>
      <c r="B728" s="12"/>
      <c r="C728" s="44"/>
    </row>
    <row r="729" spans="1:3">
      <c r="A729" s="16"/>
      <c r="B729" s="12"/>
      <c r="C729" s="44"/>
    </row>
    <row r="730" spans="1:3">
      <c r="A730" s="16"/>
      <c r="B730" s="12"/>
      <c r="C730" s="44"/>
    </row>
    <row r="731" spans="1:3">
      <c r="A731" s="16"/>
      <c r="B731" s="12"/>
      <c r="C731" s="44"/>
    </row>
    <row r="732" spans="1:3">
      <c r="A732" s="16"/>
      <c r="B732" s="12"/>
      <c r="C732" s="44"/>
    </row>
    <row r="733" spans="1:3">
      <c r="A733" s="16"/>
      <c r="B733" s="12"/>
      <c r="C733" s="44"/>
    </row>
    <row r="734" spans="1:3">
      <c r="A734" s="16"/>
      <c r="B734" s="12"/>
      <c r="C734" s="44"/>
    </row>
    <row r="735" spans="1:3">
      <c r="A735" s="16"/>
      <c r="B735" s="12"/>
      <c r="C735" s="44"/>
    </row>
    <row r="736" spans="1:3">
      <c r="A736" s="16"/>
      <c r="B736" s="12"/>
      <c r="C736" s="44"/>
    </row>
    <row r="737" spans="1:3">
      <c r="A737" s="16"/>
      <c r="B737" s="12"/>
      <c r="C737" s="44"/>
    </row>
    <row r="738" spans="1:3">
      <c r="A738" s="16"/>
      <c r="B738" s="12"/>
      <c r="C738" s="44"/>
    </row>
    <row r="739" spans="1:3">
      <c r="A739" s="16"/>
      <c r="B739" s="12"/>
      <c r="C739" s="44"/>
    </row>
    <row r="740" spans="1:3">
      <c r="A740" s="16"/>
      <c r="B740" s="12"/>
      <c r="C740" s="44"/>
    </row>
    <row r="741" spans="1:3">
      <c r="A741" s="16"/>
      <c r="B741" s="12"/>
      <c r="C741" s="44"/>
    </row>
    <row r="742" spans="1:3">
      <c r="A742" s="16"/>
      <c r="B742" s="12"/>
      <c r="C742" s="44"/>
    </row>
    <row r="743" spans="1:3">
      <c r="A743" s="16"/>
      <c r="B743" s="12"/>
      <c r="C743" s="44"/>
    </row>
    <row r="744" spans="1:3">
      <c r="A744" s="16"/>
      <c r="B744" s="12"/>
      <c r="C744" s="44"/>
    </row>
    <row r="745" spans="1:3">
      <c r="A745" s="16"/>
      <c r="B745" s="12"/>
      <c r="C745" s="44"/>
    </row>
    <row r="746" spans="1:3">
      <c r="A746" s="16"/>
      <c r="B746" s="12"/>
      <c r="C746" s="44"/>
    </row>
    <row r="747" spans="1:3">
      <c r="A747" s="16"/>
      <c r="B747" s="12"/>
      <c r="C747" s="44"/>
    </row>
    <row r="748" spans="1:3">
      <c r="A748" s="16"/>
      <c r="B748" s="12"/>
      <c r="C748" s="44"/>
    </row>
    <row r="749" spans="1:3">
      <c r="A749" s="16"/>
      <c r="B749" s="12"/>
      <c r="C749" s="44"/>
    </row>
    <row r="750" spans="1:3">
      <c r="A750" s="16"/>
      <c r="B750" s="12"/>
      <c r="C750" s="44"/>
    </row>
    <row r="751" spans="1:3">
      <c r="A751" s="16"/>
      <c r="B751" s="12"/>
      <c r="C751" s="44"/>
    </row>
    <row r="752" spans="1:3">
      <c r="A752" s="16"/>
      <c r="B752" s="12"/>
      <c r="C752" s="44"/>
    </row>
    <row r="753" spans="1:3">
      <c r="A753" s="16"/>
      <c r="B753" s="12"/>
      <c r="C753" s="44"/>
    </row>
    <row r="754" spans="1:3">
      <c r="A754" s="16"/>
      <c r="B754" s="12"/>
      <c r="C754" s="44"/>
    </row>
    <row r="755" spans="1:3">
      <c r="A755" s="16"/>
      <c r="B755" s="12"/>
      <c r="C755" s="44"/>
    </row>
    <row r="756" spans="1:3">
      <c r="A756" s="16"/>
      <c r="B756" s="12"/>
      <c r="C756" s="44"/>
    </row>
    <row r="757" spans="1:3">
      <c r="A757" s="16"/>
      <c r="B757" s="12"/>
      <c r="C757" s="44"/>
    </row>
    <row r="758" spans="1:3">
      <c r="A758" s="16"/>
      <c r="B758" s="12"/>
      <c r="C758" s="44"/>
    </row>
    <row r="759" spans="1:3">
      <c r="A759" s="16"/>
      <c r="B759" s="12"/>
      <c r="C759" s="44"/>
    </row>
    <row r="760" spans="1:3">
      <c r="A760" s="16"/>
      <c r="B760" s="12"/>
      <c r="C760" s="44"/>
    </row>
    <row r="761" spans="1:3">
      <c r="A761" s="16"/>
      <c r="B761" s="12"/>
      <c r="C761" s="44"/>
    </row>
    <row r="762" spans="1:3">
      <c r="A762" s="16"/>
      <c r="B762" s="12"/>
      <c r="C762" s="44"/>
    </row>
    <row r="763" spans="1:3">
      <c r="A763" s="16"/>
      <c r="B763" s="12"/>
      <c r="C763" s="44"/>
    </row>
    <row r="764" spans="1:3">
      <c r="A764" s="16"/>
      <c r="B764" s="12"/>
      <c r="C764" s="44"/>
    </row>
    <row r="765" spans="1:3">
      <c r="A765" s="16"/>
      <c r="B765" s="12"/>
      <c r="C765" s="44"/>
    </row>
    <row r="766" spans="1:3">
      <c r="A766" s="16"/>
      <c r="B766" s="12"/>
      <c r="C766" s="44"/>
    </row>
    <row r="767" spans="1:3">
      <c r="A767" s="16"/>
      <c r="B767" s="12"/>
      <c r="C767" s="44"/>
    </row>
    <row r="768" spans="1:3">
      <c r="A768" s="16"/>
      <c r="B768" s="12"/>
      <c r="C768" s="44"/>
    </row>
    <row r="769" spans="1:3">
      <c r="A769" s="16"/>
      <c r="B769" s="12"/>
      <c r="C769" s="44"/>
    </row>
    <row r="770" spans="1:3">
      <c r="A770" s="16"/>
      <c r="B770" s="12"/>
      <c r="C770" s="44"/>
    </row>
    <row r="771" spans="1:3">
      <c r="A771" s="16"/>
      <c r="B771" s="12"/>
      <c r="C771" s="44"/>
    </row>
    <row r="772" spans="1:3">
      <c r="A772" s="16"/>
      <c r="B772" s="12"/>
      <c r="C772" s="44"/>
    </row>
    <row r="773" spans="1:3">
      <c r="A773" s="16"/>
      <c r="B773" s="12"/>
      <c r="C773" s="44"/>
    </row>
    <row r="774" spans="1:3">
      <c r="A774" s="16"/>
      <c r="B774" s="12"/>
      <c r="C774" s="44"/>
    </row>
    <row r="775" spans="1:3">
      <c r="A775" s="16"/>
      <c r="B775" s="12"/>
      <c r="C775" s="44"/>
    </row>
    <row r="776" spans="1:3">
      <c r="A776" s="16"/>
      <c r="B776" s="12"/>
      <c r="C776" s="44"/>
    </row>
    <row r="777" spans="1:3">
      <c r="A777" s="16"/>
      <c r="B777" s="12"/>
      <c r="C777" s="44"/>
    </row>
    <row r="778" spans="1:3">
      <c r="A778" s="16"/>
      <c r="B778" s="12"/>
      <c r="C778" s="44"/>
    </row>
    <row r="779" spans="1:3">
      <c r="A779" s="16"/>
      <c r="B779" s="12"/>
      <c r="C779" s="44"/>
    </row>
    <row r="780" spans="1:3">
      <c r="A780" s="16"/>
      <c r="B780" s="12"/>
      <c r="C780" s="44"/>
    </row>
    <row r="781" spans="1:3">
      <c r="A781" s="16"/>
      <c r="B781" s="12"/>
      <c r="C781" s="44"/>
    </row>
    <row r="782" spans="1:3">
      <c r="A782" s="16"/>
      <c r="B782" s="12"/>
      <c r="C782" s="44"/>
    </row>
    <row r="783" spans="1:3">
      <c r="A783" s="16"/>
      <c r="B783" s="12"/>
      <c r="C783" s="44"/>
    </row>
    <row r="784" spans="1:3">
      <c r="A784" s="16"/>
      <c r="B784" s="12"/>
      <c r="C784" s="44"/>
    </row>
    <row r="785" spans="1:3">
      <c r="A785" s="16"/>
      <c r="B785" s="12"/>
      <c r="C785" s="44"/>
    </row>
    <row r="786" spans="1:3">
      <c r="A786" s="16"/>
      <c r="B786" s="12"/>
      <c r="C786" s="44"/>
    </row>
    <row r="787" spans="1:3">
      <c r="A787" s="16"/>
      <c r="B787" s="12"/>
      <c r="C787" s="44"/>
    </row>
    <row r="788" spans="1:3">
      <c r="A788" s="16"/>
      <c r="B788" s="12"/>
      <c r="C788" s="44"/>
    </row>
    <row r="789" spans="1:3">
      <c r="A789" s="16"/>
      <c r="B789" s="12"/>
      <c r="C789" s="44"/>
    </row>
    <row r="790" spans="1:3">
      <c r="A790" s="16"/>
      <c r="B790" s="12"/>
      <c r="C790" s="44"/>
    </row>
    <row r="791" spans="1:3">
      <c r="A791" s="16"/>
      <c r="B791" s="12"/>
      <c r="C791" s="44"/>
    </row>
    <row r="792" spans="1:3">
      <c r="A792" s="16"/>
      <c r="B792" s="12"/>
      <c r="C792" s="44"/>
    </row>
    <row r="793" spans="1:3">
      <c r="A793" s="16"/>
      <c r="B793" s="12"/>
      <c r="C793" s="44"/>
    </row>
    <row r="794" spans="1:3">
      <c r="A794" s="16"/>
      <c r="B794" s="12"/>
      <c r="C794" s="44"/>
    </row>
    <row r="795" spans="1:3">
      <c r="A795" s="16"/>
      <c r="B795" s="12"/>
      <c r="C795" s="44"/>
    </row>
    <row r="796" spans="1:3">
      <c r="A796" s="16"/>
      <c r="B796" s="12"/>
      <c r="C796" s="44"/>
    </row>
    <row r="797" spans="1:3">
      <c r="A797" s="16"/>
      <c r="B797" s="12"/>
      <c r="C797" s="44"/>
    </row>
    <row r="798" spans="1:3">
      <c r="A798" s="16"/>
      <c r="B798" s="12"/>
      <c r="C798" s="44"/>
    </row>
    <row r="799" spans="1:3">
      <c r="A799" s="16"/>
      <c r="B799" s="12"/>
      <c r="C799" s="44"/>
    </row>
    <row r="800" spans="1:3">
      <c r="A800" s="16"/>
      <c r="B800" s="12"/>
      <c r="C800" s="44"/>
    </row>
    <row r="801" spans="1:3">
      <c r="A801" s="16"/>
      <c r="B801" s="12"/>
      <c r="C801" s="44"/>
    </row>
    <row r="802" spans="1:3">
      <c r="A802" s="16"/>
      <c r="B802" s="12"/>
      <c r="C802" s="44"/>
    </row>
    <row r="803" spans="1:3">
      <c r="A803" s="16"/>
      <c r="B803" s="12"/>
      <c r="C803" s="44"/>
    </row>
    <row r="804" spans="1:3">
      <c r="A804" s="16"/>
      <c r="B804" s="12"/>
      <c r="C804" s="44"/>
    </row>
    <row r="805" spans="1:3">
      <c r="A805" s="16"/>
      <c r="B805" s="12"/>
      <c r="C805" s="44"/>
    </row>
    <row r="806" spans="1:3">
      <c r="A806" s="16"/>
      <c r="B806" s="12"/>
      <c r="C806" s="44"/>
    </row>
    <row r="807" spans="1:3">
      <c r="A807" s="16"/>
      <c r="B807" s="12"/>
      <c r="C807" s="44"/>
    </row>
    <row r="808" spans="1:3">
      <c r="A808" s="16"/>
      <c r="B808" s="12"/>
      <c r="C808" s="44"/>
    </row>
    <row r="809" spans="1:3">
      <c r="A809" s="16"/>
      <c r="B809" s="12"/>
      <c r="C809" s="44"/>
    </row>
    <row r="810" spans="1:3">
      <c r="A810" s="16"/>
      <c r="B810" s="12"/>
      <c r="C810" s="44"/>
    </row>
    <row r="811" spans="1:3">
      <c r="A811" s="16"/>
      <c r="B811" s="12"/>
      <c r="C811" s="44"/>
    </row>
    <row r="812" spans="1:3">
      <c r="A812" s="16"/>
      <c r="B812" s="12"/>
      <c r="C812" s="44"/>
    </row>
    <row r="813" spans="1:3">
      <c r="A813" s="16"/>
      <c r="B813" s="12"/>
      <c r="C813" s="44"/>
    </row>
    <row r="814" spans="1:3">
      <c r="A814" s="16"/>
      <c r="B814" s="12"/>
      <c r="C814" s="44"/>
    </row>
    <row r="815" spans="1:3">
      <c r="A815" s="16"/>
      <c r="B815" s="12"/>
      <c r="C815" s="44"/>
    </row>
    <row r="816" spans="1:3">
      <c r="A816" s="16"/>
      <c r="B816" s="12"/>
      <c r="C816" s="44"/>
    </row>
    <row r="817" spans="1:3">
      <c r="A817" s="16"/>
      <c r="B817" s="12"/>
      <c r="C817" s="44"/>
    </row>
    <row r="818" spans="1:3">
      <c r="A818" s="16"/>
      <c r="B818" s="12"/>
      <c r="C818" s="44"/>
    </row>
    <row r="819" spans="1:3">
      <c r="A819" s="16"/>
      <c r="B819" s="12"/>
      <c r="C819" s="44"/>
    </row>
    <row r="820" spans="1:3">
      <c r="A820" s="16"/>
      <c r="B820" s="12"/>
      <c r="C820" s="44"/>
    </row>
    <row r="821" spans="1:3">
      <c r="A821" s="16"/>
      <c r="B821" s="12"/>
      <c r="C821" s="44"/>
    </row>
    <row r="822" spans="1:3">
      <c r="A822" s="16"/>
      <c r="B822" s="12"/>
      <c r="C822" s="44"/>
    </row>
    <row r="823" spans="1:3">
      <c r="A823" s="16"/>
      <c r="B823" s="12"/>
      <c r="C823" s="44"/>
    </row>
    <row r="824" spans="1:3">
      <c r="A824" s="16"/>
      <c r="B824" s="12"/>
      <c r="C824" s="44"/>
    </row>
    <row r="825" spans="1:3">
      <c r="A825" s="16"/>
      <c r="B825" s="12"/>
      <c r="C825" s="44"/>
    </row>
    <row r="826" spans="1:3">
      <c r="A826" s="16"/>
      <c r="B826" s="12"/>
      <c r="C826" s="44"/>
    </row>
    <row r="827" spans="1:3">
      <c r="A827" s="16"/>
      <c r="B827" s="12"/>
      <c r="C827" s="44"/>
    </row>
    <row r="828" spans="1:3">
      <c r="A828" s="16"/>
      <c r="B828" s="12"/>
      <c r="C828" s="44"/>
    </row>
    <row r="829" spans="1:3">
      <c r="A829" s="16"/>
      <c r="B829" s="12"/>
      <c r="C829" s="44"/>
    </row>
    <row r="830" spans="1:3">
      <c r="A830" s="16"/>
      <c r="B830" s="12"/>
      <c r="C830" s="44"/>
    </row>
    <row r="831" spans="1:3">
      <c r="A831" s="16"/>
      <c r="B831" s="12"/>
      <c r="C831" s="44"/>
    </row>
    <row r="832" spans="1:3">
      <c r="A832" s="16"/>
      <c r="B832" s="12"/>
      <c r="C832" s="44"/>
    </row>
    <row r="833" spans="1:3">
      <c r="A833" s="16"/>
      <c r="B833" s="12"/>
      <c r="C833" s="44"/>
    </row>
    <row r="834" spans="1:3">
      <c r="A834" s="16"/>
      <c r="B834" s="12"/>
      <c r="C834" s="44"/>
    </row>
    <row r="835" spans="1:3">
      <c r="A835" s="16"/>
      <c r="B835" s="12"/>
      <c r="C835" s="44"/>
    </row>
    <row r="836" spans="1:3">
      <c r="A836" s="16"/>
      <c r="B836" s="12"/>
      <c r="C836" s="44"/>
    </row>
    <row r="837" spans="1:3">
      <c r="A837" s="16"/>
      <c r="B837" s="12"/>
      <c r="C837" s="44"/>
    </row>
    <row r="838" spans="1:3">
      <c r="A838" s="16"/>
      <c r="B838" s="12"/>
      <c r="C838" s="44"/>
    </row>
    <row r="839" spans="1:3">
      <c r="A839" s="16"/>
      <c r="B839" s="12"/>
      <c r="C839" s="44"/>
    </row>
    <row r="840" spans="1:3">
      <c r="A840" s="16"/>
      <c r="B840" s="12"/>
      <c r="C840" s="44"/>
    </row>
    <row r="841" spans="1:3">
      <c r="A841" s="16"/>
      <c r="B841" s="12"/>
      <c r="C841" s="44"/>
    </row>
    <row r="842" spans="1:3">
      <c r="A842" s="16"/>
      <c r="B842" s="12"/>
      <c r="C842" s="44"/>
    </row>
    <row r="843" spans="1:3">
      <c r="A843" s="16"/>
      <c r="B843" s="12"/>
      <c r="C843" s="44"/>
    </row>
    <row r="844" spans="1:3">
      <c r="A844" s="16"/>
      <c r="B844" s="12"/>
      <c r="C844" s="44"/>
    </row>
    <row r="845" spans="1:3">
      <c r="A845" s="16"/>
      <c r="B845" s="12"/>
      <c r="C845" s="44"/>
    </row>
    <row r="846" spans="1:3">
      <c r="A846" s="16"/>
      <c r="B846" s="12"/>
      <c r="C846" s="44"/>
    </row>
    <row r="847" spans="1:3">
      <c r="A847" s="16"/>
      <c r="B847" s="12"/>
      <c r="C847" s="44"/>
    </row>
    <row r="848" spans="1:3">
      <c r="A848" s="16"/>
      <c r="B848" s="12"/>
      <c r="C848" s="44"/>
    </row>
    <row r="849" spans="1:3">
      <c r="A849" s="16"/>
      <c r="B849" s="12"/>
      <c r="C849" s="44"/>
    </row>
    <row r="850" spans="1:3">
      <c r="A850" s="16"/>
      <c r="B850" s="12"/>
      <c r="C850" s="44"/>
    </row>
    <row r="851" spans="1:3">
      <c r="A851" s="16"/>
      <c r="B851" s="12"/>
      <c r="C851" s="44"/>
    </row>
    <row r="852" spans="1:3">
      <c r="A852" s="16"/>
      <c r="B852" s="12"/>
      <c r="C852" s="44"/>
    </row>
    <row r="853" spans="1:3">
      <c r="A853" s="16"/>
      <c r="B853" s="12"/>
      <c r="C853" s="44"/>
    </row>
    <row r="854" spans="1:3">
      <c r="A854" s="16"/>
      <c r="B854" s="12"/>
      <c r="C854" s="44"/>
    </row>
    <row r="855" spans="1:3">
      <c r="A855" s="16"/>
      <c r="B855" s="12"/>
      <c r="C855" s="44"/>
    </row>
    <row r="856" spans="1:3">
      <c r="A856" s="16"/>
      <c r="B856" s="12"/>
      <c r="C856" s="44"/>
    </row>
    <row r="857" spans="1:3">
      <c r="A857" s="16"/>
      <c r="B857" s="12"/>
      <c r="C857" s="44"/>
    </row>
    <row r="858" spans="1:3">
      <c r="A858" s="16"/>
      <c r="B858" s="12"/>
      <c r="C858" s="44"/>
    </row>
    <row r="859" spans="1:3">
      <c r="A859" s="16"/>
      <c r="B859" s="12"/>
      <c r="C859" s="44"/>
    </row>
    <row r="860" spans="1:3">
      <c r="A860" s="16"/>
      <c r="B860" s="12"/>
      <c r="C860" s="44"/>
    </row>
    <row r="861" spans="1:3">
      <c r="A861" s="16"/>
      <c r="B861" s="12"/>
      <c r="C861" s="44"/>
    </row>
    <row r="862" spans="1:3">
      <c r="A862" s="16"/>
      <c r="B862" s="12"/>
      <c r="C862" s="44"/>
    </row>
    <row r="863" spans="1:3">
      <c r="A863" s="16"/>
      <c r="B863" s="12"/>
      <c r="C863" s="44"/>
    </row>
    <row r="864" spans="1:3">
      <c r="A864" s="16"/>
      <c r="B864" s="12"/>
      <c r="C864" s="44"/>
    </row>
    <row r="865" spans="1:3">
      <c r="A865" s="16"/>
      <c r="B865" s="12"/>
      <c r="C865" s="44"/>
    </row>
    <row r="866" spans="1:3">
      <c r="A866" s="16"/>
      <c r="B866" s="12"/>
      <c r="C866" s="44"/>
    </row>
    <row r="867" spans="1:3">
      <c r="A867" s="16"/>
      <c r="B867" s="12"/>
      <c r="C867" s="44"/>
    </row>
    <row r="868" spans="1:3">
      <c r="A868" s="16"/>
      <c r="B868" s="12"/>
      <c r="C868" s="44"/>
    </row>
    <row r="869" spans="1:3">
      <c r="A869" s="16"/>
      <c r="B869" s="12"/>
      <c r="C869" s="44"/>
    </row>
    <row r="870" spans="1:3">
      <c r="A870" s="16"/>
      <c r="B870" s="12"/>
      <c r="C870" s="44"/>
    </row>
    <row r="871" spans="1:3">
      <c r="A871" s="16"/>
      <c r="B871" s="12"/>
      <c r="C871" s="44"/>
    </row>
    <row r="872" spans="1:3">
      <c r="A872" s="16"/>
      <c r="B872" s="12"/>
      <c r="C872" s="44"/>
    </row>
    <row r="873" spans="1:3">
      <c r="A873" s="16"/>
      <c r="B873" s="12"/>
      <c r="C873" s="44"/>
    </row>
    <row r="874" spans="1:3">
      <c r="A874" s="16"/>
      <c r="B874" s="12"/>
      <c r="C874" s="44"/>
    </row>
    <row r="875" spans="1:3">
      <c r="A875" s="16"/>
      <c r="B875" s="12"/>
      <c r="C875" s="44"/>
    </row>
    <row r="876" spans="1:3">
      <c r="A876" s="16"/>
      <c r="B876" s="12"/>
      <c r="C876" s="44"/>
    </row>
    <row r="877" spans="1:3">
      <c r="A877" s="16"/>
      <c r="B877" s="12"/>
      <c r="C877" s="44"/>
    </row>
    <row r="878" spans="1:3">
      <c r="A878" s="16"/>
      <c r="B878" s="12"/>
      <c r="C878" s="44"/>
    </row>
    <row r="879" spans="1:3">
      <c r="A879" s="16"/>
      <c r="B879" s="12"/>
      <c r="C879" s="44"/>
    </row>
    <row r="880" spans="1:3">
      <c r="A880" s="16"/>
      <c r="B880" s="12"/>
      <c r="C880" s="44"/>
    </row>
    <row r="881" spans="1:3">
      <c r="A881" s="16"/>
      <c r="B881" s="12"/>
      <c r="C881" s="44"/>
    </row>
    <row r="882" spans="1:3">
      <c r="A882" s="16"/>
      <c r="B882" s="12"/>
      <c r="C882" s="44"/>
    </row>
    <row r="883" spans="1:3">
      <c r="A883" s="16"/>
      <c r="B883" s="12"/>
      <c r="C883" s="44"/>
    </row>
    <row r="884" spans="1:3">
      <c r="A884" s="16"/>
      <c r="B884" s="12"/>
      <c r="C884" s="44"/>
    </row>
    <row r="885" spans="1:3">
      <c r="A885" s="16"/>
      <c r="B885" s="12"/>
      <c r="C885" s="44"/>
    </row>
    <row r="886" spans="1:3">
      <c r="A886" s="16"/>
      <c r="B886" s="12"/>
      <c r="C886" s="44"/>
    </row>
    <row r="887" spans="1:3">
      <c r="A887" s="16"/>
      <c r="B887" s="12"/>
      <c r="C887" s="44"/>
    </row>
    <row r="888" spans="1:3">
      <c r="A888" s="16"/>
      <c r="B888" s="12"/>
      <c r="C888" s="44"/>
    </row>
    <row r="889" spans="1:3">
      <c r="A889" s="16"/>
      <c r="B889" s="12"/>
      <c r="C889" s="44"/>
    </row>
    <row r="890" spans="1:3">
      <c r="A890" s="16"/>
      <c r="B890" s="12"/>
      <c r="C890" s="44"/>
    </row>
    <row r="891" spans="1:3">
      <c r="A891" s="16"/>
      <c r="B891" s="12"/>
      <c r="C891" s="44"/>
    </row>
    <row r="892" spans="1:3">
      <c r="A892" s="16"/>
      <c r="B892" s="12"/>
      <c r="C892" s="44"/>
    </row>
    <row r="893" spans="1:3">
      <c r="A893" s="16"/>
      <c r="B893" s="12"/>
      <c r="C893" s="44"/>
    </row>
    <row r="894" spans="1:3">
      <c r="A894" s="16"/>
      <c r="B894" s="12"/>
      <c r="C894" s="44"/>
    </row>
    <row r="895" spans="1:3">
      <c r="A895" s="16"/>
      <c r="B895" s="12"/>
      <c r="C895" s="44"/>
    </row>
    <row r="896" spans="1:3">
      <c r="A896" s="16"/>
      <c r="B896" s="12"/>
      <c r="C896" s="44"/>
    </row>
    <row r="897" spans="1:3">
      <c r="A897" s="16"/>
      <c r="B897" s="12"/>
      <c r="C897" s="44"/>
    </row>
    <row r="898" spans="1:3">
      <c r="A898" s="16"/>
      <c r="B898" s="12"/>
      <c r="C898" s="44"/>
    </row>
    <row r="899" spans="1:3">
      <c r="A899" s="16"/>
      <c r="B899" s="12"/>
      <c r="C899" s="44"/>
    </row>
    <row r="900" spans="1:3">
      <c r="A900" s="16"/>
      <c r="B900" s="12"/>
      <c r="C900" s="44"/>
    </row>
    <row r="901" spans="1:3">
      <c r="A901" s="16"/>
      <c r="B901" s="12"/>
      <c r="C901" s="44"/>
    </row>
    <row r="902" spans="1:3">
      <c r="A902" s="16"/>
      <c r="B902" s="12"/>
      <c r="C902" s="44"/>
    </row>
    <row r="903" spans="1:3">
      <c r="A903" s="16"/>
      <c r="B903" s="12"/>
      <c r="C903" s="44"/>
    </row>
    <row r="904" spans="1:3">
      <c r="A904" s="16"/>
      <c r="B904" s="12"/>
      <c r="C904" s="44"/>
    </row>
    <row r="905" spans="1:3">
      <c r="A905" s="16"/>
      <c r="B905" s="12"/>
      <c r="C905" s="44"/>
    </row>
    <row r="906" spans="1:3">
      <c r="A906" s="16"/>
      <c r="B906" s="12"/>
      <c r="C906" s="44"/>
    </row>
    <row r="907" spans="1:3">
      <c r="A907" s="16"/>
      <c r="B907" s="12"/>
      <c r="C907" s="44"/>
    </row>
    <row r="908" spans="1:3">
      <c r="A908" s="16"/>
      <c r="B908" s="12"/>
      <c r="C908" s="44"/>
    </row>
    <row r="909" spans="1:3">
      <c r="A909" s="16"/>
      <c r="B909" s="12"/>
      <c r="C909" s="44"/>
    </row>
    <row r="910" spans="1:3">
      <c r="A910" s="16"/>
      <c r="B910" s="12"/>
      <c r="C910" s="44"/>
    </row>
    <row r="911" spans="1:3">
      <c r="A911" s="16"/>
      <c r="B911" s="12"/>
      <c r="C911" s="44"/>
    </row>
    <row r="912" spans="1:3">
      <c r="A912" s="16"/>
      <c r="B912" s="12"/>
      <c r="C912" s="44"/>
    </row>
    <row r="913" spans="1:3">
      <c r="A913" s="16"/>
      <c r="B913" s="12"/>
      <c r="C913" s="44"/>
    </row>
    <row r="914" spans="1:3">
      <c r="A914" s="16"/>
      <c r="B914" s="12"/>
      <c r="C914" s="44"/>
    </row>
    <row r="915" spans="1:3">
      <c r="A915" s="16"/>
      <c r="B915" s="12"/>
      <c r="C915" s="44"/>
    </row>
    <row r="916" spans="1:3">
      <c r="A916" s="16"/>
      <c r="B916" s="12"/>
      <c r="C916" s="44"/>
    </row>
    <row r="917" spans="1:3">
      <c r="A917" s="16"/>
      <c r="B917" s="12"/>
      <c r="C917" s="44"/>
    </row>
    <row r="918" spans="1:3">
      <c r="A918" s="16"/>
      <c r="B918" s="12"/>
      <c r="C918" s="44"/>
    </row>
    <row r="919" spans="1:3">
      <c r="A919" s="16"/>
      <c r="B919" s="12"/>
      <c r="C919" s="44"/>
    </row>
    <row r="920" spans="1:3">
      <c r="A920" s="16"/>
      <c r="B920" s="12"/>
      <c r="C920" s="44"/>
    </row>
    <row r="921" spans="1:3">
      <c r="A921" s="16"/>
      <c r="B921" s="12"/>
      <c r="C921" s="44"/>
    </row>
    <row r="922" spans="1:3">
      <c r="A922" s="16"/>
      <c r="B922" s="12"/>
      <c r="C922" s="44"/>
    </row>
    <row r="923" spans="1:3">
      <c r="A923" s="16"/>
      <c r="B923" s="12"/>
      <c r="C923" s="44"/>
    </row>
    <row r="924" spans="1:3">
      <c r="A924" s="16"/>
      <c r="B924" s="12"/>
      <c r="C924" s="44"/>
    </row>
    <row r="925" spans="1:3">
      <c r="A925" s="16"/>
      <c r="B925" s="12"/>
      <c r="C925" s="44"/>
    </row>
    <row r="926" spans="1:3">
      <c r="A926" s="16"/>
      <c r="B926" s="12"/>
      <c r="C926" s="44"/>
    </row>
    <row r="927" spans="1:3">
      <c r="A927" s="16"/>
      <c r="B927" s="12"/>
      <c r="C927" s="44"/>
    </row>
    <row r="928" spans="1:3">
      <c r="A928" s="16"/>
      <c r="B928" s="12"/>
      <c r="C928" s="44"/>
    </row>
    <row r="929" spans="1:3">
      <c r="A929" s="16"/>
      <c r="B929" s="12"/>
      <c r="C929" s="44"/>
    </row>
    <row r="930" spans="1:3">
      <c r="A930" s="16"/>
      <c r="B930" s="12"/>
      <c r="C930" s="44"/>
    </row>
    <row r="931" spans="1:3">
      <c r="A931" s="16"/>
      <c r="B931" s="12"/>
      <c r="C931" s="44"/>
    </row>
    <row r="932" spans="1:3">
      <c r="A932" s="16"/>
      <c r="B932" s="12"/>
      <c r="C932" s="44"/>
    </row>
    <row r="933" spans="1:3">
      <c r="A933" s="16"/>
      <c r="B933" s="12"/>
      <c r="C933" s="44"/>
    </row>
    <row r="934" spans="1:3">
      <c r="A934" s="16"/>
      <c r="B934" s="12"/>
      <c r="C934" s="44"/>
    </row>
    <row r="935" spans="1:3">
      <c r="A935" s="16"/>
      <c r="B935" s="12"/>
      <c r="C935" s="44"/>
    </row>
    <row r="936" spans="1:3">
      <c r="A936" s="16"/>
      <c r="B936" s="12"/>
      <c r="C936" s="44"/>
    </row>
    <row r="937" spans="1:3">
      <c r="A937" s="16"/>
      <c r="B937" s="12"/>
      <c r="C937" s="44"/>
    </row>
    <row r="938" spans="1:3">
      <c r="A938" s="16"/>
      <c r="B938" s="12"/>
      <c r="C938" s="44"/>
    </row>
    <row r="939" spans="1:3">
      <c r="A939" s="16"/>
      <c r="B939" s="12"/>
      <c r="C939" s="44"/>
    </row>
    <row r="940" spans="1:3">
      <c r="A940" s="16"/>
      <c r="B940" s="12"/>
      <c r="C940" s="44"/>
    </row>
    <row r="941" spans="1:3">
      <c r="A941" s="16"/>
      <c r="B941" s="12"/>
      <c r="C941" s="44"/>
    </row>
    <row r="942" spans="1:3">
      <c r="A942" s="16"/>
      <c r="B942" s="12"/>
      <c r="C942" s="44"/>
    </row>
    <row r="943" spans="1:3">
      <c r="A943" s="16"/>
      <c r="B943" s="12"/>
      <c r="C943" s="44"/>
    </row>
    <row r="944" spans="1:3">
      <c r="A944" s="16"/>
      <c r="B944" s="12"/>
      <c r="C944" s="44"/>
    </row>
    <row r="945" spans="1:3">
      <c r="A945" s="16"/>
      <c r="B945" s="12"/>
      <c r="C945" s="44"/>
    </row>
    <row r="946" spans="1:3">
      <c r="A946" s="16"/>
      <c r="B946" s="12"/>
      <c r="C946" s="44"/>
    </row>
    <row r="947" spans="1:3">
      <c r="A947" s="16"/>
      <c r="B947" s="12"/>
      <c r="C947" s="44"/>
    </row>
    <row r="948" spans="1:3">
      <c r="A948" s="16"/>
      <c r="B948" s="12"/>
      <c r="C948" s="44"/>
    </row>
    <row r="949" spans="1:3">
      <c r="A949" s="16"/>
      <c r="B949" s="12"/>
      <c r="C949" s="44"/>
    </row>
    <row r="950" spans="1:3">
      <c r="A950" s="16"/>
      <c r="B950" s="12"/>
      <c r="C950" s="44"/>
    </row>
    <row r="951" spans="1:3">
      <c r="A951" s="16"/>
      <c r="B951" s="12"/>
      <c r="C951" s="44"/>
    </row>
    <row r="952" spans="1:3">
      <c r="A952" s="16"/>
      <c r="B952" s="12"/>
      <c r="C952" s="44"/>
    </row>
    <row r="953" spans="1:3">
      <c r="A953" s="16"/>
      <c r="B953" s="12"/>
      <c r="C953" s="44"/>
    </row>
    <row r="954" spans="1:3">
      <c r="A954" s="16"/>
      <c r="B954" s="12"/>
      <c r="C954" s="44"/>
    </row>
    <row r="955" spans="1:3">
      <c r="A955" s="16"/>
      <c r="B955" s="12"/>
      <c r="C955" s="44"/>
    </row>
    <row r="956" spans="1:3">
      <c r="A956" s="16"/>
      <c r="B956" s="12"/>
      <c r="C956" s="44"/>
    </row>
    <row r="957" spans="1:3">
      <c r="A957" s="16"/>
      <c r="B957" s="12"/>
      <c r="C957" s="44"/>
    </row>
    <row r="958" spans="1:3">
      <c r="A958" s="16"/>
      <c r="B958" s="12"/>
      <c r="C958" s="44"/>
    </row>
    <row r="959" spans="1:3">
      <c r="A959" s="16"/>
      <c r="B959" s="12"/>
      <c r="C959" s="44"/>
    </row>
    <row r="960" spans="1:3">
      <c r="A960" s="16"/>
      <c r="B960" s="12"/>
      <c r="C960" s="44"/>
    </row>
    <row r="961" spans="1:3">
      <c r="A961" s="16"/>
      <c r="B961" s="12"/>
      <c r="C961" s="44"/>
    </row>
    <row r="962" spans="1:3">
      <c r="A962" s="16"/>
      <c r="B962" s="12"/>
      <c r="C962" s="44"/>
    </row>
    <row r="963" spans="1:3">
      <c r="A963" s="16"/>
      <c r="B963" s="12"/>
      <c r="C963" s="44"/>
    </row>
    <row r="964" spans="1:3">
      <c r="A964" s="16"/>
      <c r="B964" s="12"/>
      <c r="C964" s="44"/>
    </row>
    <row r="965" spans="1:3">
      <c r="A965" s="16"/>
      <c r="B965" s="12"/>
      <c r="C965" s="44"/>
    </row>
    <row r="966" spans="1:3">
      <c r="A966" s="16"/>
      <c r="B966" s="12"/>
      <c r="C966" s="44"/>
    </row>
    <row r="967" spans="1:3">
      <c r="A967" s="16"/>
      <c r="B967" s="12"/>
      <c r="C967" s="44"/>
    </row>
    <row r="968" spans="1:3">
      <c r="A968" s="16"/>
      <c r="B968" s="12"/>
      <c r="C968" s="44"/>
    </row>
    <row r="969" spans="1:3">
      <c r="A969" s="16"/>
      <c r="B969" s="12"/>
      <c r="C969" s="44"/>
    </row>
    <row r="970" spans="1:3">
      <c r="A970" s="16"/>
      <c r="B970" s="12"/>
      <c r="C970" s="44"/>
    </row>
    <row r="971" spans="1:3">
      <c r="A971" s="16"/>
      <c r="B971" s="12"/>
      <c r="C971" s="44"/>
    </row>
    <row r="972" spans="1:3">
      <c r="A972" s="16"/>
      <c r="B972" s="12"/>
      <c r="C972" s="44"/>
    </row>
    <row r="973" spans="1:3">
      <c r="A973" s="16"/>
      <c r="B973" s="12"/>
      <c r="C973" s="44"/>
    </row>
    <row r="974" spans="1:3">
      <c r="A974" s="16"/>
      <c r="B974" s="12"/>
      <c r="C974" s="44"/>
    </row>
    <row r="975" spans="1:3">
      <c r="A975" s="16"/>
      <c r="B975" s="12"/>
      <c r="C975" s="44"/>
    </row>
    <row r="976" spans="1:3">
      <c r="A976" s="16"/>
      <c r="B976" s="12"/>
      <c r="C976" s="44"/>
    </row>
    <row r="977" spans="1:3">
      <c r="A977" s="16"/>
      <c r="B977" s="12"/>
      <c r="C977" s="44"/>
    </row>
    <row r="978" spans="1:3">
      <c r="A978" s="16"/>
      <c r="B978" s="12"/>
      <c r="C978" s="44"/>
    </row>
    <row r="979" spans="1:3">
      <c r="A979" s="16"/>
      <c r="B979" s="12"/>
      <c r="C979" s="44"/>
    </row>
    <row r="980" spans="1:3">
      <c r="A980" s="16"/>
      <c r="B980" s="12"/>
      <c r="C980" s="44"/>
    </row>
    <row r="981" spans="1:3">
      <c r="A981" s="16"/>
      <c r="B981" s="12"/>
      <c r="C981" s="44"/>
    </row>
    <row r="982" spans="1:3">
      <c r="A982" s="16"/>
      <c r="B982" s="12"/>
      <c r="C982" s="44"/>
    </row>
    <row r="983" spans="1:3">
      <c r="A983" s="16"/>
      <c r="B983" s="12"/>
      <c r="C983" s="44"/>
    </row>
    <row r="984" spans="1:3">
      <c r="A984" s="16"/>
      <c r="B984" s="12"/>
      <c r="C984" s="44"/>
    </row>
    <row r="985" spans="1:3">
      <c r="A985" s="16"/>
      <c r="B985" s="12"/>
      <c r="C985" s="44"/>
    </row>
    <row r="986" spans="1:3">
      <c r="A986" s="16"/>
      <c r="B986" s="12"/>
      <c r="C986" s="44"/>
    </row>
    <row r="987" spans="1:3">
      <c r="A987" s="16"/>
      <c r="B987" s="12"/>
      <c r="C987" s="44"/>
    </row>
    <row r="988" spans="1:3">
      <c r="A988" s="16"/>
      <c r="B988" s="12"/>
      <c r="C988" s="44"/>
    </row>
    <row r="989" spans="1:3">
      <c r="A989" s="16"/>
      <c r="B989" s="12"/>
      <c r="C989" s="44"/>
    </row>
    <row r="990" spans="1:3">
      <c r="A990" s="16"/>
      <c r="B990" s="12"/>
      <c r="C990" s="44"/>
    </row>
    <row r="991" spans="1:3">
      <c r="A991" s="16"/>
      <c r="B991" s="12"/>
      <c r="C991" s="44"/>
    </row>
    <row r="992" spans="1:3">
      <c r="A992" s="16"/>
      <c r="B992" s="12"/>
      <c r="C992" s="44"/>
    </row>
    <row r="993" spans="1:3">
      <c r="A993" s="16"/>
      <c r="B993" s="12"/>
      <c r="C993" s="44"/>
    </row>
    <row r="994" spans="1:3">
      <c r="A994" s="16"/>
      <c r="B994" s="12"/>
      <c r="C994" s="44"/>
    </row>
    <row r="995" spans="1:3">
      <c r="A995" s="16"/>
      <c r="B995" s="12"/>
      <c r="C995" s="44"/>
    </row>
    <row r="996" spans="1:3">
      <c r="A996" s="16"/>
      <c r="B996" s="12"/>
      <c r="C996" s="44"/>
    </row>
    <row r="997" spans="1:3">
      <c r="A997" s="16"/>
      <c r="B997" s="12"/>
      <c r="C997" s="44"/>
    </row>
    <row r="998" spans="1:3">
      <c r="A998" s="16"/>
      <c r="B998" s="12"/>
      <c r="C998" s="44"/>
    </row>
    <row r="999" spans="1:3">
      <c r="A999" s="16"/>
      <c r="B999" s="12"/>
      <c r="C999" s="44"/>
    </row>
    <row r="1000" spans="1:3">
      <c r="A1000" s="16"/>
      <c r="B1000" s="12"/>
      <c r="C1000" s="44"/>
    </row>
  </sheetData>
  <dataValidations count="1">
    <dataValidation type="list" allowBlank="1" showErrorMessage="1" sqref="C1:C1000">
      <formula1>lIST</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C8"/>
  <sheetViews>
    <sheetView workbookViewId="0"/>
  </sheetViews>
  <sheetFormatPr defaultRowHeight="15"/>
  <cols>
    <col min="1" max="1" width="2" style="125" bestFit="1" customWidth="1"/>
    <col min="2" max="2" width="118.5703125" bestFit="1" customWidth="1"/>
    <col min="3" max="3" width="33" customWidth="1"/>
  </cols>
  <sheetData>
    <row r="1" spans="1:3">
      <c r="A1" s="136" t="s">
        <v>2905</v>
      </c>
      <c r="B1" s="119" t="s">
        <v>723</v>
      </c>
      <c r="C1" s="137" t="s">
        <v>0</v>
      </c>
    </row>
    <row r="2" spans="1:3">
      <c r="A2" s="138">
        <v>1</v>
      </c>
      <c r="B2" s="90" t="s">
        <v>3362</v>
      </c>
      <c r="C2" s="90"/>
    </row>
    <row r="3" spans="1:3">
      <c r="A3" s="138">
        <v>2</v>
      </c>
      <c r="B3" s="90" t="s">
        <v>3363</v>
      </c>
      <c r="C3" s="90"/>
    </row>
    <row r="4" spans="1:3">
      <c r="A4" s="138"/>
      <c r="B4" s="90" t="s">
        <v>3364</v>
      </c>
      <c r="C4" s="90"/>
    </row>
    <row r="5" spans="1:3">
      <c r="A5" s="138">
        <v>3</v>
      </c>
      <c r="B5" s="90" t="s">
        <v>3365</v>
      </c>
      <c r="C5" s="90"/>
    </row>
    <row r="6" spans="1:3">
      <c r="A6" s="138"/>
      <c r="B6" s="90" t="s">
        <v>3366</v>
      </c>
      <c r="C6" s="90"/>
    </row>
    <row r="7" spans="1:3">
      <c r="A7" s="138">
        <v>4</v>
      </c>
      <c r="B7" s="90" t="s">
        <v>3367</v>
      </c>
      <c r="C7" s="90"/>
    </row>
    <row r="8" spans="1:3">
      <c r="A8" s="138"/>
      <c r="B8" s="90" t="s">
        <v>3368</v>
      </c>
      <c r="C8" s="90"/>
    </row>
  </sheetData>
  <dataValidations count="1">
    <dataValidation type="list" allowBlank="1" showErrorMessage="1" sqref="C1">
      <formula1>lIST</formula1>
    </dataValidation>
  </dataValidation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C8"/>
  <sheetViews>
    <sheetView workbookViewId="0">
      <selection activeCell="A8" sqref="A8"/>
    </sheetView>
  </sheetViews>
  <sheetFormatPr defaultRowHeight="15"/>
  <cols>
    <col min="2" max="2" width="107.5703125" bestFit="1" customWidth="1"/>
    <col min="3" max="3" width="12.7109375" bestFit="1" customWidth="1"/>
  </cols>
  <sheetData>
    <row r="1" spans="1:3" s="129" customFormat="1">
      <c r="A1" s="1"/>
      <c r="B1" s="31" t="s">
        <v>723</v>
      </c>
      <c r="C1" s="53" t="s">
        <v>0</v>
      </c>
    </row>
    <row r="2" spans="1:3">
      <c r="A2">
        <v>1</v>
      </c>
      <c r="B2" s="30" t="s">
        <v>2229</v>
      </c>
    </row>
    <row r="3" spans="1:3">
      <c r="A3">
        <v>2</v>
      </c>
      <c r="B3" s="30" t="s">
        <v>2230</v>
      </c>
    </row>
    <row r="4" spans="1:3">
      <c r="A4">
        <v>3</v>
      </c>
      <c r="B4" s="30" t="s">
        <v>2231</v>
      </c>
    </row>
    <row r="5" spans="1:3">
      <c r="A5">
        <v>4</v>
      </c>
      <c r="B5" s="30" t="s">
        <v>2232</v>
      </c>
    </row>
    <row r="6" spans="1:3">
      <c r="A6">
        <v>5</v>
      </c>
      <c r="B6" s="30" t="s">
        <v>2233</v>
      </c>
    </row>
    <row r="7" spans="1:3">
      <c r="A7">
        <v>6</v>
      </c>
      <c r="B7" s="30" t="s">
        <v>2234</v>
      </c>
    </row>
    <row r="8" spans="1:3">
      <c r="A8">
        <v>7</v>
      </c>
      <c r="B8" s="30" t="s">
        <v>2235</v>
      </c>
    </row>
  </sheetData>
  <dataValidations count="1">
    <dataValidation type="list" allowBlank="1" showErrorMessage="1" sqref="C1">
      <formula1>lIST</formula1>
    </dataValidation>
  </dataValidation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C25"/>
  <sheetViews>
    <sheetView topLeftCell="A5" workbookViewId="0">
      <selection activeCell="C8" sqref="C8"/>
    </sheetView>
  </sheetViews>
  <sheetFormatPr defaultRowHeight="15"/>
  <cols>
    <col min="1" max="1" width="3" bestFit="1" customWidth="1"/>
    <col min="2" max="2" width="76.28515625" bestFit="1" customWidth="1"/>
    <col min="3" max="3" width="12.7109375" bestFit="1" customWidth="1"/>
  </cols>
  <sheetData>
    <row r="1" spans="1:3">
      <c r="A1" s="113" t="s">
        <v>2905</v>
      </c>
      <c r="B1" s="31" t="s">
        <v>723</v>
      </c>
      <c r="C1" s="1" t="s">
        <v>0</v>
      </c>
    </row>
    <row r="2" spans="1:3">
      <c r="A2" s="5">
        <v>1</v>
      </c>
      <c r="B2" s="76" t="s">
        <v>2649</v>
      </c>
      <c r="C2" s="76" t="s">
        <v>18</v>
      </c>
    </row>
    <row r="3" spans="1:3">
      <c r="A3" s="5">
        <v>2</v>
      </c>
      <c r="B3" s="10" t="s">
        <v>2650</v>
      </c>
      <c r="C3" s="76" t="s">
        <v>18</v>
      </c>
    </row>
    <row r="4" spans="1:3">
      <c r="A4" s="5">
        <v>3</v>
      </c>
      <c r="B4" s="76" t="s">
        <v>2651</v>
      </c>
      <c r="C4" s="76" t="s">
        <v>18</v>
      </c>
    </row>
    <row r="5" spans="1:3">
      <c r="A5" s="5">
        <v>4</v>
      </c>
      <c r="B5" s="10" t="s">
        <v>2652</v>
      </c>
      <c r="C5" s="76" t="s">
        <v>18</v>
      </c>
    </row>
    <row r="6" spans="1:3">
      <c r="A6" s="5">
        <v>5</v>
      </c>
      <c r="B6" s="10" t="s">
        <v>2653</v>
      </c>
      <c r="C6" s="76" t="s">
        <v>18</v>
      </c>
    </row>
    <row r="7" spans="1:3">
      <c r="A7" s="5">
        <v>6</v>
      </c>
      <c r="B7" s="10" t="s">
        <v>1365</v>
      </c>
      <c r="C7" s="76" t="s">
        <v>18</v>
      </c>
    </row>
    <row r="8" spans="1:3">
      <c r="A8" s="5">
        <v>7</v>
      </c>
      <c r="B8" s="10" t="s">
        <v>3429</v>
      </c>
      <c r="C8" s="76"/>
    </row>
    <row r="9" spans="1:3">
      <c r="A9" s="5">
        <v>8</v>
      </c>
      <c r="B9" s="10" t="s">
        <v>3430</v>
      </c>
      <c r="C9" s="76"/>
    </row>
    <row r="10" spans="1:3">
      <c r="A10" s="5">
        <v>9</v>
      </c>
      <c r="B10" s="10" t="s">
        <v>3431</v>
      </c>
      <c r="C10" s="76"/>
    </row>
    <row r="11" spans="1:3">
      <c r="A11" s="5">
        <v>10</v>
      </c>
      <c r="B11" s="10" t="s">
        <v>3432</v>
      </c>
      <c r="C11" s="76"/>
    </row>
    <row r="12" spans="1:3">
      <c r="A12" s="5">
        <v>11</v>
      </c>
      <c r="B12" s="10" t="s">
        <v>3433</v>
      </c>
      <c r="C12" s="76"/>
    </row>
    <row r="13" spans="1:3">
      <c r="A13" s="5">
        <v>12</v>
      </c>
      <c r="B13" s="10" t="s">
        <v>3434</v>
      </c>
      <c r="C13" s="76"/>
    </row>
    <row r="14" spans="1:3">
      <c r="A14" s="5">
        <v>13</v>
      </c>
      <c r="B14" s="10" t="s">
        <v>3435</v>
      </c>
      <c r="C14" s="76"/>
    </row>
    <row r="15" spans="1:3">
      <c r="A15" s="5">
        <v>14</v>
      </c>
      <c r="B15" s="10" t="s">
        <v>3436</v>
      </c>
      <c r="C15" s="76"/>
    </row>
    <row r="16" spans="1:3">
      <c r="A16" s="5">
        <v>15</v>
      </c>
      <c r="B16" s="10" t="s">
        <v>3437</v>
      </c>
      <c r="C16" s="76"/>
    </row>
    <row r="17" spans="1:3">
      <c r="A17" s="5">
        <v>16</v>
      </c>
      <c r="B17" s="10" t="s">
        <v>3438</v>
      </c>
      <c r="C17" s="76"/>
    </row>
    <row r="18" spans="1:3">
      <c r="A18" s="5">
        <v>17</v>
      </c>
      <c r="B18" s="10" t="s">
        <v>3439</v>
      </c>
      <c r="C18" s="76"/>
    </row>
    <row r="19" spans="1:3">
      <c r="A19" s="5">
        <v>18</v>
      </c>
      <c r="B19" s="10" t="s">
        <v>3440</v>
      </c>
      <c r="C19" s="76"/>
    </row>
    <row r="20" spans="1:3">
      <c r="A20" s="5">
        <v>19</v>
      </c>
      <c r="B20" s="10" t="s">
        <v>3441</v>
      </c>
      <c r="C20" s="76"/>
    </row>
    <row r="21" spans="1:3">
      <c r="A21" s="5">
        <v>20</v>
      </c>
      <c r="B21" s="10" t="s">
        <v>3442</v>
      </c>
      <c r="C21" s="76"/>
    </row>
    <row r="22" spans="1:3">
      <c r="A22" s="5">
        <v>21</v>
      </c>
      <c r="B22" s="10" t="s">
        <v>3443</v>
      </c>
      <c r="C22" s="76"/>
    </row>
    <row r="23" spans="1:3">
      <c r="A23" s="5">
        <v>22</v>
      </c>
      <c r="B23" s="10" t="s">
        <v>3444</v>
      </c>
      <c r="C23" s="76"/>
    </row>
    <row r="24" spans="1:3">
      <c r="A24" s="5">
        <v>23</v>
      </c>
      <c r="B24" s="10" t="s">
        <v>3445</v>
      </c>
      <c r="C24" s="76"/>
    </row>
    <row r="25" spans="1:3">
      <c r="A25" s="5">
        <v>24</v>
      </c>
      <c r="B25" s="10" t="s">
        <v>3446</v>
      </c>
      <c r="C25" s="76"/>
    </row>
  </sheetData>
  <dataValidations count="1">
    <dataValidation type="list" allowBlank="1" showErrorMessage="1" sqref="C1:C12">
      <formula1>lIST</formula1>
    </dataValidation>
  </dataValidation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Z1000"/>
  <sheetViews>
    <sheetView workbookViewId="0">
      <selection sqref="A1:XFD1048576"/>
    </sheetView>
  </sheetViews>
  <sheetFormatPr defaultColWidth="15.140625" defaultRowHeight="15" customHeight="1"/>
  <cols>
    <col min="1" max="1" width="6.7109375" customWidth="1"/>
    <col min="2" max="2" width="78.85546875" customWidth="1"/>
    <col min="3" max="3" width="29.42578125" customWidth="1"/>
    <col min="4" max="26" width="7.5703125" customWidth="1"/>
  </cols>
  <sheetData>
    <row r="1" spans="1:26">
      <c r="A1" s="32"/>
      <c r="B1" s="28" t="s">
        <v>1452</v>
      </c>
      <c r="C1" s="28"/>
      <c r="D1" s="28"/>
      <c r="E1" s="28"/>
      <c r="F1" s="28"/>
      <c r="G1" s="28"/>
      <c r="H1" s="28"/>
      <c r="I1" s="28"/>
      <c r="J1" s="28"/>
      <c r="K1" s="28"/>
      <c r="L1" s="28"/>
      <c r="M1" s="28"/>
      <c r="N1" s="28"/>
      <c r="O1" s="28"/>
      <c r="P1" s="28"/>
      <c r="Q1" s="28"/>
      <c r="R1" s="28"/>
      <c r="S1" s="28"/>
      <c r="T1" s="28"/>
      <c r="U1" s="28"/>
      <c r="V1" s="28"/>
      <c r="W1" s="28"/>
      <c r="X1" s="28"/>
      <c r="Y1" s="28"/>
      <c r="Z1" s="28"/>
    </row>
    <row r="2" spans="1:26">
      <c r="A2" s="32"/>
      <c r="B2" s="16" t="s">
        <v>1454</v>
      </c>
      <c r="C2" s="16"/>
    </row>
    <row r="3" spans="1:26">
      <c r="A3" s="32"/>
      <c r="B3" s="16"/>
      <c r="C3" s="16"/>
    </row>
    <row r="4" spans="1:26">
      <c r="A4" s="32">
        <v>1</v>
      </c>
      <c r="B4" s="16" t="s">
        <v>1455</v>
      </c>
      <c r="C4" s="16" t="s">
        <v>8</v>
      </c>
    </row>
    <row r="5" spans="1:26">
      <c r="A5" s="32">
        <v>2</v>
      </c>
      <c r="B5" s="16" t="s">
        <v>1456</v>
      </c>
      <c r="C5" s="16" t="s">
        <v>8</v>
      </c>
    </row>
    <row r="6" spans="1:26">
      <c r="A6" s="32">
        <v>3</v>
      </c>
      <c r="B6" s="16" t="s">
        <v>1457</v>
      </c>
      <c r="C6" s="7" t="s">
        <v>8</v>
      </c>
    </row>
    <row r="7" spans="1:26">
      <c r="A7" s="32">
        <v>4</v>
      </c>
      <c r="B7" s="16" t="s">
        <v>1459</v>
      </c>
      <c r="C7" s="16" t="s">
        <v>3</v>
      </c>
    </row>
    <row r="8" spans="1:26">
      <c r="A8" s="32">
        <v>5</v>
      </c>
      <c r="B8" s="16" t="s">
        <v>1461</v>
      </c>
      <c r="C8" s="16" t="s">
        <v>4</v>
      </c>
    </row>
    <row r="9" spans="1:26">
      <c r="A9" s="32">
        <v>6</v>
      </c>
      <c r="B9" s="16" t="s">
        <v>1463</v>
      </c>
      <c r="C9" s="16" t="s">
        <v>19</v>
      </c>
    </row>
    <row r="10" spans="1:26">
      <c r="A10" s="32">
        <v>7</v>
      </c>
      <c r="B10" s="16" t="s">
        <v>1464</v>
      </c>
      <c r="C10" s="16" t="s">
        <v>18</v>
      </c>
    </row>
    <row r="11" spans="1:26">
      <c r="A11" s="32"/>
      <c r="B11" s="16"/>
      <c r="C11" s="16"/>
    </row>
    <row r="12" spans="1:26">
      <c r="A12" s="32"/>
      <c r="B12" s="16"/>
      <c r="C12" s="16"/>
    </row>
    <row r="13" spans="1:26">
      <c r="A13" s="32"/>
      <c r="B13" s="16"/>
      <c r="C13" s="16"/>
    </row>
    <row r="14" spans="1:26">
      <c r="A14" s="32"/>
      <c r="B14" s="16"/>
      <c r="C14" s="16"/>
    </row>
    <row r="15" spans="1:26">
      <c r="A15" s="32"/>
      <c r="B15" s="16"/>
      <c r="C15" s="16"/>
    </row>
    <row r="16" spans="1:26">
      <c r="A16" s="32"/>
      <c r="B16" s="16"/>
      <c r="C16" s="16"/>
    </row>
    <row r="17" spans="1:3">
      <c r="A17" s="32"/>
      <c r="B17" s="16"/>
      <c r="C17" s="16"/>
    </row>
    <row r="18" spans="1:3">
      <c r="A18" s="32"/>
      <c r="B18" s="16"/>
      <c r="C18" s="16"/>
    </row>
    <row r="19" spans="1:3">
      <c r="A19" s="32"/>
      <c r="B19" s="16"/>
      <c r="C19" s="16"/>
    </row>
    <row r="20" spans="1:3">
      <c r="A20" s="32"/>
      <c r="B20" s="16"/>
      <c r="C20" s="16"/>
    </row>
    <row r="21" spans="1:3">
      <c r="A21" s="32"/>
      <c r="B21" s="16"/>
      <c r="C21" s="16"/>
    </row>
    <row r="22" spans="1:3">
      <c r="A22" s="32"/>
      <c r="B22" s="16"/>
      <c r="C22" s="16"/>
    </row>
    <row r="23" spans="1:3">
      <c r="A23" s="32"/>
      <c r="B23" s="16"/>
      <c r="C23" s="16"/>
    </row>
    <row r="24" spans="1:3">
      <c r="A24" s="32"/>
      <c r="B24" s="16"/>
      <c r="C24" s="16"/>
    </row>
    <row r="25" spans="1:3">
      <c r="A25" s="32"/>
      <c r="B25" s="16"/>
      <c r="C25" s="16"/>
    </row>
    <row r="26" spans="1:3">
      <c r="A26" s="32"/>
      <c r="B26" s="16"/>
      <c r="C26" s="16"/>
    </row>
    <row r="27" spans="1:3">
      <c r="A27" s="32"/>
      <c r="B27" s="16"/>
      <c r="C27" s="16"/>
    </row>
    <row r="28" spans="1:3">
      <c r="A28" s="32"/>
      <c r="B28" s="16"/>
      <c r="C28" s="16"/>
    </row>
    <row r="29" spans="1:3">
      <c r="A29" s="32"/>
      <c r="B29" s="16"/>
      <c r="C29" s="16"/>
    </row>
    <row r="30" spans="1:3">
      <c r="A30" s="32"/>
      <c r="B30" s="16"/>
      <c r="C30" s="16"/>
    </row>
    <row r="31" spans="1:3">
      <c r="A31" s="32"/>
      <c r="B31" s="16"/>
      <c r="C31" s="16"/>
    </row>
    <row r="32" spans="1:3">
      <c r="A32" s="32"/>
      <c r="B32" s="16"/>
      <c r="C32" s="16"/>
    </row>
    <row r="33" spans="1:3">
      <c r="A33" s="32"/>
      <c r="B33" s="16"/>
      <c r="C33" s="16"/>
    </row>
    <row r="34" spans="1:3">
      <c r="A34" s="32"/>
      <c r="B34" s="16"/>
      <c r="C34" s="16"/>
    </row>
    <row r="35" spans="1:3">
      <c r="A35" s="32"/>
      <c r="B35" s="16"/>
      <c r="C35" s="16"/>
    </row>
    <row r="36" spans="1:3">
      <c r="A36" s="32"/>
      <c r="B36" s="16"/>
      <c r="C36" s="16"/>
    </row>
    <row r="37" spans="1:3">
      <c r="A37" s="32"/>
      <c r="B37" s="16"/>
      <c r="C37" s="16"/>
    </row>
    <row r="38" spans="1:3">
      <c r="A38" s="32"/>
      <c r="B38" s="16"/>
      <c r="C38" s="16"/>
    </row>
    <row r="39" spans="1:3">
      <c r="A39" s="32"/>
      <c r="B39" s="16"/>
      <c r="C39" s="16"/>
    </row>
    <row r="40" spans="1:3">
      <c r="A40" s="32"/>
      <c r="B40" s="16"/>
      <c r="C40" s="16"/>
    </row>
    <row r="41" spans="1:3">
      <c r="A41" s="32"/>
      <c r="B41" s="16"/>
      <c r="C41" s="16"/>
    </row>
    <row r="42" spans="1:3">
      <c r="A42" s="32"/>
      <c r="B42" s="16"/>
      <c r="C42" s="16"/>
    </row>
    <row r="43" spans="1:3">
      <c r="A43" s="32"/>
      <c r="B43" s="16"/>
      <c r="C43" s="16"/>
    </row>
    <row r="44" spans="1:3">
      <c r="A44" s="32"/>
      <c r="B44" s="16"/>
      <c r="C44" s="16"/>
    </row>
    <row r="45" spans="1:3">
      <c r="A45" s="32"/>
      <c r="B45" s="16"/>
      <c r="C45" s="16"/>
    </row>
    <row r="46" spans="1:3">
      <c r="A46" s="32"/>
      <c r="B46" s="16"/>
      <c r="C46" s="16"/>
    </row>
    <row r="47" spans="1:3">
      <c r="A47" s="32"/>
      <c r="B47" s="16"/>
      <c r="C47" s="16"/>
    </row>
    <row r="48" spans="1:3">
      <c r="A48" s="32"/>
      <c r="B48" s="16"/>
      <c r="C48" s="16"/>
    </row>
    <row r="49" spans="1:3">
      <c r="A49" s="32"/>
      <c r="B49" s="16"/>
      <c r="C49" s="16"/>
    </row>
    <row r="50" spans="1:3">
      <c r="A50" s="32"/>
      <c r="B50" s="16"/>
      <c r="C50" s="16"/>
    </row>
    <row r="51" spans="1:3">
      <c r="A51" s="32"/>
      <c r="B51" s="16"/>
      <c r="C51" s="16"/>
    </row>
    <row r="52" spans="1:3">
      <c r="A52" s="32"/>
      <c r="B52" s="16"/>
      <c r="C52" s="16"/>
    </row>
    <row r="53" spans="1:3">
      <c r="A53" s="32"/>
      <c r="B53" s="16"/>
      <c r="C53" s="16"/>
    </row>
    <row r="54" spans="1:3">
      <c r="A54" s="32"/>
      <c r="B54" s="16"/>
      <c r="C54" s="16"/>
    </row>
    <row r="55" spans="1:3">
      <c r="A55" s="32"/>
      <c r="B55" s="16"/>
      <c r="C55" s="16"/>
    </row>
    <row r="56" spans="1:3">
      <c r="A56" s="32"/>
      <c r="B56" s="16"/>
      <c r="C56" s="16"/>
    </row>
    <row r="57" spans="1:3">
      <c r="A57" s="32"/>
      <c r="B57" s="16"/>
      <c r="C57" s="16"/>
    </row>
    <row r="58" spans="1:3">
      <c r="A58" s="32"/>
      <c r="B58" s="16"/>
      <c r="C58" s="16"/>
    </row>
    <row r="59" spans="1:3">
      <c r="A59" s="32"/>
      <c r="B59" s="16"/>
      <c r="C59" s="16"/>
    </row>
    <row r="60" spans="1:3">
      <c r="A60" s="32"/>
      <c r="B60" s="16"/>
      <c r="C60" s="16"/>
    </row>
    <row r="61" spans="1:3">
      <c r="A61" s="32"/>
      <c r="B61" s="16"/>
      <c r="C61" s="16"/>
    </row>
    <row r="62" spans="1:3">
      <c r="A62" s="32"/>
      <c r="B62" s="16"/>
      <c r="C62" s="16"/>
    </row>
    <row r="63" spans="1:3">
      <c r="A63" s="32"/>
      <c r="B63" s="16"/>
      <c r="C63" s="16"/>
    </row>
    <row r="64" spans="1:3">
      <c r="A64" s="32"/>
      <c r="B64" s="16"/>
      <c r="C64" s="16"/>
    </row>
    <row r="65" spans="1:3">
      <c r="A65" s="32"/>
      <c r="B65" s="16"/>
      <c r="C65" s="16"/>
    </row>
    <row r="66" spans="1:3">
      <c r="A66" s="32"/>
      <c r="B66" s="16"/>
      <c r="C66" s="16"/>
    </row>
    <row r="67" spans="1:3">
      <c r="A67" s="32"/>
      <c r="B67" s="16"/>
      <c r="C67" s="16"/>
    </row>
    <row r="68" spans="1:3">
      <c r="A68" s="32"/>
      <c r="B68" s="16"/>
      <c r="C68" s="16"/>
    </row>
    <row r="69" spans="1:3">
      <c r="A69" s="32"/>
      <c r="B69" s="16"/>
      <c r="C69" s="16"/>
    </row>
    <row r="70" spans="1:3">
      <c r="A70" s="32"/>
      <c r="B70" s="16"/>
      <c r="C70" s="16"/>
    </row>
    <row r="71" spans="1:3">
      <c r="A71" s="32"/>
      <c r="B71" s="16"/>
      <c r="C71" s="16"/>
    </row>
    <row r="72" spans="1:3">
      <c r="A72" s="32"/>
      <c r="B72" s="16"/>
      <c r="C72" s="16"/>
    </row>
    <row r="73" spans="1:3">
      <c r="A73" s="32"/>
      <c r="B73" s="16"/>
      <c r="C73" s="16"/>
    </row>
    <row r="74" spans="1:3">
      <c r="A74" s="32"/>
      <c r="B74" s="16"/>
      <c r="C74" s="16"/>
    </row>
    <row r="75" spans="1:3">
      <c r="A75" s="32"/>
      <c r="B75" s="16"/>
      <c r="C75" s="16"/>
    </row>
    <row r="76" spans="1:3">
      <c r="A76" s="32"/>
      <c r="B76" s="16"/>
      <c r="C76" s="16"/>
    </row>
    <row r="77" spans="1:3">
      <c r="A77" s="32"/>
      <c r="B77" s="16"/>
      <c r="C77" s="16"/>
    </row>
    <row r="78" spans="1:3">
      <c r="A78" s="32"/>
      <c r="B78" s="16"/>
      <c r="C78" s="16"/>
    </row>
    <row r="79" spans="1:3">
      <c r="A79" s="32"/>
      <c r="B79" s="16"/>
      <c r="C79" s="16"/>
    </row>
    <row r="80" spans="1:3">
      <c r="A80" s="32"/>
      <c r="B80" s="16"/>
      <c r="C80" s="16"/>
    </row>
    <row r="81" spans="1:3">
      <c r="A81" s="32"/>
      <c r="B81" s="16"/>
      <c r="C81" s="16"/>
    </row>
    <row r="82" spans="1:3">
      <c r="A82" s="32"/>
      <c r="B82" s="16"/>
      <c r="C82" s="16"/>
    </row>
    <row r="83" spans="1:3">
      <c r="A83" s="32"/>
      <c r="B83" s="16"/>
      <c r="C83" s="16"/>
    </row>
    <row r="84" spans="1:3">
      <c r="A84" s="32"/>
      <c r="B84" s="16"/>
      <c r="C84" s="16"/>
    </row>
    <row r="85" spans="1:3">
      <c r="A85" s="32"/>
      <c r="B85" s="16"/>
      <c r="C85" s="16"/>
    </row>
    <row r="86" spans="1:3">
      <c r="A86" s="32"/>
      <c r="B86" s="16"/>
      <c r="C86" s="16"/>
    </row>
    <row r="87" spans="1:3">
      <c r="A87" s="32"/>
      <c r="B87" s="16"/>
      <c r="C87" s="16"/>
    </row>
    <row r="88" spans="1:3">
      <c r="A88" s="32"/>
      <c r="B88" s="16"/>
      <c r="C88" s="16"/>
    </row>
    <row r="89" spans="1:3">
      <c r="A89" s="32"/>
      <c r="B89" s="16"/>
      <c r="C89" s="16"/>
    </row>
    <row r="90" spans="1:3">
      <c r="A90" s="32"/>
      <c r="B90" s="16"/>
      <c r="C90" s="16"/>
    </row>
    <row r="91" spans="1:3">
      <c r="A91" s="32"/>
      <c r="B91" s="16"/>
      <c r="C91" s="16"/>
    </row>
    <row r="92" spans="1:3">
      <c r="A92" s="32"/>
      <c r="B92" s="16"/>
      <c r="C92" s="16"/>
    </row>
    <row r="93" spans="1:3">
      <c r="A93" s="32"/>
      <c r="B93" s="16"/>
      <c r="C93" s="16"/>
    </row>
    <row r="94" spans="1:3">
      <c r="A94" s="32"/>
      <c r="B94" s="16"/>
      <c r="C94" s="16"/>
    </row>
    <row r="95" spans="1:3">
      <c r="A95" s="32"/>
      <c r="B95" s="16"/>
      <c r="C95" s="16"/>
    </row>
    <row r="96" spans="1:3">
      <c r="A96" s="32"/>
      <c r="B96" s="16"/>
      <c r="C96" s="16"/>
    </row>
    <row r="97" spans="1:3">
      <c r="A97" s="32"/>
      <c r="B97" s="16"/>
      <c r="C97" s="16"/>
    </row>
    <row r="98" spans="1:3">
      <c r="A98" s="32"/>
      <c r="B98" s="16"/>
      <c r="C98" s="16"/>
    </row>
    <row r="99" spans="1:3">
      <c r="A99" s="32"/>
      <c r="B99" s="16"/>
      <c r="C99" s="16"/>
    </row>
    <row r="100" spans="1:3">
      <c r="A100" s="32"/>
      <c r="B100" s="16"/>
      <c r="C100" s="16"/>
    </row>
    <row r="101" spans="1:3">
      <c r="A101" s="32"/>
      <c r="B101" s="16"/>
      <c r="C101" s="16"/>
    </row>
    <row r="102" spans="1:3">
      <c r="A102" s="32"/>
      <c r="B102" s="16"/>
      <c r="C102" s="16"/>
    </row>
    <row r="103" spans="1:3">
      <c r="A103" s="32"/>
      <c r="B103" s="16"/>
      <c r="C103" s="16"/>
    </row>
    <row r="104" spans="1:3">
      <c r="A104" s="32"/>
      <c r="B104" s="16"/>
      <c r="C104" s="16"/>
    </row>
    <row r="105" spans="1:3">
      <c r="A105" s="32"/>
      <c r="B105" s="16"/>
      <c r="C105" s="16"/>
    </row>
    <row r="106" spans="1:3">
      <c r="A106" s="32"/>
      <c r="B106" s="16"/>
      <c r="C106" s="16"/>
    </row>
    <row r="107" spans="1:3">
      <c r="A107" s="32"/>
      <c r="B107" s="16"/>
      <c r="C107" s="16"/>
    </row>
    <row r="108" spans="1:3">
      <c r="A108" s="32"/>
      <c r="B108" s="16"/>
      <c r="C108" s="16"/>
    </row>
    <row r="109" spans="1:3">
      <c r="A109" s="32"/>
      <c r="B109" s="16"/>
      <c r="C109" s="16"/>
    </row>
    <row r="110" spans="1:3">
      <c r="A110" s="32"/>
      <c r="B110" s="16"/>
      <c r="C110" s="16"/>
    </row>
    <row r="111" spans="1:3">
      <c r="A111" s="32"/>
      <c r="B111" s="16"/>
      <c r="C111" s="16"/>
    </row>
    <row r="112" spans="1:3">
      <c r="A112" s="32"/>
      <c r="B112" s="16"/>
      <c r="C112" s="16"/>
    </row>
    <row r="113" spans="1:3">
      <c r="A113" s="32"/>
      <c r="B113" s="16"/>
      <c r="C113" s="16"/>
    </row>
    <row r="114" spans="1:3">
      <c r="A114" s="32"/>
      <c r="B114" s="16"/>
      <c r="C114" s="16"/>
    </row>
    <row r="115" spans="1:3">
      <c r="A115" s="32"/>
      <c r="B115" s="16"/>
      <c r="C115" s="16"/>
    </row>
    <row r="116" spans="1:3">
      <c r="A116" s="32"/>
      <c r="B116" s="16"/>
      <c r="C116" s="16"/>
    </row>
    <row r="117" spans="1:3">
      <c r="A117" s="32"/>
      <c r="B117" s="16"/>
      <c r="C117" s="16"/>
    </row>
    <row r="118" spans="1:3">
      <c r="A118" s="32"/>
      <c r="B118" s="16"/>
      <c r="C118" s="16"/>
    </row>
    <row r="119" spans="1:3">
      <c r="A119" s="32"/>
      <c r="B119" s="16"/>
      <c r="C119" s="16"/>
    </row>
    <row r="120" spans="1:3">
      <c r="A120" s="32"/>
      <c r="B120" s="16"/>
      <c r="C120" s="16"/>
    </row>
    <row r="121" spans="1:3">
      <c r="A121" s="32"/>
      <c r="B121" s="16"/>
      <c r="C121" s="16"/>
    </row>
    <row r="122" spans="1:3">
      <c r="A122" s="32"/>
      <c r="B122" s="16"/>
      <c r="C122" s="16"/>
    </row>
    <row r="123" spans="1:3">
      <c r="A123" s="32"/>
      <c r="B123" s="16"/>
      <c r="C123" s="16"/>
    </row>
    <row r="124" spans="1:3">
      <c r="A124" s="32"/>
      <c r="B124" s="16"/>
      <c r="C124" s="16"/>
    </row>
    <row r="125" spans="1:3">
      <c r="A125" s="32"/>
      <c r="B125" s="16"/>
      <c r="C125" s="16"/>
    </row>
    <row r="126" spans="1:3">
      <c r="A126" s="32"/>
      <c r="B126" s="16"/>
      <c r="C126" s="16"/>
    </row>
    <row r="127" spans="1:3">
      <c r="A127" s="32"/>
      <c r="B127" s="16"/>
      <c r="C127" s="16"/>
    </row>
    <row r="128" spans="1:3">
      <c r="A128" s="32"/>
      <c r="B128" s="16"/>
      <c r="C128" s="16"/>
    </row>
    <row r="129" spans="1:3">
      <c r="A129" s="32"/>
      <c r="B129" s="16"/>
      <c r="C129" s="16"/>
    </row>
    <row r="130" spans="1:3">
      <c r="A130" s="32"/>
      <c r="B130" s="16"/>
      <c r="C130" s="16"/>
    </row>
    <row r="131" spans="1:3">
      <c r="A131" s="32"/>
      <c r="B131" s="16"/>
      <c r="C131" s="16"/>
    </row>
    <row r="132" spans="1:3">
      <c r="A132" s="32"/>
      <c r="B132" s="16"/>
      <c r="C132" s="16"/>
    </row>
    <row r="133" spans="1:3">
      <c r="A133" s="32"/>
      <c r="B133" s="16"/>
      <c r="C133" s="16"/>
    </row>
    <row r="134" spans="1:3">
      <c r="A134" s="32"/>
      <c r="B134" s="16"/>
      <c r="C134" s="16"/>
    </row>
    <row r="135" spans="1:3">
      <c r="A135" s="32"/>
      <c r="B135" s="16"/>
      <c r="C135" s="16"/>
    </row>
    <row r="136" spans="1:3">
      <c r="A136" s="32"/>
      <c r="B136" s="16"/>
      <c r="C136" s="16"/>
    </row>
    <row r="137" spans="1:3">
      <c r="A137" s="32"/>
      <c r="B137" s="16"/>
      <c r="C137" s="16"/>
    </row>
    <row r="138" spans="1:3">
      <c r="A138" s="32"/>
      <c r="B138" s="16"/>
      <c r="C138" s="16"/>
    </row>
    <row r="139" spans="1:3">
      <c r="A139" s="32"/>
      <c r="B139" s="16"/>
      <c r="C139" s="16"/>
    </row>
    <row r="140" spans="1:3">
      <c r="A140" s="32"/>
      <c r="B140" s="16"/>
      <c r="C140" s="16"/>
    </row>
    <row r="141" spans="1:3">
      <c r="A141" s="32"/>
      <c r="B141" s="16"/>
      <c r="C141" s="16"/>
    </row>
    <row r="142" spans="1:3">
      <c r="A142" s="32"/>
      <c r="B142" s="16"/>
      <c r="C142" s="16"/>
    </row>
    <row r="143" spans="1:3">
      <c r="A143" s="32"/>
      <c r="B143" s="16"/>
      <c r="C143" s="16"/>
    </row>
    <row r="144" spans="1:3">
      <c r="A144" s="32"/>
      <c r="B144" s="16"/>
      <c r="C144" s="16"/>
    </row>
    <row r="145" spans="1:3">
      <c r="A145" s="32"/>
      <c r="B145" s="16"/>
      <c r="C145" s="16"/>
    </row>
    <row r="146" spans="1:3">
      <c r="A146" s="32"/>
      <c r="B146" s="16"/>
      <c r="C146" s="16"/>
    </row>
    <row r="147" spans="1:3">
      <c r="A147" s="32"/>
      <c r="B147" s="16"/>
      <c r="C147" s="16"/>
    </row>
    <row r="148" spans="1:3">
      <c r="A148" s="32"/>
      <c r="B148" s="16"/>
      <c r="C148" s="16"/>
    </row>
    <row r="149" spans="1:3">
      <c r="A149" s="32"/>
      <c r="B149" s="16"/>
      <c r="C149" s="16"/>
    </row>
    <row r="150" spans="1:3">
      <c r="A150" s="32"/>
      <c r="B150" s="16"/>
      <c r="C150" s="16"/>
    </row>
    <row r="151" spans="1:3">
      <c r="A151" s="32"/>
      <c r="B151" s="16"/>
      <c r="C151" s="16"/>
    </row>
    <row r="152" spans="1:3">
      <c r="A152" s="32"/>
      <c r="B152" s="16"/>
      <c r="C152" s="16"/>
    </row>
    <row r="153" spans="1:3">
      <c r="A153" s="32"/>
      <c r="B153" s="16"/>
      <c r="C153" s="16"/>
    </row>
    <row r="154" spans="1:3">
      <c r="A154" s="32"/>
      <c r="B154" s="16"/>
      <c r="C154" s="16"/>
    </row>
    <row r="155" spans="1:3">
      <c r="A155" s="32"/>
      <c r="B155" s="16"/>
      <c r="C155" s="16"/>
    </row>
    <row r="156" spans="1:3">
      <c r="A156" s="32"/>
      <c r="B156" s="16"/>
      <c r="C156" s="16"/>
    </row>
    <row r="157" spans="1:3">
      <c r="A157" s="32"/>
      <c r="B157" s="16"/>
      <c r="C157" s="16"/>
    </row>
    <row r="158" spans="1:3">
      <c r="A158" s="32"/>
      <c r="B158" s="16"/>
      <c r="C158" s="16"/>
    </row>
    <row r="159" spans="1:3">
      <c r="A159" s="32"/>
      <c r="B159" s="16"/>
      <c r="C159" s="16"/>
    </row>
    <row r="160" spans="1:3">
      <c r="A160" s="32"/>
      <c r="B160" s="16"/>
      <c r="C160" s="16"/>
    </row>
    <row r="161" spans="1:3">
      <c r="A161" s="32"/>
      <c r="B161" s="16"/>
      <c r="C161" s="16"/>
    </row>
    <row r="162" spans="1:3">
      <c r="A162" s="32"/>
      <c r="B162" s="16"/>
      <c r="C162" s="16"/>
    </row>
    <row r="163" spans="1:3">
      <c r="A163" s="32"/>
      <c r="B163" s="16"/>
      <c r="C163" s="16"/>
    </row>
    <row r="164" spans="1:3">
      <c r="A164" s="32"/>
      <c r="B164" s="16"/>
      <c r="C164" s="16"/>
    </row>
    <row r="165" spans="1:3">
      <c r="A165" s="32"/>
      <c r="B165" s="16"/>
      <c r="C165" s="16"/>
    </row>
    <row r="166" spans="1:3">
      <c r="A166" s="32"/>
      <c r="B166" s="16"/>
      <c r="C166" s="16"/>
    </row>
    <row r="167" spans="1:3">
      <c r="A167" s="32"/>
      <c r="B167" s="16"/>
      <c r="C167" s="16"/>
    </row>
    <row r="168" spans="1:3">
      <c r="A168" s="32"/>
      <c r="B168" s="16"/>
      <c r="C168" s="16"/>
    </row>
    <row r="169" spans="1:3">
      <c r="A169" s="32"/>
      <c r="B169" s="16"/>
      <c r="C169" s="16"/>
    </row>
    <row r="170" spans="1:3">
      <c r="A170" s="32"/>
      <c r="B170" s="16"/>
      <c r="C170" s="16"/>
    </row>
    <row r="171" spans="1:3">
      <c r="A171" s="32"/>
      <c r="B171" s="16"/>
      <c r="C171" s="16"/>
    </row>
    <row r="172" spans="1:3">
      <c r="A172" s="32"/>
      <c r="B172" s="16"/>
      <c r="C172" s="16"/>
    </row>
    <row r="173" spans="1:3">
      <c r="A173" s="32"/>
      <c r="B173" s="16"/>
      <c r="C173" s="16"/>
    </row>
    <row r="174" spans="1:3">
      <c r="A174" s="32"/>
      <c r="B174" s="16"/>
      <c r="C174" s="16"/>
    </row>
    <row r="175" spans="1:3">
      <c r="A175" s="32"/>
      <c r="B175" s="16"/>
      <c r="C175" s="16"/>
    </row>
    <row r="176" spans="1:3">
      <c r="A176" s="32"/>
      <c r="B176" s="16"/>
      <c r="C176" s="16"/>
    </row>
    <row r="177" spans="1:3">
      <c r="A177" s="32"/>
      <c r="B177" s="16"/>
      <c r="C177" s="16"/>
    </row>
    <row r="178" spans="1:3">
      <c r="A178" s="32"/>
      <c r="B178" s="16"/>
      <c r="C178" s="16"/>
    </row>
    <row r="179" spans="1:3">
      <c r="A179" s="32"/>
      <c r="B179" s="16"/>
      <c r="C179" s="16"/>
    </row>
    <row r="180" spans="1:3">
      <c r="A180" s="32"/>
      <c r="B180" s="16"/>
      <c r="C180" s="16"/>
    </row>
    <row r="181" spans="1:3">
      <c r="A181" s="32"/>
      <c r="B181" s="16"/>
      <c r="C181" s="16"/>
    </row>
    <row r="182" spans="1:3">
      <c r="A182" s="32"/>
      <c r="B182" s="16"/>
      <c r="C182" s="16"/>
    </row>
    <row r="183" spans="1:3">
      <c r="A183" s="32"/>
      <c r="B183" s="16"/>
      <c r="C183" s="16"/>
    </row>
    <row r="184" spans="1:3">
      <c r="A184" s="32"/>
      <c r="B184" s="16"/>
      <c r="C184" s="16"/>
    </row>
    <row r="185" spans="1:3">
      <c r="A185" s="32"/>
      <c r="B185" s="16"/>
      <c r="C185" s="16"/>
    </row>
    <row r="186" spans="1:3">
      <c r="A186" s="32"/>
      <c r="B186" s="16"/>
      <c r="C186" s="16"/>
    </row>
    <row r="187" spans="1:3">
      <c r="A187" s="32"/>
      <c r="B187" s="16"/>
      <c r="C187" s="16"/>
    </row>
    <row r="188" spans="1:3">
      <c r="A188" s="32"/>
      <c r="B188" s="16"/>
      <c r="C188" s="16"/>
    </row>
    <row r="189" spans="1:3">
      <c r="A189" s="32"/>
      <c r="B189" s="16"/>
      <c r="C189" s="16"/>
    </row>
    <row r="190" spans="1:3">
      <c r="A190" s="32"/>
      <c r="B190" s="16"/>
      <c r="C190" s="16"/>
    </row>
    <row r="191" spans="1:3">
      <c r="A191" s="32"/>
      <c r="B191" s="16"/>
      <c r="C191" s="16"/>
    </row>
    <row r="192" spans="1:3">
      <c r="A192" s="32"/>
      <c r="B192" s="16"/>
      <c r="C192" s="16"/>
    </row>
    <row r="193" spans="1:3">
      <c r="A193" s="32"/>
      <c r="B193" s="16"/>
      <c r="C193" s="16"/>
    </row>
    <row r="194" spans="1:3">
      <c r="A194" s="32"/>
      <c r="B194" s="16"/>
      <c r="C194" s="16"/>
    </row>
    <row r="195" spans="1:3">
      <c r="A195" s="32"/>
      <c r="B195" s="16"/>
      <c r="C195" s="16"/>
    </row>
    <row r="196" spans="1:3">
      <c r="A196" s="32"/>
      <c r="B196" s="16"/>
      <c r="C196" s="16"/>
    </row>
    <row r="197" spans="1:3">
      <c r="A197" s="32"/>
      <c r="B197" s="16"/>
      <c r="C197" s="16"/>
    </row>
    <row r="198" spans="1:3">
      <c r="A198" s="32"/>
      <c r="B198" s="16"/>
      <c r="C198" s="16"/>
    </row>
    <row r="199" spans="1:3">
      <c r="A199" s="32"/>
      <c r="B199" s="16"/>
      <c r="C199" s="16"/>
    </row>
    <row r="200" spans="1:3">
      <c r="A200" s="32"/>
      <c r="B200" s="16"/>
      <c r="C200" s="16"/>
    </row>
    <row r="201" spans="1:3">
      <c r="A201" s="32"/>
      <c r="B201" s="16"/>
      <c r="C201" s="16"/>
    </row>
    <row r="202" spans="1:3">
      <c r="A202" s="32"/>
      <c r="B202" s="16"/>
      <c r="C202" s="16"/>
    </row>
    <row r="203" spans="1:3">
      <c r="A203" s="32"/>
      <c r="B203" s="16"/>
      <c r="C203" s="16"/>
    </row>
    <row r="204" spans="1:3">
      <c r="A204" s="32"/>
      <c r="B204" s="16"/>
      <c r="C204" s="16"/>
    </row>
    <row r="205" spans="1:3">
      <c r="A205" s="32"/>
      <c r="B205" s="16"/>
      <c r="C205" s="16"/>
    </row>
    <row r="206" spans="1:3">
      <c r="A206" s="32"/>
      <c r="B206" s="16"/>
      <c r="C206" s="16"/>
    </row>
    <row r="207" spans="1:3">
      <c r="A207" s="32"/>
      <c r="B207" s="16"/>
      <c r="C207" s="16"/>
    </row>
    <row r="208" spans="1:3">
      <c r="A208" s="32"/>
      <c r="B208" s="16"/>
      <c r="C208" s="16"/>
    </row>
    <row r="209" spans="1:3">
      <c r="A209" s="32"/>
      <c r="B209" s="16"/>
      <c r="C209" s="16"/>
    </row>
    <row r="210" spans="1:3">
      <c r="A210" s="32"/>
      <c r="B210" s="16"/>
      <c r="C210" s="16"/>
    </row>
    <row r="211" spans="1:3">
      <c r="A211" s="32"/>
      <c r="B211" s="16"/>
      <c r="C211" s="16"/>
    </row>
    <row r="212" spans="1:3">
      <c r="A212" s="32"/>
      <c r="B212" s="16"/>
      <c r="C212" s="16"/>
    </row>
    <row r="213" spans="1:3">
      <c r="A213" s="32"/>
      <c r="B213" s="16"/>
      <c r="C213" s="16"/>
    </row>
    <row r="214" spans="1:3">
      <c r="A214" s="32"/>
      <c r="B214" s="16"/>
      <c r="C214" s="16"/>
    </row>
    <row r="215" spans="1:3">
      <c r="A215" s="32"/>
      <c r="B215" s="16"/>
      <c r="C215" s="16"/>
    </row>
    <row r="216" spans="1:3">
      <c r="A216" s="32"/>
      <c r="B216" s="16"/>
      <c r="C216" s="16"/>
    </row>
    <row r="217" spans="1:3">
      <c r="A217" s="32"/>
      <c r="B217" s="16"/>
      <c r="C217" s="16"/>
    </row>
    <row r="218" spans="1:3">
      <c r="A218" s="32"/>
      <c r="B218" s="16"/>
      <c r="C218" s="16"/>
    </row>
    <row r="219" spans="1:3">
      <c r="A219" s="32"/>
      <c r="B219" s="16"/>
      <c r="C219" s="16"/>
    </row>
    <row r="220" spans="1:3">
      <c r="A220" s="32"/>
      <c r="B220" s="16"/>
      <c r="C220" s="16"/>
    </row>
    <row r="221" spans="1:3">
      <c r="A221" s="32"/>
      <c r="B221" s="16"/>
      <c r="C221" s="16"/>
    </row>
    <row r="222" spans="1:3">
      <c r="A222" s="32"/>
      <c r="B222" s="16"/>
      <c r="C222" s="16"/>
    </row>
    <row r="223" spans="1:3">
      <c r="A223" s="32"/>
      <c r="B223" s="16"/>
      <c r="C223" s="16"/>
    </row>
    <row r="224" spans="1:3">
      <c r="A224" s="32"/>
      <c r="B224" s="16"/>
      <c r="C224" s="16"/>
    </row>
    <row r="225" spans="1:3">
      <c r="A225" s="32"/>
      <c r="B225" s="16"/>
      <c r="C225" s="16"/>
    </row>
    <row r="226" spans="1:3">
      <c r="A226" s="32"/>
      <c r="B226" s="16"/>
      <c r="C226" s="16"/>
    </row>
    <row r="227" spans="1:3">
      <c r="A227" s="32"/>
      <c r="B227" s="16"/>
      <c r="C227" s="16"/>
    </row>
    <row r="228" spans="1:3">
      <c r="A228" s="32"/>
      <c r="B228" s="16"/>
      <c r="C228" s="16"/>
    </row>
    <row r="229" spans="1:3">
      <c r="A229" s="32"/>
      <c r="B229" s="16"/>
      <c r="C229" s="16"/>
    </row>
    <row r="230" spans="1:3">
      <c r="A230" s="32"/>
      <c r="B230" s="16"/>
      <c r="C230" s="16"/>
    </row>
    <row r="231" spans="1:3">
      <c r="A231" s="32"/>
      <c r="B231" s="16"/>
      <c r="C231" s="16"/>
    </row>
    <row r="232" spans="1:3">
      <c r="A232" s="32"/>
      <c r="B232" s="16"/>
      <c r="C232" s="16"/>
    </row>
    <row r="233" spans="1:3">
      <c r="A233" s="32"/>
      <c r="B233" s="16"/>
      <c r="C233" s="16"/>
    </row>
    <row r="234" spans="1:3">
      <c r="A234" s="32"/>
      <c r="B234" s="16"/>
      <c r="C234" s="16"/>
    </row>
    <row r="235" spans="1:3">
      <c r="A235" s="32"/>
      <c r="B235" s="16"/>
      <c r="C235" s="16"/>
    </row>
    <row r="236" spans="1:3">
      <c r="A236" s="32"/>
      <c r="B236" s="16"/>
      <c r="C236" s="16"/>
    </row>
    <row r="237" spans="1:3">
      <c r="A237" s="32"/>
      <c r="B237" s="16"/>
      <c r="C237" s="16"/>
    </row>
    <row r="238" spans="1:3">
      <c r="A238" s="32"/>
      <c r="B238" s="16"/>
      <c r="C238" s="16"/>
    </row>
    <row r="239" spans="1:3">
      <c r="A239" s="32"/>
      <c r="B239" s="16"/>
      <c r="C239" s="16"/>
    </row>
    <row r="240" spans="1:3">
      <c r="A240" s="32"/>
      <c r="B240" s="16"/>
      <c r="C240" s="16"/>
    </row>
    <row r="241" spans="1:3">
      <c r="A241" s="32"/>
      <c r="B241" s="16"/>
      <c r="C241" s="16"/>
    </row>
    <row r="242" spans="1:3">
      <c r="A242" s="32"/>
      <c r="B242" s="16"/>
      <c r="C242" s="16"/>
    </row>
    <row r="243" spans="1:3">
      <c r="A243" s="32"/>
      <c r="B243" s="16"/>
      <c r="C243" s="16"/>
    </row>
    <row r="244" spans="1:3">
      <c r="A244" s="32"/>
      <c r="B244" s="16"/>
      <c r="C244" s="16"/>
    </row>
    <row r="245" spans="1:3">
      <c r="A245" s="32"/>
      <c r="B245" s="16"/>
      <c r="C245" s="16"/>
    </row>
    <row r="246" spans="1:3">
      <c r="A246" s="32"/>
      <c r="B246" s="16"/>
      <c r="C246" s="16"/>
    </row>
    <row r="247" spans="1:3">
      <c r="A247" s="32"/>
      <c r="B247" s="16"/>
      <c r="C247" s="16"/>
    </row>
    <row r="248" spans="1:3">
      <c r="A248" s="32"/>
      <c r="B248" s="16"/>
      <c r="C248" s="16"/>
    </row>
    <row r="249" spans="1:3">
      <c r="A249" s="32"/>
      <c r="B249" s="16"/>
      <c r="C249" s="16"/>
    </row>
    <row r="250" spans="1:3">
      <c r="A250" s="32"/>
      <c r="B250" s="16"/>
      <c r="C250" s="16"/>
    </row>
    <row r="251" spans="1:3">
      <c r="A251" s="32"/>
      <c r="B251" s="16"/>
      <c r="C251" s="16"/>
    </row>
    <row r="252" spans="1:3">
      <c r="A252" s="32"/>
      <c r="B252" s="16"/>
      <c r="C252" s="16"/>
    </row>
    <row r="253" spans="1:3">
      <c r="A253" s="32"/>
      <c r="B253" s="16"/>
      <c r="C253" s="16"/>
    </row>
    <row r="254" spans="1:3">
      <c r="A254" s="32"/>
      <c r="B254" s="16"/>
      <c r="C254" s="16"/>
    </row>
    <row r="255" spans="1:3">
      <c r="A255" s="32"/>
      <c r="B255" s="16"/>
      <c r="C255" s="16"/>
    </row>
    <row r="256" spans="1:3">
      <c r="A256" s="32"/>
      <c r="B256" s="16"/>
      <c r="C256" s="16"/>
    </row>
    <row r="257" spans="1:3">
      <c r="A257" s="32"/>
      <c r="B257" s="16"/>
      <c r="C257" s="16"/>
    </row>
    <row r="258" spans="1:3">
      <c r="A258" s="32"/>
      <c r="B258" s="16"/>
      <c r="C258" s="16"/>
    </row>
    <row r="259" spans="1:3">
      <c r="A259" s="32"/>
      <c r="B259" s="16"/>
      <c r="C259" s="16"/>
    </row>
    <row r="260" spans="1:3">
      <c r="A260" s="32"/>
      <c r="B260" s="16"/>
      <c r="C260" s="16"/>
    </row>
    <row r="261" spans="1:3">
      <c r="A261" s="32"/>
      <c r="B261" s="16"/>
      <c r="C261" s="16"/>
    </row>
    <row r="262" spans="1:3">
      <c r="A262" s="32"/>
      <c r="B262" s="16"/>
      <c r="C262" s="16"/>
    </row>
    <row r="263" spans="1:3">
      <c r="A263" s="32"/>
      <c r="B263" s="16"/>
      <c r="C263" s="16"/>
    </row>
    <row r="264" spans="1:3">
      <c r="A264" s="32"/>
      <c r="B264" s="16"/>
      <c r="C264" s="16"/>
    </row>
    <row r="265" spans="1:3">
      <c r="A265" s="32"/>
      <c r="B265" s="16"/>
      <c r="C265" s="16"/>
    </row>
    <row r="266" spans="1:3">
      <c r="A266" s="32"/>
      <c r="B266" s="16"/>
      <c r="C266" s="16"/>
    </row>
    <row r="267" spans="1:3">
      <c r="A267" s="32"/>
      <c r="B267" s="16"/>
      <c r="C267" s="16"/>
    </row>
    <row r="268" spans="1:3">
      <c r="A268" s="32"/>
      <c r="B268" s="16"/>
      <c r="C268" s="16"/>
    </row>
    <row r="269" spans="1:3">
      <c r="A269" s="32"/>
      <c r="B269" s="16"/>
      <c r="C269" s="16"/>
    </row>
    <row r="270" spans="1:3">
      <c r="A270" s="32"/>
      <c r="B270" s="16"/>
      <c r="C270" s="16"/>
    </row>
    <row r="271" spans="1:3">
      <c r="A271" s="32"/>
      <c r="B271" s="16"/>
      <c r="C271" s="16"/>
    </row>
    <row r="272" spans="1:3">
      <c r="A272" s="32"/>
      <c r="B272" s="16"/>
      <c r="C272" s="16"/>
    </row>
    <row r="273" spans="1:3">
      <c r="A273" s="32"/>
      <c r="B273" s="16"/>
      <c r="C273" s="16"/>
    </row>
    <row r="274" spans="1:3">
      <c r="A274" s="32"/>
      <c r="B274" s="16"/>
      <c r="C274" s="16"/>
    </row>
    <row r="275" spans="1:3">
      <c r="A275" s="32"/>
      <c r="B275" s="16"/>
      <c r="C275" s="16"/>
    </row>
    <row r="276" spans="1:3">
      <c r="A276" s="32"/>
      <c r="B276" s="16"/>
      <c r="C276" s="16"/>
    </row>
    <row r="277" spans="1:3">
      <c r="A277" s="32"/>
      <c r="B277" s="16"/>
      <c r="C277" s="16"/>
    </row>
    <row r="278" spans="1:3">
      <c r="A278" s="32"/>
      <c r="B278" s="16"/>
      <c r="C278" s="16"/>
    </row>
    <row r="279" spans="1:3">
      <c r="A279" s="32"/>
      <c r="B279" s="16"/>
      <c r="C279" s="16"/>
    </row>
    <row r="280" spans="1:3">
      <c r="A280" s="32"/>
      <c r="B280" s="16"/>
      <c r="C280" s="16"/>
    </row>
    <row r="281" spans="1:3">
      <c r="A281" s="32"/>
      <c r="B281" s="16"/>
      <c r="C281" s="16"/>
    </row>
    <row r="282" spans="1:3">
      <c r="A282" s="32"/>
      <c r="B282" s="16"/>
      <c r="C282" s="16"/>
    </row>
    <row r="283" spans="1:3">
      <c r="A283" s="32"/>
      <c r="B283" s="16"/>
      <c r="C283" s="16"/>
    </row>
    <row r="284" spans="1:3">
      <c r="A284" s="32"/>
      <c r="B284" s="16"/>
      <c r="C284" s="16"/>
    </row>
    <row r="285" spans="1:3">
      <c r="A285" s="32"/>
      <c r="B285" s="16"/>
      <c r="C285" s="16"/>
    </row>
    <row r="286" spans="1:3">
      <c r="A286" s="32"/>
      <c r="B286" s="16"/>
      <c r="C286" s="16"/>
    </row>
    <row r="287" spans="1:3">
      <c r="A287" s="32"/>
      <c r="B287" s="16"/>
      <c r="C287" s="16"/>
    </row>
    <row r="288" spans="1:3">
      <c r="A288" s="32"/>
      <c r="B288" s="16"/>
      <c r="C288" s="16"/>
    </row>
    <row r="289" spans="1:3">
      <c r="A289" s="32"/>
      <c r="B289" s="16"/>
      <c r="C289" s="16"/>
    </row>
    <row r="290" spans="1:3">
      <c r="A290" s="32"/>
      <c r="B290" s="16"/>
      <c r="C290" s="16"/>
    </row>
    <row r="291" spans="1:3">
      <c r="A291" s="32"/>
      <c r="B291" s="16"/>
      <c r="C291" s="16"/>
    </row>
    <row r="292" spans="1:3">
      <c r="A292" s="32"/>
      <c r="B292" s="16"/>
      <c r="C292" s="16"/>
    </row>
    <row r="293" spans="1:3">
      <c r="A293" s="32"/>
      <c r="B293" s="16"/>
      <c r="C293" s="16"/>
    </row>
    <row r="294" spans="1:3">
      <c r="A294" s="32"/>
      <c r="B294" s="16"/>
      <c r="C294" s="16"/>
    </row>
    <row r="295" spans="1:3">
      <c r="A295" s="32"/>
      <c r="B295" s="16"/>
      <c r="C295" s="16"/>
    </row>
    <row r="296" spans="1:3">
      <c r="A296" s="32"/>
      <c r="B296" s="16"/>
      <c r="C296" s="16"/>
    </row>
    <row r="297" spans="1:3">
      <c r="A297" s="32"/>
      <c r="B297" s="16"/>
      <c r="C297" s="16"/>
    </row>
    <row r="298" spans="1:3">
      <c r="A298" s="32"/>
      <c r="B298" s="16"/>
      <c r="C298" s="16"/>
    </row>
    <row r="299" spans="1:3">
      <c r="A299" s="32"/>
      <c r="B299" s="16"/>
      <c r="C299" s="16"/>
    </row>
    <row r="300" spans="1:3">
      <c r="A300" s="32"/>
      <c r="B300" s="16"/>
      <c r="C300" s="16"/>
    </row>
    <row r="301" spans="1:3">
      <c r="A301" s="32"/>
      <c r="B301" s="16"/>
      <c r="C301" s="16"/>
    </row>
    <row r="302" spans="1:3">
      <c r="A302" s="32"/>
      <c r="B302" s="16"/>
      <c r="C302" s="16"/>
    </row>
    <row r="303" spans="1:3">
      <c r="A303" s="32"/>
      <c r="B303" s="16"/>
      <c r="C303" s="16"/>
    </row>
    <row r="304" spans="1:3">
      <c r="A304" s="32"/>
      <c r="B304" s="16"/>
      <c r="C304" s="16"/>
    </row>
    <row r="305" spans="1:3">
      <c r="A305" s="32"/>
      <c r="B305" s="16"/>
      <c r="C305" s="16"/>
    </row>
    <row r="306" spans="1:3">
      <c r="A306" s="32"/>
      <c r="B306" s="16"/>
      <c r="C306" s="16"/>
    </row>
    <row r="307" spans="1:3">
      <c r="A307" s="32"/>
      <c r="B307" s="16"/>
      <c r="C307" s="16"/>
    </row>
    <row r="308" spans="1:3">
      <c r="A308" s="32"/>
      <c r="B308" s="16"/>
      <c r="C308" s="16"/>
    </row>
    <row r="309" spans="1:3">
      <c r="A309" s="32"/>
      <c r="B309" s="16"/>
      <c r="C309" s="16"/>
    </row>
    <row r="310" spans="1:3">
      <c r="A310" s="32"/>
      <c r="B310" s="16"/>
      <c r="C310" s="16"/>
    </row>
    <row r="311" spans="1:3">
      <c r="A311" s="32"/>
      <c r="B311" s="16"/>
      <c r="C311" s="16"/>
    </row>
    <row r="312" spans="1:3">
      <c r="A312" s="32"/>
      <c r="B312" s="16"/>
      <c r="C312" s="16"/>
    </row>
    <row r="313" spans="1:3">
      <c r="A313" s="32"/>
      <c r="B313" s="16"/>
      <c r="C313" s="16"/>
    </row>
    <row r="314" spans="1:3">
      <c r="A314" s="32"/>
      <c r="B314" s="16"/>
      <c r="C314" s="16"/>
    </row>
    <row r="315" spans="1:3">
      <c r="A315" s="32"/>
      <c r="B315" s="16"/>
      <c r="C315" s="16"/>
    </row>
    <row r="316" spans="1:3">
      <c r="A316" s="32"/>
      <c r="B316" s="16"/>
      <c r="C316" s="16"/>
    </row>
    <row r="317" spans="1:3">
      <c r="A317" s="32"/>
      <c r="B317" s="16"/>
      <c r="C317" s="16"/>
    </row>
    <row r="318" spans="1:3">
      <c r="A318" s="32"/>
      <c r="B318" s="16"/>
      <c r="C318" s="16"/>
    </row>
    <row r="319" spans="1:3">
      <c r="A319" s="32"/>
      <c r="B319" s="16"/>
      <c r="C319" s="16"/>
    </row>
    <row r="320" spans="1:3">
      <c r="A320" s="32"/>
      <c r="B320" s="16"/>
      <c r="C320" s="16"/>
    </row>
    <row r="321" spans="1:3">
      <c r="A321" s="32"/>
      <c r="B321" s="16"/>
      <c r="C321" s="16"/>
    </row>
    <row r="322" spans="1:3">
      <c r="A322" s="32"/>
      <c r="B322" s="16"/>
      <c r="C322" s="16"/>
    </row>
    <row r="323" spans="1:3">
      <c r="A323" s="32"/>
      <c r="B323" s="16"/>
      <c r="C323" s="16"/>
    </row>
    <row r="324" spans="1:3">
      <c r="A324" s="32"/>
      <c r="B324" s="16"/>
      <c r="C324" s="16"/>
    </row>
    <row r="325" spans="1:3">
      <c r="A325" s="32"/>
      <c r="B325" s="16"/>
      <c r="C325" s="16"/>
    </row>
    <row r="326" spans="1:3">
      <c r="A326" s="32"/>
      <c r="B326" s="16"/>
      <c r="C326" s="16"/>
    </row>
    <row r="327" spans="1:3">
      <c r="A327" s="32"/>
      <c r="B327" s="16"/>
      <c r="C327" s="16"/>
    </row>
    <row r="328" spans="1:3">
      <c r="A328" s="32"/>
      <c r="B328" s="16"/>
      <c r="C328" s="16"/>
    </row>
    <row r="329" spans="1:3">
      <c r="A329" s="32"/>
      <c r="B329" s="16"/>
      <c r="C329" s="16"/>
    </row>
    <row r="330" spans="1:3">
      <c r="A330" s="32"/>
      <c r="B330" s="16"/>
      <c r="C330" s="16"/>
    </row>
    <row r="331" spans="1:3">
      <c r="A331" s="32"/>
      <c r="B331" s="16"/>
      <c r="C331" s="16"/>
    </row>
    <row r="332" spans="1:3">
      <c r="A332" s="32"/>
      <c r="B332" s="16"/>
      <c r="C332" s="16"/>
    </row>
    <row r="333" spans="1:3">
      <c r="A333" s="32"/>
      <c r="B333" s="16"/>
      <c r="C333" s="16"/>
    </row>
    <row r="334" spans="1:3">
      <c r="A334" s="32"/>
      <c r="B334" s="16"/>
      <c r="C334" s="16"/>
    </row>
    <row r="335" spans="1:3">
      <c r="A335" s="32"/>
      <c r="B335" s="16"/>
      <c r="C335" s="16"/>
    </row>
    <row r="336" spans="1:3">
      <c r="A336" s="32"/>
      <c r="B336" s="16"/>
      <c r="C336" s="16"/>
    </row>
    <row r="337" spans="1:3">
      <c r="A337" s="32"/>
      <c r="B337" s="16"/>
      <c r="C337" s="16"/>
    </row>
    <row r="338" spans="1:3">
      <c r="A338" s="32"/>
      <c r="B338" s="16"/>
      <c r="C338" s="16"/>
    </row>
    <row r="339" spans="1:3">
      <c r="A339" s="32"/>
      <c r="B339" s="16"/>
      <c r="C339" s="16"/>
    </row>
    <row r="340" spans="1:3">
      <c r="A340" s="32"/>
      <c r="B340" s="16"/>
      <c r="C340" s="16"/>
    </row>
    <row r="341" spans="1:3">
      <c r="A341" s="32"/>
      <c r="B341" s="16"/>
      <c r="C341" s="16"/>
    </row>
    <row r="342" spans="1:3">
      <c r="A342" s="32"/>
      <c r="B342" s="16"/>
      <c r="C342" s="16"/>
    </row>
    <row r="343" spans="1:3">
      <c r="A343" s="32"/>
      <c r="B343" s="16"/>
      <c r="C343" s="16"/>
    </row>
    <row r="344" spans="1:3">
      <c r="A344" s="32"/>
      <c r="B344" s="16"/>
      <c r="C344" s="16"/>
    </row>
    <row r="345" spans="1:3">
      <c r="A345" s="32"/>
      <c r="B345" s="16"/>
      <c r="C345" s="16"/>
    </row>
    <row r="346" spans="1:3">
      <c r="A346" s="32"/>
      <c r="B346" s="16"/>
      <c r="C346" s="16"/>
    </row>
    <row r="347" spans="1:3">
      <c r="A347" s="32"/>
      <c r="B347" s="16"/>
      <c r="C347" s="16"/>
    </row>
    <row r="348" spans="1:3">
      <c r="A348" s="32"/>
      <c r="B348" s="16"/>
      <c r="C348" s="16"/>
    </row>
    <row r="349" spans="1:3">
      <c r="A349" s="32"/>
      <c r="B349" s="16"/>
      <c r="C349" s="16"/>
    </row>
    <row r="350" spans="1:3">
      <c r="A350" s="32"/>
      <c r="B350" s="16"/>
      <c r="C350" s="16"/>
    </row>
    <row r="351" spans="1:3">
      <c r="A351" s="32"/>
      <c r="B351" s="16"/>
      <c r="C351" s="16"/>
    </row>
    <row r="352" spans="1:3">
      <c r="A352" s="32"/>
      <c r="B352" s="16"/>
      <c r="C352" s="16"/>
    </row>
    <row r="353" spans="1:3">
      <c r="A353" s="32"/>
      <c r="B353" s="16"/>
      <c r="C353" s="16"/>
    </row>
    <row r="354" spans="1:3">
      <c r="A354" s="32"/>
      <c r="B354" s="16"/>
      <c r="C354" s="16"/>
    </row>
    <row r="355" spans="1:3">
      <c r="A355" s="32"/>
      <c r="B355" s="16"/>
      <c r="C355" s="16"/>
    </row>
    <row r="356" spans="1:3">
      <c r="A356" s="32"/>
      <c r="B356" s="16"/>
      <c r="C356" s="16"/>
    </row>
    <row r="357" spans="1:3">
      <c r="A357" s="32"/>
      <c r="B357" s="16"/>
      <c r="C357" s="16"/>
    </row>
    <row r="358" spans="1:3">
      <c r="A358" s="32"/>
      <c r="B358" s="16"/>
      <c r="C358" s="16"/>
    </row>
    <row r="359" spans="1:3">
      <c r="A359" s="32"/>
      <c r="B359" s="16"/>
      <c r="C359" s="16"/>
    </row>
    <row r="360" spans="1:3">
      <c r="A360" s="32"/>
      <c r="B360" s="16"/>
      <c r="C360" s="16"/>
    </row>
    <row r="361" spans="1:3">
      <c r="A361" s="32"/>
      <c r="B361" s="16"/>
      <c r="C361" s="16"/>
    </row>
    <row r="362" spans="1:3">
      <c r="A362" s="32"/>
      <c r="B362" s="16"/>
      <c r="C362" s="16"/>
    </row>
    <row r="363" spans="1:3">
      <c r="A363" s="32"/>
      <c r="B363" s="16"/>
      <c r="C363" s="16"/>
    </row>
    <row r="364" spans="1:3">
      <c r="A364" s="32"/>
      <c r="B364" s="16"/>
      <c r="C364" s="16"/>
    </row>
    <row r="365" spans="1:3">
      <c r="A365" s="32"/>
      <c r="B365" s="16"/>
      <c r="C365" s="16"/>
    </row>
    <row r="366" spans="1:3">
      <c r="A366" s="32"/>
      <c r="B366" s="16"/>
      <c r="C366" s="16"/>
    </row>
    <row r="367" spans="1:3">
      <c r="A367" s="32"/>
      <c r="B367" s="16"/>
      <c r="C367" s="16"/>
    </row>
    <row r="368" spans="1:3">
      <c r="A368" s="32"/>
      <c r="B368" s="16"/>
      <c r="C368" s="16"/>
    </row>
    <row r="369" spans="1:3">
      <c r="A369" s="32"/>
      <c r="B369" s="16"/>
      <c r="C369" s="16"/>
    </row>
    <row r="370" spans="1:3">
      <c r="A370" s="32"/>
      <c r="B370" s="16"/>
      <c r="C370" s="16"/>
    </row>
    <row r="371" spans="1:3">
      <c r="A371" s="32"/>
      <c r="B371" s="16"/>
      <c r="C371" s="16"/>
    </row>
    <row r="372" spans="1:3">
      <c r="A372" s="32"/>
      <c r="B372" s="16"/>
      <c r="C372" s="16"/>
    </row>
    <row r="373" spans="1:3">
      <c r="A373" s="32"/>
      <c r="B373" s="16"/>
      <c r="C373" s="16"/>
    </row>
    <row r="374" spans="1:3">
      <c r="A374" s="32"/>
      <c r="B374" s="16"/>
      <c r="C374" s="16"/>
    </row>
    <row r="375" spans="1:3">
      <c r="A375" s="32"/>
      <c r="B375" s="16"/>
      <c r="C375" s="16"/>
    </row>
    <row r="376" spans="1:3">
      <c r="A376" s="32"/>
      <c r="B376" s="16"/>
      <c r="C376" s="16"/>
    </row>
    <row r="377" spans="1:3">
      <c r="A377" s="32"/>
      <c r="B377" s="16"/>
      <c r="C377" s="16"/>
    </row>
    <row r="378" spans="1:3">
      <c r="A378" s="32"/>
      <c r="B378" s="16"/>
      <c r="C378" s="16"/>
    </row>
    <row r="379" spans="1:3">
      <c r="A379" s="32"/>
      <c r="B379" s="16"/>
      <c r="C379" s="16"/>
    </row>
    <row r="380" spans="1:3">
      <c r="A380" s="32"/>
      <c r="B380" s="16"/>
      <c r="C380" s="16"/>
    </row>
    <row r="381" spans="1:3">
      <c r="A381" s="32"/>
      <c r="B381" s="16"/>
      <c r="C381" s="16"/>
    </row>
    <row r="382" spans="1:3">
      <c r="A382" s="32"/>
      <c r="B382" s="16"/>
      <c r="C382" s="16"/>
    </row>
    <row r="383" spans="1:3">
      <c r="A383" s="32"/>
      <c r="B383" s="16"/>
      <c r="C383" s="16"/>
    </row>
    <row r="384" spans="1:3">
      <c r="A384" s="32"/>
      <c r="B384" s="16"/>
      <c r="C384" s="16"/>
    </row>
    <row r="385" spans="1:3">
      <c r="A385" s="32"/>
      <c r="B385" s="16"/>
      <c r="C385" s="16"/>
    </row>
    <row r="386" spans="1:3">
      <c r="A386" s="32"/>
      <c r="B386" s="16"/>
      <c r="C386" s="16"/>
    </row>
    <row r="387" spans="1:3">
      <c r="A387" s="32"/>
      <c r="B387" s="16"/>
      <c r="C387" s="16"/>
    </row>
    <row r="388" spans="1:3">
      <c r="A388" s="32"/>
      <c r="B388" s="16"/>
      <c r="C388" s="16"/>
    </row>
    <row r="389" spans="1:3">
      <c r="A389" s="32"/>
      <c r="B389" s="16"/>
      <c r="C389" s="16"/>
    </row>
    <row r="390" spans="1:3">
      <c r="A390" s="32"/>
      <c r="B390" s="16"/>
      <c r="C390" s="16"/>
    </row>
    <row r="391" spans="1:3">
      <c r="A391" s="32"/>
      <c r="B391" s="16"/>
      <c r="C391" s="16"/>
    </row>
    <row r="392" spans="1:3">
      <c r="A392" s="32"/>
      <c r="B392" s="16"/>
      <c r="C392" s="16"/>
    </row>
    <row r="393" spans="1:3">
      <c r="A393" s="32"/>
      <c r="B393" s="16"/>
      <c r="C393" s="16"/>
    </row>
    <row r="394" spans="1:3">
      <c r="A394" s="32"/>
      <c r="B394" s="16"/>
      <c r="C394" s="16"/>
    </row>
    <row r="395" spans="1:3">
      <c r="A395" s="32"/>
      <c r="B395" s="16"/>
      <c r="C395" s="16"/>
    </row>
    <row r="396" spans="1:3">
      <c r="A396" s="32"/>
      <c r="B396" s="16"/>
      <c r="C396" s="16"/>
    </row>
    <row r="397" spans="1:3">
      <c r="A397" s="32"/>
      <c r="B397" s="16"/>
      <c r="C397" s="16"/>
    </row>
    <row r="398" spans="1:3">
      <c r="A398" s="32"/>
      <c r="B398" s="16"/>
      <c r="C398" s="16"/>
    </row>
    <row r="399" spans="1:3">
      <c r="A399" s="32"/>
      <c r="B399" s="16"/>
      <c r="C399" s="16"/>
    </row>
    <row r="400" spans="1:3">
      <c r="A400" s="32"/>
      <c r="B400" s="16"/>
      <c r="C400" s="16"/>
    </row>
    <row r="401" spans="1:3">
      <c r="A401" s="32"/>
      <c r="B401" s="16"/>
      <c r="C401" s="16"/>
    </row>
    <row r="402" spans="1:3">
      <c r="A402" s="32"/>
      <c r="B402" s="16"/>
      <c r="C402" s="16"/>
    </row>
    <row r="403" spans="1:3">
      <c r="A403" s="32"/>
      <c r="B403" s="16"/>
      <c r="C403" s="16"/>
    </row>
    <row r="404" spans="1:3">
      <c r="A404" s="32"/>
      <c r="B404" s="16"/>
      <c r="C404" s="16"/>
    </row>
    <row r="405" spans="1:3">
      <c r="A405" s="32"/>
      <c r="B405" s="16"/>
      <c r="C405" s="16"/>
    </row>
    <row r="406" spans="1:3">
      <c r="A406" s="32"/>
      <c r="B406" s="16"/>
      <c r="C406" s="16"/>
    </row>
    <row r="407" spans="1:3">
      <c r="A407" s="32"/>
      <c r="B407" s="16"/>
      <c r="C407" s="16"/>
    </row>
    <row r="408" spans="1:3">
      <c r="A408" s="32"/>
      <c r="B408" s="16"/>
      <c r="C408" s="16"/>
    </row>
    <row r="409" spans="1:3">
      <c r="A409" s="32"/>
      <c r="B409" s="16"/>
      <c r="C409" s="16"/>
    </row>
    <row r="410" spans="1:3">
      <c r="A410" s="32"/>
      <c r="B410" s="16"/>
      <c r="C410" s="16"/>
    </row>
    <row r="411" spans="1:3">
      <c r="A411" s="32"/>
      <c r="B411" s="16"/>
      <c r="C411" s="16"/>
    </row>
    <row r="412" spans="1:3">
      <c r="A412" s="32"/>
      <c r="B412" s="16"/>
      <c r="C412" s="16"/>
    </row>
    <row r="413" spans="1:3">
      <c r="A413" s="32"/>
      <c r="B413" s="16"/>
      <c r="C413" s="16"/>
    </row>
    <row r="414" spans="1:3">
      <c r="A414" s="32"/>
      <c r="B414" s="16"/>
      <c r="C414" s="16"/>
    </row>
    <row r="415" spans="1:3">
      <c r="A415" s="32"/>
      <c r="B415" s="16"/>
      <c r="C415" s="16"/>
    </row>
    <row r="416" spans="1:3">
      <c r="A416" s="32"/>
      <c r="B416" s="16"/>
      <c r="C416" s="16"/>
    </row>
    <row r="417" spans="1:3">
      <c r="A417" s="32"/>
      <c r="B417" s="16"/>
      <c r="C417" s="16"/>
    </row>
    <row r="418" spans="1:3">
      <c r="A418" s="32"/>
      <c r="B418" s="16"/>
      <c r="C418" s="16"/>
    </row>
    <row r="419" spans="1:3">
      <c r="A419" s="32"/>
      <c r="B419" s="16"/>
      <c r="C419" s="16"/>
    </row>
    <row r="420" spans="1:3">
      <c r="A420" s="32"/>
      <c r="B420" s="16"/>
      <c r="C420" s="16"/>
    </row>
    <row r="421" spans="1:3">
      <c r="A421" s="32"/>
      <c r="B421" s="16"/>
      <c r="C421" s="16"/>
    </row>
    <row r="422" spans="1:3">
      <c r="A422" s="32"/>
      <c r="B422" s="16"/>
      <c r="C422" s="16"/>
    </row>
    <row r="423" spans="1:3">
      <c r="A423" s="32"/>
      <c r="B423" s="16"/>
      <c r="C423" s="16"/>
    </row>
    <row r="424" spans="1:3">
      <c r="A424" s="32"/>
      <c r="B424" s="16"/>
      <c r="C424" s="16"/>
    </row>
    <row r="425" spans="1:3">
      <c r="A425" s="32"/>
      <c r="B425" s="16"/>
      <c r="C425" s="16"/>
    </row>
    <row r="426" spans="1:3">
      <c r="A426" s="32"/>
      <c r="B426" s="16"/>
      <c r="C426" s="16"/>
    </row>
    <row r="427" spans="1:3">
      <c r="A427" s="32"/>
      <c r="B427" s="16"/>
      <c r="C427" s="16"/>
    </row>
    <row r="428" spans="1:3">
      <c r="A428" s="32"/>
      <c r="B428" s="16"/>
      <c r="C428" s="16"/>
    </row>
    <row r="429" spans="1:3">
      <c r="A429" s="32"/>
      <c r="B429" s="16"/>
      <c r="C429" s="16"/>
    </row>
    <row r="430" spans="1:3">
      <c r="A430" s="32"/>
      <c r="B430" s="16"/>
      <c r="C430" s="16"/>
    </row>
    <row r="431" spans="1:3">
      <c r="A431" s="32"/>
      <c r="B431" s="16"/>
      <c r="C431" s="16"/>
    </row>
    <row r="432" spans="1:3">
      <c r="A432" s="32"/>
      <c r="B432" s="16"/>
      <c r="C432" s="16"/>
    </row>
    <row r="433" spans="1:3">
      <c r="A433" s="32"/>
      <c r="B433" s="16"/>
      <c r="C433" s="16"/>
    </row>
    <row r="434" spans="1:3">
      <c r="A434" s="32"/>
      <c r="B434" s="16"/>
      <c r="C434" s="16"/>
    </row>
    <row r="435" spans="1:3">
      <c r="A435" s="32"/>
      <c r="B435" s="16"/>
      <c r="C435" s="16"/>
    </row>
    <row r="436" spans="1:3">
      <c r="A436" s="32"/>
      <c r="B436" s="16"/>
      <c r="C436" s="16"/>
    </row>
    <row r="437" spans="1:3">
      <c r="A437" s="32"/>
      <c r="B437" s="16"/>
      <c r="C437" s="16"/>
    </row>
    <row r="438" spans="1:3">
      <c r="A438" s="32"/>
      <c r="B438" s="16"/>
      <c r="C438" s="16"/>
    </row>
    <row r="439" spans="1:3">
      <c r="A439" s="32"/>
      <c r="B439" s="16"/>
      <c r="C439" s="16"/>
    </row>
    <row r="440" spans="1:3">
      <c r="A440" s="32"/>
      <c r="B440" s="16"/>
      <c r="C440" s="16"/>
    </row>
    <row r="441" spans="1:3">
      <c r="A441" s="32"/>
      <c r="B441" s="16"/>
      <c r="C441" s="16"/>
    </row>
    <row r="442" spans="1:3">
      <c r="A442" s="32"/>
      <c r="B442" s="16"/>
      <c r="C442" s="16"/>
    </row>
    <row r="443" spans="1:3">
      <c r="A443" s="32"/>
      <c r="B443" s="16"/>
      <c r="C443" s="16"/>
    </row>
    <row r="444" spans="1:3">
      <c r="A444" s="32"/>
      <c r="B444" s="16"/>
      <c r="C444" s="16"/>
    </row>
    <row r="445" spans="1:3">
      <c r="A445" s="32"/>
      <c r="B445" s="16"/>
      <c r="C445" s="16"/>
    </row>
    <row r="446" spans="1:3">
      <c r="A446" s="32"/>
      <c r="B446" s="16"/>
      <c r="C446" s="16"/>
    </row>
    <row r="447" spans="1:3">
      <c r="A447" s="32"/>
      <c r="B447" s="16"/>
      <c r="C447" s="16"/>
    </row>
    <row r="448" spans="1:3">
      <c r="A448" s="32"/>
      <c r="B448" s="16"/>
      <c r="C448" s="16"/>
    </row>
    <row r="449" spans="1:3">
      <c r="A449" s="32"/>
      <c r="B449" s="16"/>
      <c r="C449" s="16"/>
    </row>
    <row r="450" spans="1:3">
      <c r="A450" s="32"/>
      <c r="B450" s="16"/>
      <c r="C450" s="16"/>
    </row>
    <row r="451" spans="1:3">
      <c r="A451" s="32"/>
      <c r="B451" s="16"/>
      <c r="C451" s="16"/>
    </row>
    <row r="452" spans="1:3">
      <c r="A452" s="32"/>
      <c r="B452" s="16"/>
      <c r="C452" s="16"/>
    </row>
    <row r="453" spans="1:3">
      <c r="A453" s="32"/>
      <c r="B453" s="16"/>
      <c r="C453" s="16"/>
    </row>
    <row r="454" spans="1:3">
      <c r="A454" s="32"/>
      <c r="B454" s="16"/>
      <c r="C454" s="16"/>
    </row>
    <row r="455" spans="1:3">
      <c r="A455" s="32"/>
      <c r="B455" s="16"/>
      <c r="C455" s="16"/>
    </row>
    <row r="456" spans="1:3">
      <c r="A456" s="32"/>
      <c r="B456" s="16"/>
      <c r="C456" s="16"/>
    </row>
    <row r="457" spans="1:3">
      <c r="A457" s="32"/>
      <c r="B457" s="16"/>
      <c r="C457" s="16"/>
    </row>
    <row r="458" spans="1:3">
      <c r="A458" s="32"/>
      <c r="B458" s="16"/>
      <c r="C458" s="16"/>
    </row>
    <row r="459" spans="1:3">
      <c r="A459" s="32"/>
      <c r="B459" s="16"/>
      <c r="C459" s="16"/>
    </row>
    <row r="460" spans="1:3">
      <c r="A460" s="32"/>
      <c r="B460" s="16"/>
      <c r="C460" s="16"/>
    </row>
    <row r="461" spans="1:3">
      <c r="A461" s="32"/>
      <c r="B461" s="16"/>
      <c r="C461" s="16"/>
    </row>
    <row r="462" spans="1:3">
      <c r="A462" s="32"/>
      <c r="B462" s="16"/>
      <c r="C462" s="16"/>
    </row>
    <row r="463" spans="1:3">
      <c r="A463" s="32"/>
      <c r="B463" s="16"/>
      <c r="C463" s="16"/>
    </row>
    <row r="464" spans="1:3">
      <c r="A464" s="32"/>
      <c r="B464" s="16"/>
      <c r="C464" s="16"/>
    </row>
    <row r="465" spans="1:3">
      <c r="A465" s="32"/>
      <c r="B465" s="16"/>
      <c r="C465" s="16"/>
    </row>
    <row r="466" spans="1:3">
      <c r="A466" s="32"/>
      <c r="B466" s="16"/>
      <c r="C466" s="16"/>
    </row>
    <row r="467" spans="1:3">
      <c r="A467" s="32"/>
      <c r="B467" s="16"/>
      <c r="C467" s="16"/>
    </row>
    <row r="468" spans="1:3">
      <c r="A468" s="32"/>
      <c r="B468" s="16"/>
      <c r="C468" s="16"/>
    </row>
    <row r="469" spans="1:3">
      <c r="A469" s="32"/>
      <c r="B469" s="16"/>
      <c r="C469" s="16"/>
    </row>
    <row r="470" spans="1:3">
      <c r="A470" s="32"/>
      <c r="B470" s="16"/>
      <c r="C470" s="16"/>
    </row>
    <row r="471" spans="1:3">
      <c r="A471" s="32"/>
      <c r="B471" s="16"/>
      <c r="C471" s="16"/>
    </row>
    <row r="472" spans="1:3">
      <c r="A472" s="32"/>
      <c r="B472" s="16"/>
      <c r="C472" s="16"/>
    </row>
    <row r="473" spans="1:3">
      <c r="A473" s="32"/>
      <c r="B473" s="16"/>
      <c r="C473" s="16"/>
    </row>
    <row r="474" spans="1:3">
      <c r="A474" s="32"/>
      <c r="B474" s="16"/>
      <c r="C474" s="16"/>
    </row>
    <row r="475" spans="1:3">
      <c r="A475" s="32"/>
      <c r="B475" s="16"/>
      <c r="C475" s="16"/>
    </row>
    <row r="476" spans="1:3">
      <c r="A476" s="32"/>
      <c r="B476" s="16"/>
      <c r="C476" s="16"/>
    </row>
    <row r="477" spans="1:3">
      <c r="A477" s="32"/>
      <c r="B477" s="16"/>
      <c r="C477" s="16"/>
    </row>
    <row r="478" spans="1:3">
      <c r="A478" s="32"/>
      <c r="B478" s="16"/>
      <c r="C478" s="16"/>
    </row>
    <row r="479" spans="1:3">
      <c r="A479" s="32"/>
      <c r="B479" s="16"/>
      <c r="C479" s="16"/>
    </row>
    <row r="480" spans="1:3">
      <c r="A480" s="32"/>
      <c r="B480" s="16"/>
      <c r="C480" s="16"/>
    </row>
    <row r="481" spans="1:3">
      <c r="A481" s="32"/>
      <c r="B481" s="16"/>
      <c r="C481" s="16"/>
    </row>
    <row r="482" spans="1:3">
      <c r="A482" s="32"/>
      <c r="B482" s="16"/>
      <c r="C482" s="16"/>
    </row>
    <row r="483" spans="1:3">
      <c r="A483" s="32"/>
      <c r="B483" s="16"/>
      <c r="C483" s="16"/>
    </row>
    <row r="484" spans="1:3">
      <c r="A484" s="32"/>
      <c r="B484" s="16"/>
      <c r="C484" s="16"/>
    </row>
    <row r="485" spans="1:3">
      <c r="A485" s="32"/>
      <c r="B485" s="16"/>
      <c r="C485" s="16"/>
    </row>
    <row r="486" spans="1:3">
      <c r="A486" s="32"/>
      <c r="B486" s="16"/>
      <c r="C486" s="16"/>
    </row>
    <row r="487" spans="1:3">
      <c r="A487" s="32"/>
      <c r="B487" s="16"/>
      <c r="C487" s="16"/>
    </row>
    <row r="488" spans="1:3">
      <c r="A488" s="32"/>
      <c r="B488" s="16"/>
      <c r="C488" s="16"/>
    </row>
    <row r="489" spans="1:3">
      <c r="A489" s="32"/>
      <c r="B489" s="16"/>
      <c r="C489" s="16"/>
    </row>
    <row r="490" spans="1:3">
      <c r="A490" s="32"/>
      <c r="B490" s="16"/>
      <c r="C490" s="16"/>
    </row>
    <row r="491" spans="1:3">
      <c r="A491" s="32"/>
      <c r="B491" s="16"/>
      <c r="C491" s="16"/>
    </row>
    <row r="492" spans="1:3">
      <c r="A492" s="32"/>
      <c r="B492" s="16"/>
      <c r="C492" s="16"/>
    </row>
    <row r="493" spans="1:3">
      <c r="A493" s="32"/>
      <c r="B493" s="16"/>
      <c r="C493" s="16"/>
    </row>
    <row r="494" spans="1:3">
      <c r="A494" s="32"/>
      <c r="B494" s="16"/>
      <c r="C494" s="16"/>
    </row>
    <row r="495" spans="1:3">
      <c r="A495" s="32"/>
      <c r="B495" s="16"/>
      <c r="C495" s="16"/>
    </row>
    <row r="496" spans="1:3">
      <c r="A496" s="32"/>
      <c r="B496" s="16"/>
      <c r="C496" s="16"/>
    </row>
    <row r="497" spans="1:3">
      <c r="A497" s="32"/>
      <c r="B497" s="16"/>
      <c r="C497" s="16"/>
    </row>
    <row r="498" spans="1:3">
      <c r="A498" s="32"/>
      <c r="B498" s="16"/>
      <c r="C498" s="16"/>
    </row>
    <row r="499" spans="1:3">
      <c r="A499" s="32"/>
      <c r="B499" s="16"/>
      <c r="C499" s="16"/>
    </row>
    <row r="500" spans="1:3">
      <c r="A500" s="32"/>
      <c r="B500" s="16"/>
      <c r="C500" s="16"/>
    </row>
    <row r="501" spans="1:3">
      <c r="A501" s="32"/>
      <c r="B501" s="16"/>
      <c r="C501" s="16"/>
    </row>
    <row r="502" spans="1:3">
      <c r="A502" s="32"/>
      <c r="B502" s="16"/>
      <c r="C502" s="16"/>
    </row>
    <row r="503" spans="1:3">
      <c r="A503" s="32"/>
      <c r="B503" s="16"/>
      <c r="C503" s="16"/>
    </row>
    <row r="504" spans="1:3">
      <c r="A504" s="32"/>
      <c r="B504" s="16"/>
      <c r="C504" s="16"/>
    </row>
    <row r="505" spans="1:3">
      <c r="A505" s="32"/>
      <c r="B505" s="16"/>
      <c r="C505" s="16"/>
    </row>
    <row r="506" spans="1:3">
      <c r="A506" s="32"/>
      <c r="B506" s="16"/>
      <c r="C506" s="16"/>
    </row>
    <row r="507" spans="1:3">
      <c r="A507" s="32"/>
      <c r="B507" s="16"/>
      <c r="C507" s="16"/>
    </row>
    <row r="508" spans="1:3">
      <c r="A508" s="32"/>
      <c r="B508" s="16"/>
      <c r="C508" s="16"/>
    </row>
    <row r="509" spans="1:3">
      <c r="A509" s="32"/>
      <c r="B509" s="16"/>
      <c r="C509" s="16"/>
    </row>
    <row r="510" spans="1:3">
      <c r="A510" s="32"/>
      <c r="B510" s="16"/>
      <c r="C510" s="16"/>
    </row>
    <row r="511" spans="1:3">
      <c r="A511" s="32"/>
      <c r="B511" s="16"/>
      <c r="C511" s="16"/>
    </row>
    <row r="512" spans="1:3">
      <c r="A512" s="32"/>
      <c r="B512" s="16"/>
      <c r="C512" s="16"/>
    </row>
    <row r="513" spans="1:3">
      <c r="A513" s="32"/>
      <c r="B513" s="16"/>
      <c r="C513" s="16"/>
    </row>
    <row r="514" spans="1:3">
      <c r="A514" s="32"/>
      <c r="B514" s="16"/>
      <c r="C514" s="16"/>
    </row>
    <row r="515" spans="1:3">
      <c r="A515" s="32"/>
      <c r="B515" s="16"/>
      <c r="C515" s="16"/>
    </row>
    <row r="516" spans="1:3">
      <c r="A516" s="32"/>
      <c r="B516" s="16"/>
      <c r="C516" s="16"/>
    </row>
    <row r="517" spans="1:3">
      <c r="A517" s="32"/>
      <c r="B517" s="16"/>
      <c r="C517" s="16"/>
    </row>
    <row r="518" spans="1:3">
      <c r="A518" s="32"/>
      <c r="B518" s="16"/>
      <c r="C518" s="16"/>
    </row>
    <row r="519" spans="1:3">
      <c r="A519" s="32"/>
      <c r="B519" s="16"/>
      <c r="C519" s="16"/>
    </row>
    <row r="520" spans="1:3">
      <c r="A520" s="32"/>
      <c r="B520" s="16"/>
      <c r="C520" s="16"/>
    </row>
    <row r="521" spans="1:3">
      <c r="A521" s="32"/>
      <c r="B521" s="16"/>
      <c r="C521" s="16"/>
    </row>
    <row r="522" spans="1:3">
      <c r="A522" s="32"/>
      <c r="B522" s="16"/>
      <c r="C522" s="16"/>
    </row>
    <row r="523" spans="1:3">
      <c r="A523" s="32"/>
      <c r="B523" s="16"/>
      <c r="C523" s="16"/>
    </row>
    <row r="524" spans="1:3">
      <c r="A524" s="32"/>
      <c r="B524" s="16"/>
      <c r="C524" s="16"/>
    </row>
    <row r="525" spans="1:3">
      <c r="A525" s="32"/>
      <c r="B525" s="16"/>
      <c r="C525" s="16"/>
    </row>
    <row r="526" spans="1:3">
      <c r="A526" s="32"/>
      <c r="B526" s="16"/>
      <c r="C526" s="16"/>
    </row>
    <row r="527" spans="1:3">
      <c r="A527" s="32"/>
      <c r="B527" s="16"/>
      <c r="C527" s="16"/>
    </row>
    <row r="528" spans="1:3">
      <c r="A528" s="32"/>
      <c r="B528" s="16"/>
      <c r="C528" s="16"/>
    </row>
    <row r="529" spans="1:3">
      <c r="A529" s="32"/>
      <c r="B529" s="16"/>
      <c r="C529" s="16"/>
    </row>
    <row r="530" spans="1:3">
      <c r="A530" s="32"/>
      <c r="B530" s="16"/>
      <c r="C530" s="16"/>
    </row>
    <row r="531" spans="1:3">
      <c r="A531" s="32"/>
      <c r="B531" s="16"/>
      <c r="C531" s="16"/>
    </row>
    <row r="532" spans="1:3">
      <c r="A532" s="32"/>
      <c r="B532" s="16"/>
      <c r="C532" s="16"/>
    </row>
    <row r="533" spans="1:3">
      <c r="A533" s="32"/>
      <c r="B533" s="16"/>
      <c r="C533" s="16"/>
    </row>
    <row r="534" spans="1:3">
      <c r="A534" s="32"/>
      <c r="B534" s="16"/>
      <c r="C534" s="16"/>
    </row>
    <row r="535" spans="1:3">
      <c r="A535" s="32"/>
      <c r="B535" s="16"/>
      <c r="C535" s="16"/>
    </row>
    <row r="536" spans="1:3">
      <c r="A536" s="32"/>
      <c r="B536" s="16"/>
      <c r="C536" s="16"/>
    </row>
    <row r="537" spans="1:3">
      <c r="A537" s="32"/>
      <c r="B537" s="16"/>
      <c r="C537" s="16"/>
    </row>
    <row r="538" spans="1:3">
      <c r="A538" s="32"/>
      <c r="B538" s="16"/>
      <c r="C538" s="16"/>
    </row>
    <row r="539" spans="1:3">
      <c r="A539" s="32"/>
      <c r="B539" s="16"/>
      <c r="C539" s="16"/>
    </row>
    <row r="540" spans="1:3">
      <c r="A540" s="32"/>
      <c r="B540" s="16"/>
      <c r="C540" s="16"/>
    </row>
    <row r="541" spans="1:3">
      <c r="A541" s="32"/>
      <c r="B541" s="16"/>
      <c r="C541" s="16"/>
    </row>
    <row r="542" spans="1:3">
      <c r="A542" s="32"/>
      <c r="B542" s="16"/>
      <c r="C542" s="16"/>
    </row>
    <row r="543" spans="1:3">
      <c r="A543" s="32"/>
      <c r="B543" s="16"/>
      <c r="C543" s="16"/>
    </row>
    <row r="544" spans="1:3">
      <c r="A544" s="32"/>
      <c r="B544" s="16"/>
      <c r="C544" s="16"/>
    </row>
    <row r="545" spans="1:3">
      <c r="A545" s="32"/>
      <c r="B545" s="16"/>
      <c r="C545" s="16"/>
    </row>
    <row r="546" spans="1:3">
      <c r="A546" s="32"/>
      <c r="B546" s="16"/>
      <c r="C546" s="16"/>
    </row>
    <row r="547" spans="1:3">
      <c r="A547" s="32"/>
      <c r="B547" s="16"/>
      <c r="C547" s="16"/>
    </row>
    <row r="548" spans="1:3">
      <c r="A548" s="32"/>
      <c r="B548" s="16"/>
      <c r="C548" s="16"/>
    </row>
    <row r="549" spans="1:3">
      <c r="A549" s="32"/>
      <c r="B549" s="16"/>
      <c r="C549" s="16"/>
    </row>
    <row r="550" spans="1:3">
      <c r="A550" s="32"/>
      <c r="B550" s="16"/>
      <c r="C550" s="16"/>
    </row>
    <row r="551" spans="1:3">
      <c r="A551" s="32"/>
      <c r="B551" s="16"/>
      <c r="C551" s="16"/>
    </row>
    <row r="552" spans="1:3">
      <c r="A552" s="32"/>
      <c r="B552" s="16"/>
      <c r="C552" s="16"/>
    </row>
    <row r="553" spans="1:3">
      <c r="A553" s="32"/>
      <c r="B553" s="16"/>
      <c r="C553" s="16"/>
    </row>
    <row r="554" spans="1:3">
      <c r="A554" s="32"/>
      <c r="B554" s="16"/>
      <c r="C554" s="16"/>
    </row>
    <row r="555" spans="1:3">
      <c r="A555" s="32"/>
      <c r="B555" s="16"/>
      <c r="C555" s="16"/>
    </row>
    <row r="556" spans="1:3">
      <c r="A556" s="32"/>
      <c r="B556" s="16"/>
      <c r="C556" s="16"/>
    </row>
    <row r="557" spans="1:3">
      <c r="A557" s="32"/>
      <c r="B557" s="16"/>
      <c r="C557" s="16"/>
    </row>
    <row r="558" spans="1:3">
      <c r="A558" s="32"/>
      <c r="B558" s="16"/>
      <c r="C558" s="16"/>
    </row>
    <row r="559" spans="1:3">
      <c r="A559" s="32"/>
      <c r="B559" s="16"/>
      <c r="C559" s="16"/>
    </row>
    <row r="560" spans="1:3">
      <c r="A560" s="32"/>
      <c r="B560" s="16"/>
      <c r="C560" s="16"/>
    </row>
    <row r="561" spans="1:3">
      <c r="A561" s="32"/>
      <c r="B561" s="16"/>
      <c r="C561" s="16"/>
    </row>
    <row r="562" spans="1:3">
      <c r="A562" s="32"/>
      <c r="B562" s="16"/>
      <c r="C562" s="16"/>
    </row>
    <row r="563" spans="1:3">
      <c r="A563" s="32"/>
      <c r="B563" s="16"/>
      <c r="C563" s="16"/>
    </row>
    <row r="564" spans="1:3">
      <c r="A564" s="32"/>
      <c r="B564" s="16"/>
      <c r="C564" s="16"/>
    </row>
    <row r="565" spans="1:3">
      <c r="A565" s="32"/>
      <c r="B565" s="16"/>
      <c r="C565" s="16"/>
    </row>
    <row r="566" spans="1:3">
      <c r="A566" s="32"/>
      <c r="B566" s="16"/>
      <c r="C566" s="16"/>
    </row>
    <row r="567" spans="1:3">
      <c r="A567" s="32"/>
      <c r="B567" s="16"/>
      <c r="C567" s="16"/>
    </row>
    <row r="568" spans="1:3">
      <c r="A568" s="32"/>
      <c r="B568" s="16"/>
      <c r="C568" s="16"/>
    </row>
    <row r="569" spans="1:3">
      <c r="A569" s="32"/>
      <c r="B569" s="16"/>
      <c r="C569" s="16"/>
    </row>
    <row r="570" spans="1:3">
      <c r="A570" s="32"/>
      <c r="B570" s="16"/>
      <c r="C570" s="16"/>
    </row>
    <row r="571" spans="1:3">
      <c r="A571" s="32"/>
      <c r="B571" s="16"/>
      <c r="C571" s="16"/>
    </row>
    <row r="572" spans="1:3">
      <c r="A572" s="32"/>
      <c r="B572" s="16"/>
      <c r="C572" s="16"/>
    </row>
    <row r="573" spans="1:3">
      <c r="A573" s="32"/>
      <c r="B573" s="16"/>
      <c r="C573" s="16"/>
    </row>
    <row r="574" spans="1:3">
      <c r="A574" s="32"/>
      <c r="B574" s="16"/>
      <c r="C574" s="16"/>
    </row>
    <row r="575" spans="1:3">
      <c r="A575" s="32"/>
      <c r="B575" s="16"/>
      <c r="C575" s="16"/>
    </row>
    <row r="576" spans="1:3">
      <c r="A576" s="32"/>
      <c r="B576" s="16"/>
      <c r="C576" s="16"/>
    </row>
    <row r="577" spans="1:3">
      <c r="A577" s="32"/>
      <c r="B577" s="16"/>
      <c r="C577" s="16"/>
    </row>
    <row r="578" spans="1:3">
      <c r="A578" s="32"/>
      <c r="B578" s="16"/>
      <c r="C578" s="16"/>
    </row>
    <row r="579" spans="1:3">
      <c r="A579" s="32"/>
      <c r="B579" s="16"/>
      <c r="C579" s="16"/>
    </row>
    <row r="580" spans="1:3">
      <c r="A580" s="32"/>
      <c r="B580" s="16"/>
      <c r="C580" s="16"/>
    </row>
    <row r="581" spans="1:3">
      <c r="A581" s="32"/>
      <c r="B581" s="16"/>
      <c r="C581" s="16"/>
    </row>
    <row r="582" spans="1:3">
      <c r="A582" s="32"/>
      <c r="B582" s="16"/>
      <c r="C582" s="16"/>
    </row>
    <row r="583" spans="1:3">
      <c r="A583" s="32"/>
      <c r="B583" s="16"/>
      <c r="C583" s="16"/>
    </row>
    <row r="584" spans="1:3">
      <c r="A584" s="32"/>
      <c r="B584" s="16"/>
      <c r="C584" s="16"/>
    </row>
    <row r="585" spans="1:3">
      <c r="A585" s="32"/>
      <c r="B585" s="16"/>
      <c r="C585" s="16"/>
    </row>
    <row r="586" spans="1:3">
      <c r="A586" s="32"/>
      <c r="B586" s="16"/>
      <c r="C586" s="16"/>
    </row>
    <row r="587" spans="1:3">
      <c r="A587" s="32"/>
      <c r="B587" s="16"/>
      <c r="C587" s="16"/>
    </row>
    <row r="588" spans="1:3">
      <c r="A588" s="32"/>
      <c r="B588" s="16"/>
      <c r="C588" s="16"/>
    </row>
    <row r="589" spans="1:3">
      <c r="A589" s="32"/>
      <c r="B589" s="16"/>
      <c r="C589" s="16"/>
    </row>
    <row r="590" spans="1:3">
      <c r="A590" s="32"/>
      <c r="B590" s="16"/>
      <c r="C590" s="16"/>
    </row>
    <row r="591" spans="1:3">
      <c r="A591" s="32"/>
      <c r="B591" s="16"/>
      <c r="C591" s="16"/>
    </row>
    <row r="592" spans="1:3">
      <c r="A592" s="32"/>
      <c r="B592" s="16"/>
      <c r="C592" s="16"/>
    </row>
    <row r="593" spans="1:3">
      <c r="A593" s="32"/>
      <c r="B593" s="16"/>
      <c r="C593" s="16"/>
    </row>
    <row r="594" spans="1:3">
      <c r="A594" s="32"/>
      <c r="B594" s="16"/>
      <c r="C594" s="16"/>
    </row>
    <row r="595" spans="1:3">
      <c r="A595" s="32"/>
      <c r="B595" s="16"/>
      <c r="C595" s="16"/>
    </row>
    <row r="596" spans="1:3">
      <c r="A596" s="32"/>
      <c r="B596" s="16"/>
      <c r="C596" s="16"/>
    </row>
    <row r="597" spans="1:3">
      <c r="A597" s="32"/>
      <c r="B597" s="16"/>
      <c r="C597" s="16"/>
    </row>
    <row r="598" spans="1:3">
      <c r="A598" s="32"/>
      <c r="B598" s="16"/>
      <c r="C598" s="16"/>
    </row>
    <row r="599" spans="1:3">
      <c r="A599" s="32"/>
      <c r="B599" s="16"/>
      <c r="C599" s="16"/>
    </row>
    <row r="600" spans="1:3">
      <c r="A600" s="32"/>
      <c r="B600" s="16"/>
      <c r="C600" s="16"/>
    </row>
    <row r="601" spans="1:3">
      <c r="A601" s="32"/>
      <c r="B601" s="16"/>
      <c r="C601" s="16"/>
    </row>
    <row r="602" spans="1:3">
      <c r="A602" s="32"/>
      <c r="B602" s="16"/>
      <c r="C602" s="16"/>
    </row>
    <row r="603" spans="1:3">
      <c r="A603" s="32"/>
      <c r="B603" s="16"/>
      <c r="C603" s="16"/>
    </row>
    <row r="604" spans="1:3">
      <c r="A604" s="32"/>
      <c r="B604" s="16"/>
      <c r="C604" s="16"/>
    </row>
    <row r="605" spans="1:3">
      <c r="A605" s="32"/>
      <c r="B605" s="16"/>
      <c r="C605" s="16"/>
    </row>
    <row r="606" spans="1:3">
      <c r="A606" s="32"/>
      <c r="B606" s="16"/>
      <c r="C606" s="16"/>
    </row>
    <row r="607" spans="1:3">
      <c r="A607" s="32"/>
      <c r="B607" s="16"/>
      <c r="C607" s="16"/>
    </row>
    <row r="608" spans="1:3">
      <c r="A608" s="32"/>
      <c r="B608" s="16"/>
      <c r="C608" s="16"/>
    </row>
    <row r="609" spans="1:3">
      <c r="A609" s="32"/>
      <c r="B609" s="16"/>
      <c r="C609" s="16"/>
    </row>
    <row r="610" spans="1:3">
      <c r="A610" s="32"/>
      <c r="B610" s="16"/>
      <c r="C610" s="16"/>
    </row>
    <row r="611" spans="1:3">
      <c r="A611" s="32"/>
      <c r="B611" s="16"/>
      <c r="C611" s="16"/>
    </row>
    <row r="612" spans="1:3">
      <c r="A612" s="32"/>
      <c r="B612" s="16"/>
      <c r="C612" s="16"/>
    </row>
    <row r="613" spans="1:3">
      <c r="A613" s="32"/>
      <c r="B613" s="16"/>
      <c r="C613" s="16"/>
    </row>
    <row r="614" spans="1:3">
      <c r="A614" s="32"/>
      <c r="B614" s="16"/>
      <c r="C614" s="16"/>
    </row>
    <row r="615" spans="1:3">
      <c r="A615" s="32"/>
      <c r="B615" s="16"/>
      <c r="C615" s="16"/>
    </row>
    <row r="616" spans="1:3">
      <c r="A616" s="32"/>
      <c r="B616" s="16"/>
      <c r="C616" s="16"/>
    </row>
    <row r="617" spans="1:3">
      <c r="A617" s="32"/>
      <c r="B617" s="16"/>
      <c r="C617" s="16"/>
    </row>
    <row r="618" spans="1:3">
      <c r="A618" s="32"/>
      <c r="B618" s="16"/>
      <c r="C618" s="16"/>
    </row>
    <row r="619" spans="1:3">
      <c r="A619" s="32"/>
      <c r="B619" s="16"/>
      <c r="C619" s="16"/>
    </row>
    <row r="620" spans="1:3">
      <c r="A620" s="32"/>
      <c r="B620" s="16"/>
      <c r="C620" s="16"/>
    </row>
    <row r="621" spans="1:3">
      <c r="A621" s="32"/>
      <c r="B621" s="16"/>
      <c r="C621" s="16"/>
    </row>
    <row r="622" spans="1:3">
      <c r="A622" s="32"/>
      <c r="B622" s="16"/>
      <c r="C622" s="16"/>
    </row>
    <row r="623" spans="1:3">
      <c r="A623" s="32"/>
      <c r="B623" s="16"/>
      <c r="C623" s="16"/>
    </row>
    <row r="624" spans="1:3">
      <c r="A624" s="32"/>
      <c r="B624" s="16"/>
      <c r="C624" s="16"/>
    </row>
    <row r="625" spans="1:3">
      <c r="A625" s="32"/>
      <c r="B625" s="16"/>
      <c r="C625" s="16"/>
    </row>
    <row r="626" spans="1:3">
      <c r="A626" s="32"/>
      <c r="B626" s="16"/>
      <c r="C626" s="16"/>
    </row>
    <row r="627" spans="1:3">
      <c r="A627" s="32"/>
      <c r="B627" s="16"/>
      <c r="C627" s="16"/>
    </row>
    <row r="628" spans="1:3">
      <c r="A628" s="32"/>
      <c r="B628" s="16"/>
      <c r="C628" s="16"/>
    </row>
    <row r="629" spans="1:3">
      <c r="A629" s="32"/>
      <c r="B629" s="16"/>
      <c r="C629" s="16"/>
    </row>
    <row r="630" spans="1:3">
      <c r="A630" s="32"/>
      <c r="B630" s="16"/>
      <c r="C630" s="16"/>
    </row>
    <row r="631" spans="1:3">
      <c r="A631" s="32"/>
      <c r="B631" s="16"/>
      <c r="C631" s="16"/>
    </row>
    <row r="632" spans="1:3">
      <c r="A632" s="32"/>
      <c r="B632" s="16"/>
      <c r="C632" s="16"/>
    </row>
    <row r="633" spans="1:3">
      <c r="A633" s="32"/>
      <c r="B633" s="16"/>
      <c r="C633" s="16"/>
    </row>
    <row r="634" spans="1:3">
      <c r="A634" s="32"/>
      <c r="B634" s="16"/>
      <c r="C634" s="16"/>
    </row>
    <row r="635" spans="1:3">
      <c r="A635" s="32"/>
      <c r="B635" s="16"/>
      <c r="C635" s="16"/>
    </row>
    <row r="636" spans="1:3">
      <c r="A636" s="32"/>
      <c r="B636" s="16"/>
      <c r="C636" s="16"/>
    </row>
    <row r="637" spans="1:3">
      <c r="A637" s="32"/>
      <c r="B637" s="16"/>
      <c r="C637" s="16"/>
    </row>
    <row r="638" spans="1:3">
      <c r="A638" s="32"/>
      <c r="B638" s="16"/>
      <c r="C638" s="16"/>
    </row>
    <row r="639" spans="1:3">
      <c r="A639" s="32"/>
      <c r="B639" s="16"/>
      <c r="C639" s="16"/>
    </row>
    <row r="640" spans="1:3">
      <c r="A640" s="32"/>
      <c r="B640" s="16"/>
      <c r="C640" s="16"/>
    </row>
    <row r="641" spans="1:3">
      <c r="A641" s="32"/>
      <c r="B641" s="16"/>
      <c r="C641" s="16"/>
    </row>
    <row r="642" spans="1:3">
      <c r="A642" s="32"/>
      <c r="B642" s="16"/>
      <c r="C642" s="16"/>
    </row>
    <row r="643" spans="1:3">
      <c r="A643" s="32"/>
      <c r="B643" s="16"/>
      <c r="C643" s="16"/>
    </row>
    <row r="644" spans="1:3">
      <c r="A644" s="32"/>
      <c r="B644" s="16"/>
      <c r="C644" s="16"/>
    </row>
    <row r="645" spans="1:3">
      <c r="A645" s="32"/>
      <c r="B645" s="16"/>
      <c r="C645" s="16"/>
    </row>
    <row r="646" spans="1:3">
      <c r="A646" s="32"/>
      <c r="B646" s="16"/>
      <c r="C646" s="16"/>
    </row>
    <row r="647" spans="1:3">
      <c r="A647" s="32"/>
      <c r="B647" s="16"/>
      <c r="C647" s="16"/>
    </row>
    <row r="648" spans="1:3">
      <c r="A648" s="32"/>
      <c r="B648" s="16"/>
      <c r="C648" s="16"/>
    </row>
    <row r="649" spans="1:3">
      <c r="A649" s="32"/>
      <c r="B649" s="16"/>
      <c r="C649" s="16"/>
    </row>
    <row r="650" spans="1:3">
      <c r="A650" s="32"/>
      <c r="B650" s="16"/>
      <c r="C650" s="16"/>
    </row>
    <row r="651" spans="1:3">
      <c r="A651" s="32"/>
      <c r="B651" s="16"/>
      <c r="C651" s="16"/>
    </row>
    <row r="652" spans="1:3">
      <c r="A652" s="32"/>
      <c r="B652" s="16"/>
      <c r="C652" s="16"/>
    </row>
    <row r="653" spans="1:3">
      <c r="A653" s="32"/>
      <c r="B653" s="16"/>
      <c r="C653" s="16"/>
    </row>
    <row r="654" spans="1:3">
      <c r="A654" s="32"/>
      <c r="B654" s="16"/>
      <c r="C654" s="16"/>
    </row>
    <row r="655" spans="1:3">
      <c r="A655" s="32"/>
      <c r="B655" s="16"/>
      <c r="C655" s="16"/>
    </row>
    <row r="656" spans="1:3">
      <c r="A656" s="32"/>
      <c r="B656" s="16"/>
      <c r="C656" s="16"/>
    </row>
    <row r="657" spans="1:3">
      <c r="A657" s="32"/>
      <c r="B657" s="16"/>
      <c r="C657" s="16"/>
    </row>
    <row r="658" spans="1:3">
      <c r="A658" s="32"/>
      <c r="B658" s="16"/>
      <c r="C658" s="16"/>
    </row>
    <row r="659" spans="1:3">
      <c r="A659" s="32"/>
      <c r="B659" s="16"/>
      <c r="C659" s="16"/>
    </row>
    <row r="660" spans="1:3">
      <c r="A660" s="32"/>
      <c r="B660" s="16"/>
      <c r="C660" s="16"/>
    </row>
    <row r="661" spans="1:3">
      <c r="A661" s="32"/>
      <c r="B661" s="16"/>
      <c r="C661" s="16"/>
    </row>
    <row r="662" spans="1:3">
      <c r="A662" s="32"/>
      <c r="B662" s="16"/>
      <c r="C662" s="16"/>
    </row>
    <row r="663" spans="1:3">
      <c r="A663" s="32"/>
      <c r="B663" s="16"/>
      <c r="C663" s="16"/>
    </row>
    <row r="664" spans="1:3">
      <c r="A664" s="32"/>
      <c r="B664" s="16"/>
      <c r="C664" s="16"/>
    </row>
    <row r="665" spans="1:3">
      <c r="A665" s="32"/>
      <c r="B665" s="16"/>
      <c r="C665" s="16"/>
    </row>
    <row r="666" spans="1:3">
      <c r="A666" s="32"/>
      <c r="B666" s="16"/>
      <c r="C666" s="16"/>
    </row>
    <row r="667" spans="1:3">
      <c r="A667" s="32"/>
      <c r="B667" s="16"/>
      <c r="C667" s="16"/>
    </row>
    <row r="668" spans="1:3">
      <c r="A668" s="32"/>
      <c r="B668" s="16"/>
      <c r="C668" s="16"/>
    </row>
    <row r="669" spans="1:3">
      <c r="A669" s="32"/>
      <c r="B669" s="16"/>
      <c r="C669" s="16"/>
    </row>
    <row r="670" spans="1:3">
      <c r="A670" s="32"/>
      <c r="B670" s="16"/>
      <c r="C670" s="16"/>
    </row>
    <row r="671" spans="1:3">
      <c r="A671" s="32"/>
      <c r="B671" s="16"/>
      <c r="C671" s="16"/>
    </row>
    <row r="672" spans="1:3">
      <c r="A672" s="32"/>
      <c r="B672" s="16"/>
      <c r="C672" s="16"/>
    </row>
    <row r="673" spans="1:3">
      <c r="A673" s="32"/>
      <c r="B673" s="16"/>
      <c r="C673" s="16"/>
    </row>
    <row r="674" spans="1:3">
      <c r="A674" s="32"/>
      <c r="B674" s="16"/>
      <c r="C674" s="16"/>
    </row>
    <row r="675" spans="1:3">
      <c r="A675" s="32"/>
      <c r="B675" s="16"/>
      <c r="C675" s="16"/>
    </row>
    <row r="676" spans="1:3">
      <c r="A676" s="32"/>
      <c r="B676" s="16"/>
      <c r="C676" s="16"/>
    </row>
    <row r="677" spans="1:3">
      <c r="A677" s="32"/>
      <c r="B677" s="16"/>
      <c r="C677" s="16"/>
    </row>
    <row r="678" spans="1:3">
      <c r="A678" s="32"/>
      <c r="B678" s="16"/>
      <c r="C678" s="16"/>
    </row>
    <row r="679" spans="1:3">
      <c r="A679" s="32"/>
      <c r="B679" s="16"/>
      <c r="C679" s="16"/>
    </row>
    <row r="680" spans="1:3">
      <c r="A680" s="32"/>
      <c r="B680" s="16"/>
      <c r="C680" s="16"/>
    </row>
    <row r="681" spans="1:3">
      <c r="A681" s="32"/>
      <c r="B681" s="16"/>
      <c r="C681" s="16"/>
    </row>
    <row r="682" spans="1:3">
      <c r="A682" s="32"/>
      <c r="B682" s="16"/>
      <c r="C682" s="16"/>
    </row>
    <row r="683" spans="1:3">
      <c r="A683" s="32"/>
      <c r="B683" s="16"/>
      <c r="C683" s="16"/>
    </row>
    <row r="684" spans="1:3">
      <c r="A684" s="32"/>
      <c r="B684" s="16"/>
      <c r="C684" s="16"/>
    </row>
    <row r="685" spans="1:3">
      <c r="A685" s="32"/>
      <c r="B685" s="16"/>
      <c r="C685" s="16"/>
    </row>
    <row r="686" spans="1:3">
      <c r="A686" s="32"/>
      <c r="B686" s="16"/>
      <c r="C686" s="16"/>
    </row>
    <row r="687" spans="1:3">
      <c r="A687" s="32"/>
      <c r="B687" s="16"/>
      <c r="C687" s="16"/>
    </row>
    <row r="688" spans="1:3">
      <c r="A688" s="32"/>
      <c r="B688" s="16"/>
      <c r="C688" s="16"/>
    </row>
    <row r="689" spans="1:3">
      <c r="A689" s="32"/>
      <c r="B689" s="16"/>
      <c r="C689" s="16"/>
    </row>
    <row r="690" spans="1:3">
      <c r="A690" s="32"/>
      <c r="B690" s="16"/>
      <c r="C690" s="16"/>
    </row>
    <row r="691" spans="1:3">
      <c r="A691" s="32"/>
      <c r="B691" s="16"/>
      <c r="C691" s="16"/>
    </row>
    <row r="692" spans="1:3">
      <c r="A692" s="32"/>
      <c r="B692" s="16"/>
      <c r="C692" s="16"/>
    </row>
    <row r="693" spans="1:3">
      <c r="A693" s="32"/>
      <c r="B693" s="16"/>
      <c r="C693" s="16"/>
    </row>
    <row r="694" spans="1:3">
      <c r="A694" s="32"/>
      <c r="B694" s="16"/>
      <c r="C694" s="16"/>
    </row>
    <row r="695" spans="1:3">
      <c r="A695" s="32"/>
      <c r="B695" s="16"/>
      <c r="C695" s="16"/>
    </row>
    <row r="696" spans="1:3">
      <c r="A696" s="32"/>
      <c r="B696" s="16"/>
      <c r="C696" s="16"/>
    </row>
    <row r="697" spans="1:3">
      <c r="A697" s="32"/>
      <c r="B697" s="16"/>
      <c r="C697" s="16"/>
    </row>
    <row r="698" spans="1:3">
      <c r="A698" s="32"/>
      <c r="B698" s="16"/>
      <c r="C698" s="16"/>
    </row>
    <row r="699" spans="1:3">
      <c r="A699" s="32"/>
      <c r="B699" s="16"/>
      <c r="C699" s="16"/>
    </row>
    <row r="700" spans="1:3">
      <c r="A700" s="32"/>
      <c r="B700" s="16"/>
      <c r="C700" s="16"/>
    </row>
    <row r="701" spans="1:3">
      <c r="A701" s="32"/>
      <c r="B701" s="16"/>
      <c r="C701" s="16"/>
    </row>
    <row r="702" spans="1:3">
      <c r="A702" s="32"/>
      <c r="B702" s="16"/>
      <c r="C702" s="16"/>
    </row>
    <row r="703" spans="1:3">
      <c r="A703" s="32"/>
      <c r="B703" s="16"/>
      <c r="C703" s="16"/>
    </row>
    <row r="704" spans="1:3">
      <c r="A704" s="32"/>
      <c r="B704" s="16"/>
      <c r="C704" s="16"/>
    </row>
    <row r="705" spans="1:3">
      <c r="A705" s="32"/>
      <c r="B705" s="16"/>
      <c r="C705" s="16"/>
    </row>
    <row r="706" spans="1:3">
      <c r="A706" s="32"/>
      <c r="B706" s="16"/>
      <c r="C706" s="16"/>
    </row>
    <row r="707" spans="1:3">
      <c r="A707" s="32"/>
      <c r="B707" s="16"/>
      <c r="C707" s="16"/>
    </row>
    <row r="708" spans="1:3">
      <c r="A708" s="32"/>
      <c r="B708" s="16"/>
      <c r="C708" s="16"/>
    </row>
    <row r="709" spans="1:3">
      <c r="A709" s="32"/>
      <c r="B709" s="16"/>
      <c r="C709" s="16"/>
    </row>
    <row r="710" spans="1:3">
      <c r="A710" s="32"/>
      <c r="B710" s="16"/>
      <c r="C710" s="16"/>
    </row>
    <row r="711" spans="1:3">
      <c r="A711" s="32"/>
      <c r="B711" s="16"/>
      <c r="C711" s="16"/>
    </row>
    <row r="712" spans="1:3">
      <c r="A712" s="32"/>
      <c r="B712" s="16"/>
      <c r="C712" s="16"/>
    </row>
    <row r="713" spans="1:3">
      <c r="A713" s="32"/>
      <c r="B713" s="16"/>
      <c r="C713" s="16"/>
    </row>
    <row r="714" spans="1:3">
      <c r="A714" s="32"/>
      <c r="B714" s="16"/>
      <c r="C714" s="16"/>
    </row>
    <row r="715" spans="1:3">
      <c r="A715" s="32"/>
      <c r="B715" s="16"/>
      <c r="C715" s="16"/>
    </row>
    <row r="716" spans="1:3">
      <c r="A716" s="32"/>
      <c r="B716" s="16"/>
      <c r="C716" s="16"/>
    </row>
    <row r="717" spans="1:3">
      <c r="A717" s="32"/>
      <c r="B717" s="16"/>
      <c r="C717" s="16"/>
    </row>
    <row r="718" spans="1:3">
      <c r="A718" s="32"/>
      <c r="B718" s="16"/>
      <c r="C718" s="16"/>
    </row>
    <row r="719" spans="1:3">
      <c r="A719" s="32"/>
      <c r="B719" s="16"/>
      <c r="C719" s="16"/>
    </row>
    <row r="720" spans="1:3">
      <c r="A720" s="32"/>
      <c r="B720" s="16"/>
      <c r="C720" s="16"/>
    </row>
    <row r="721" spans="1:3">
      <c r="A721" s="32"/>
      <c r="B721" s="16"/>
      <c r="C721" s="16"/>
    </row>
    <row r="722" spans="1:3">
      <c r="A722" s="32"/>
      <c r="B722" s="16"/>
      <c r="C722" s="16"/>
    </row>
    <row r="723" spans="1:3">
      <c r="A723" s="32"/>
      <c r="B723" s="16"/>
      <c r="C723" s="16"/>
    </row>
    <row r="724" spans="1:3">
      <c r="A724" s="32"/>
      <c r="B724" s="16"/>
      <c r="C724" s="16"/>
    </row>
    <row r="725" spans="1:3">
      <c r="A725" s="32"/>
      <c r="B725" s="16"/>
      <c r="C725" s="16"/>
    </row>
    <row r="726" spans="1:3">
      <c r="A726" s="32"/>
      <c r="B726" s="16"/>
      <c r="C726" s="16"/>
    </row>
    <row r="727" spans="1:3">
      <c r="A727" s="32"/>
      <c r="B727" s="16"/>
      <c r="C727" s="16"/>
    </row>
    <row r="728" spans="1:3">
      <c r="A728" s="32"/>
      <c r="B728" s="16"/>
      <c r="C728" s="16"/>
    </row>
    <row r="729" spans="1:3">
      <c r="A729" s="32"/>
      <c r="B729" s="16"/>
      <c r="C729" s="16"/>
    </row>
    <row r="730" spans="1:3">
      <c r="A730" s="32"/>
      <c r="B730" s="16"/>
      <c r="C730" s="16"/>
    </row>
    <row r="731" spans="1:3">
      <c r="A731" s="32"/>
      <c r="B731" s="16"/>
      <c r="C731" s="16"/>
    </row>
    <row r="732" spans="1:3">
      <c r="A732" s="32"/>
      <c r="B732" s="16"/>
      <c r="C732" s="16"/>
    </row>
    <row r="733" spans="1:3">
      <c r="A733" s="32"/>
      <c r="B733" s="16"/>
      <c r="C733" s="16"/>
    </row>
    <row r="734" spans="1:3">
      <c r="A734" s="32"/>
      <c r="B734" s="16"/>
      <c r="C734" s="16"/>
    </row>
    <row r="735" spans="1:3">
      <c r="A735" s="32"/>
      <c r="B735" s="16"/>
      <c r="C735" s="16"/>
    </row>
    <row r="736" spans="1:3">
      <c r="A736" s="32"/>
      <c r="B736" s="16"/>
      <c r="C736" s="16"/>
    </row>
    <row r="737" spans="1:3">
      <c r="A737" s="32"/>
      <c r="B737" s="16"/>
      <c r="C737" s="16"/>
    </row>
    <row r="738" spans="1:3">
      <c r="A738" s="32"/>
      <c r="B738" s="16"/>
      <c r="C738" s="16"/>
    </row>
    <row r="739" spans="1:3">
      <c r="A739" s="32"/>
      <c r="B739" s="16"/>
      <c r="C739" s="16"/>
    </row>
    <row r="740" spans="1:3">
      <c r="A740" s="32"/>
      <c r="B740" s="16"/>
      <c r="C740" s="16"/>
    </row>
    <row r="741" spans="1:3">
      <c r="A741" s="32"/>
      <c r="B741" s="16"/>
      <c r="C741" s="16"/>
    </row>
    <row r="742" spans="1:3">
      <c r="A742" s="32"/>
      <c r="B742" s="16"/>
      <c r="C742" s="16"/>
    </row>
    <row r="743" spans="1:3">
      <c r="A743" s="32"/>
      <c r="B743" s="16"/>
      <c r="C743" s="16"/>
    </row>
    <row r="744" spans="1:3">
      <c r="A744" s="32"/>
      <c r="B744" s="16"/>
      <c r="C744" s="16"/>
    </row>
    <row r="745" spans="1:3">
      <c r="A745" s="32"/>
      <c r="B745" s="16"/>
      <c r="C745" s="16"/>
    </row>
    <row r="746" spans="1:3">
      <c r="A746" s="32"/>
      <c r="B746" s="16"/>
      <c r="C746" s="16"/>
    </row>
    <row r="747" spans="1:3">
      <c r="A747" s="32"/>
      <c r="B747" s="16"/>
      <c r="C747" s="16"/>
    </row>
    <row r="748" spans="1:3">
      <c r="A748" s="32"/>
      <c r="B748" s="16"/>
      <c r="C748" s="16"/>
    </row>
    <row r="749" spans="1:3">
      <c r="A749" s="32"/>
      <c r="B749" s="16"/>
      <c r="C749" s="16"/>
    </row>
    <row r="750" spans="1:3">
      <c r="A750" s="32"/>
      <c r="B750" s="16"/>
      <c r="C750" s="16"/>
    </row>
    <row r="751" spans="1:3">
      <c r="A751" s="32"/>
      <c r="B751" s="16"/>
      <c r="C751" s="16"/>
    </row>
    <row r="752" spans="1:3">
      <c r="A752" s="32"/>
      <c r="B752" s="16"/>
      <c r="C752" s="16"/>
    </row>
    <row r="753" spans="1:3">
      <c r="A753" s="32"/>
      <c r="B753" s="16"/>
      <c r="C753" s="16"/>
    </row>
    <row r="754" spans="1:3">
      <c r="A754" s="32"/>
      <c r="B754" s="16"/>
      <c r="C754" s="16"/>
    </row>
    <row r="755" spans="1:3">
      <c r="A755" s="32"/>
      <c r="B755" s="16"/>
      <c r="C755" s="16"/>
    </row>
    <row r="756" spans="1:3">
      <c r="A756" s="32"/>
      <c r="B756" s="16"/>
      <c r="C756" s="16"/>
    </row>
    <row r="757" spans="1:3">
      <c r="A757" s="32"/>
      <c r="B757" s="16"/>
      <c r="C757" s="16"/>
    </row>
    <row r="758" spans="1:3">
      <c r="A758" s="32"/>
      <c r="B758" s="16"/>
      <c r="C758" s="16"/>
    </row>
    <row r="759" spans="1:3">
      <c r="A759" s="32"/>
      <c r="B759" s="16"/>
      <c r="C759" s="16"/>
    </row>
    <row r="760" spans="1:3">
      <c r="A760" s="32"/>
      <c r="B760" s="16"/>
      <c r="C760" s="16"/>
    </row>
    <row r="761" spans="1:3">
      <c r="A761" s="32"/>
      <c r="B761" s="16"/>
      <c r="C761" s="16"/>
    </row>
    <row r="762" spans="1:3">
      <c r="A762" s="32"/>
      <c r="B762" s="16"/>
      <c r="C762" s="16"/>
    </row>
    <row r="763" spans="1:3">
      <c r="A763" s="32"/>
      <c r="B763" s="16"/>
      <c r="C763" s="16"/>
    </row>
    <row r="764" spans="1:3">
      <c r="A764" s="32"/>
      <c r="B764" s="16"/>
      <c r="C764" s="16"/>
    </row>
    <row r="765" spans="1:3">
      <c r="A765" s="32"/>
      <c r="B765" s="16"/>
      <c r="C765" s="16"/>
    </row>
    <row r="766" spans="1:3">
      <c r="A766" s="32"/>
      <c r="B766" s="16"/>
      <c r="C766" s="16"/>
    </row>
    <row r="767" spans="1:3">
      <c r="A767" s="32"/>
      <c r="B767" s="16"/>
      <c r="C767" s="16"/>
    </row>
    <row r="768" spans="1:3">
      <c r="A768" s="32"/>
      <c r="B768" s="16"/>
      <c r="C768" s="16"/>
    </row>
    <row r="769" spans="1:3">
      <c r="A769" s="32"/>
      <c r="B769" s="16"/>
      <c r="C769" s="16"/>
    </row>
    <row r="770" spans="1:3">
      <c r="A770" s="32"/>
      <c r="B770" s="16"/>
      <c r="C770" s="16"/>
    </row>
    <row r="771" spans="1:3">
      <c r="A771" s="32"/>
      <c r="B771" s="16"/>
      <c r="C771" s="16"/>
    </row>
    <row r="772" spans="1:3">
      <c r="A772" s="32"/>
      <c r="B772" s="16"/>
      <c r="C772" s="16"/>
    </row>
    <row r="773" spans="1:3">
      <c r="A773" s="32"/>
      <c r="B773" s="16"/>
      <c r="C773" s="16"/>
    </row>
    <row r="774" spans="1:3">
      <c r="A774" s="32"/>
      <c r="B774" s="16"/>
      <c r="C774" s="16"/>
    </row>
    <row r="775" spans="1:3">
      <c r="A775" s="32"/>
      <c r="B775" s="16"/>
      <c r="C775" s="16"/>
    </row>
    <row r="776" spans="1:3">
      <c r="A776" s="32"/>
      <c r="B776" s="16"/>
      <c r="C776" s="16"/>
    </row>
    <row r="777" spans="1:3">
      <c r="A777" s="32"/>
      <c r="B777" s="16"/>
      <c r="C777" s="16"/>
    </row>
    <row r="778" spans="1:3">
      <c r="A778" s="32"/>
      <c r="B778" s="16"/>
      <c r="C778" s="16"/>
    </row>
    <row r="779" spans="1:3">
      <c r="A779" s="32"/>
      <c r="B779" s="16"/>
      <c r="C779" s="16"/>
    </row>
    <row r="780" spans="1:3">
      <c r="A780" s="32"/>
      <c r="B780" s="16"/>
      <c r="C780" s="16"/>
    </row>
    <row r="781" spans="1:3">
      <c r="A781" s="32"/>
      <c r="B781" s="16"/>
      <c r="C781" s="16"/>
    </row>
    <row r="782" spans="1:3">
      <c r="A782" s="32"/>
      <c r="B782" s="16"/>
      <c r="C782" s="16"/>
    </row>
    <row r="783" spans="1:3">
      <c r="A783" s="32"/>
      <c r="B783" s="16"/>
      <c r="C783" s="16"/>
    </row>
    <row r="784" spans="1:3">
      <c r="A784" s="32"/>
      <c r="B784" s="16"/>
      <c r="C784" s="16"/>
    </row>
    <row r="785" spans="1:3">
      <c r="A785" s="32"/>
      <c r="B785" s="16"/>
      <c r="C785" s="16"/>
    </row>
    <row r="786" spans="1:3">
      <c r="A786" s="32"/>
      <c r="B786" s="16"/>
      <c r="C786" s="16"/>
    </row>
    <row r="787" spans="1:3">
      <c r="A787" s="32"/>
      <c r="B787" s="16"/>
      <c r="C787" s="16"/>
    </row>
    <row r="788" spans="1:3">
      <c r="A788" s="32"/>
      <c r="B788" s="16"/>
      <c r="C788" s="16"/>
    </row>
    <row r="789" spans="1:3">
      <c r="A789" s="32"/>
      <c r="B789" s="16"/>
      <c r="C789" s="16"/>
    </row>
    <row r="790" spans="1:3">
      <c r="A790" s="32"/>
      <c r="B790" s="16"/>
      <c r="C790" s="16"/>
    </row>
    <row r="791" spans="1:3">
      <c r="A791" s="32"/>
      <c r="B791" s="16"/>
      <c r="C791" s="16"/>
    </row>
    <row r="792" spans="1:3">
      <c r="A792" s="32"/>
      <c r="B792" s="16"/>
      <c r="C792" s="16"/>
    </row>
    <row r="793" spans="1:3">
      <c r="A793" s="32"/>
      <c r="B793" s="16"/>
      <c r="C793" s="16"/>
    </row>
    <row r="794" spans="1:3">
      <c r="A794" s="32"/>
      <c r="B794" s="16"/>
      <c r="C794" s="16"/>
    </row>
    <row r="795" spans="1:3">
      <c r="A795" s="32"/>
      <c r="B795" s="16"/>
      <c r="C795" s="16"/>
    </row>
    <row r="796" spans="1:3">
      <c r="A796" s="32"/>
      <c r="B796" s="16"/>
      <c r="C796" s="16"/>
    </row>
    <row r="797" spans="1:3">
      <c r="A797" s="32"/>
      <c r="B797" s="16"/>
      <c r="C797" s="16"/>
    </row>
    <row r="798" spans="1:3">
      <c r="A798" s="32"/>
      <c r="B798" s="16"/>
      <c r="C798" s="16"/>
    </row>
    <row r="799" spans="1:3">
      <c r="A799" s="32"/>
      <c r="B799" s="16"/>
      <c r="C799" s="16"/>
    </row>
    <row r="800" spans="1:3">
      <c r="A800" s="32"/>
      <c r="B800" s="16"/>
      <c r="C800" s="16"/>
    </row>
    <row r="801" spans="1:3">
      <c r="A801" s="32"/>
      <c r="B801" s="16"/>
      <c r="C801" s="16"/>
    </row>
    <row r="802" spans="1:3">
      <c r="A802" s="32"/>
      <c r="B802" s="16"/>
      <c r="C802" s="16"/>
    </row>
    <row r="803" spans="1:3">
      <c r="A803" s="32"/>
      <c r="B803" s="16"/>
      <c r="C803" s="16"/>
    </row>
    <row r="804" spans="1:3">
      <c r="A804" s="32"/>
      <c r="B804" s="16"/>
      <c r="C804" s="16"/>
    </row>
    <row r="805" spans="1:3">
      <c r="A805" s="32"/>
      <c r="B805" s="16"/>
      <c r="C805" s="16"/>
    </row>
    <row r="806" spans="1:3">
      <c r="A806" s="32"/>
      <c r="B806" s="16"/>
      <c r="C806" s="16"/>
    </row>
    <row r="807" spans="1:3">
      <c r="A807" s="32"/>
      <c r="B807" s="16"/>
      <c r="C807" s="16"/>
    </row>
    <row r="808" spans="1:3">
      <c r="A808" s="32"/>
      <c r="B808" s="16"/>
      <c r="C808" s="16"/>
    </row>
    <row r="809" spans="1:3">
      <c r="A809" s="32"/>
      <c r="B809" s="16"/>
      <c r="C809" s="16"/>
    </row>
    <row r="810" spans="1:3">
      <c r="A810" s="32"/>
      <c r="B810" s="16"/>
      <c r="C810" s="16"/>
    </row>
    <row r="811" spans="1:3">
      <c r="A811" s="32"/>
      <c r="B811" s="16"/>
      <c r="C811" s="16"/>
    </row>
    <row r="812" spans="1:3">
      <c r="A812" s="32"/>
      <c r="B812" s="16"/>
      <c r="C812" s="16"/>
    </row>
    <row r="813" spans="1:3">
      <c r="A813" s="32"/>
      <c r="B813" s="16"/>
      <c r="C813" s="16"/>
    </row>
    <row r="814" spans="1:3">
      <c r="A814" s="32"/>
      <c r="B814" s="16"/>
      <c r="C814" s="16"/>
    </row>
    <row r="815" spans="1:3">
      <c r="A815" s="32"/>
      <c r="B815" s="16"/>
      <c r="C815" s="16"/>
    </row>
    <row r="816" spans="1:3">
      <c r="A816" s="32"/>
      <c r="B816" s="16"/>
      <c r="C816" s="16"/>
    </row>
    <row r="817" spans="1:3">
      <c r="A817" s="32"/>
      <c r="B817" s="16"/>
      <c r="C817" s="16"/>
    </row>
    <row r="818" spans="1:3">
      <c r="A818" s="32"/>
      <c r="B818" s="16"/>
      <c r="C818" s="16"/>
    </row>
    <row r="819" spans="1:3">
      <c r="A819" s="32"/>
      <c r="B819" s="16"/>
      <c r="C819" s="16"/>
    </row>
    <row r="820" spans="1:3">
      <c r="A820" s="32"/>
      <c r="B820" s="16"/>
      <c r="C820" s="16"/>
    </row>
    <row r="821" spans="1:3">
      <c r="A821" s="32"/>
      <c r="B821" s="16"/>
      <c r="C821" s="16"/>
    </row>
    <row r="822" spans="1:3">
      <c r="A822" s="32"/>
      <c r="B822" s="16"/>
      <c r="C822" s="16"/>
    </row>
    <row r="823" spans="1:3">
      <c r="A823" s="32"/>
      <c r="B823" s="16"/>
      <c r="C823" s="16"/>
    </row>
    <row r="824" spans="1:3">
      <c r="A824" s="32"/>
      <c r="B824" s="16"/>
      <c r="C824" s="16"/>
    </row>
    <row r="825" spans="1:3">
      <c r="A825" s="32"/>
      <c r="B825" s="16"/>
      <c r="C825" s="16"/>
    </row>
    <row r="826" spans="1:3">
      <c r="A826" s="32"/>
      <c r="B826" s="16"/>
      <c r="C826" s="16"/>
    </row>
    <row r="827" spans="1:3">
      <c r="A827" s="32"/>
      <c r="B827" s="16"/>
      <c r="C827" s="16"/>
    </row>
    <row r="828" spans="1:3">
      <c r="A828" s="32"/>
      <c r="B828" s="16"/>
      <c r="C828" s="16"/>
    </row>
    <row r="829" spans="1:3">
      <c r="A829" s="32"/>
      <c r="B829" s="16"/>
      <c r="C829" s="16"/>
    </row>
    <row r="830" spans="1:3">
      <c r="A830" s="32"/>
      <c r="B830" s="16"/>
      <c r="C830" s="16"/>
    </row>
    <row r="831" spans="1:3">
      <c r="A831" s="32"/>
      <c r="B831" s="16"/>
      <c r="C831" s="16"/>
    </row>
    <row r="832" spans="1:3">
      <c r="A832" s="32"/>
      <c r="B832" s="16"/>
      <c r="C832" s="16"/>
    </row>
    <row r="833" spans="1:3">
      <c r="A833" s="32"/>
      <c r="B833" s="16"/>
      <c r="C833" s="16"/>
    </row>
    <row r="834" spans="1:3">
      <c r="A834" s="32"/>
      <c r="B834" s="16"/>
      <c r="C834" s="16"/>
    </row>
    <row r="835" spans="1:3">
      <c r="A835" s="32"/>
      <c r="B835" s="16"/>
      <c r="C835" s="16"/>
    </row>
    <row r="836" spans="1:3">
      <c r="A836" s="32"/>
      <c r="B836" s="16"/>
      <c r="C836" s="16"/>
    </row>
    <row r="837" spans="1:3">
      <c r="A837" s="32"/>
      <c r="B837" s="16"/>
      <c r="C837" s="16"/>
    </row>
    <row r="838" spans="1:3">
      <c r="A838" s="32"/>
      <c r="B838" s="16"/>
      <c r="C838" s="16"/>
    </row>
    <row r="839" spans="1:3">
      <c r="A839" s="32"/>
      <c r="B839" s="16"/>
      <c r="C839" s="16"/>
    </row>
    <row r="840" spans="1:3">
      <c r="A840" s="32"/>
      <c r="B840" s="16"/>
      <c r="C840" s="16"/>
    </row>
    <row r="841" spans="1:3">
      <c r="A841" s="32"/>
      <c r="B841" s="16"/>
      <c r="C841" s="16"/>
    </row>
    <row r="842" spans="1:3">
      <c r="A842" s="32"/>
      <c r="B842" s="16"/>
      <c r="C842" s="16"/>
    </row>
    <row r="843" spans="1:3">
      <c r="A843" s="32"/>
      <c r="B843" s="16"/>
      <c r="C843" s="16"/>
    </row>
    <row r="844" spans="1:3">
      <c r="A844" s="32"/>
      <c r="B844" s="16"/>
      <c r="C844" s="16"/>
    </row>
    <row r="845" spans="1:3">
      <c r="A845" s="32"/>
      <c r="B845" s="16"/>
      <c r="C845" s="16"/>
    </row>
    <row r="846" spans="1:3">
      <c r="A846" s="32"/>
      <c r="B846" s="16"/>
      <c r="C846" s="16"/>
    </row>
    <row r="847" spans="1:3">
      <c r="A847" s="32"/>
      <c r="B847" s="16"/>
      <c r="C847" s="16"/>
    </row>
    <row r="848" spans="1:3">
      <c r="A848" s="32"/>
      <c r="B848" s="16"/>
      <c r="C848" s="16"/>
    </row>
    <row r="849" spans="1:3">
      <c r="A849" s="32"/>
      <c r="B849" s="16"/>
      <c r="C849" s="16"/>
    </row>
    <row r="850" spans="1:3">
      <c r="A850" s="32"/>
      <c r="B850" s="16"/>
      <c r="C850" s="16"/>
    </row>
    <row r="851" spans="1:3">
      <c r="A851" s="32"/>
      <c r="B851" s="16"/>
      <c r="C851" s="16"/>
    </row>
    <row r="852" spans="1:3">
      <c r="A852" s="32"/>
      <c r="B852" s="16"/>
      <c r="C852" s="16"/>
    </row>
    <row r="853" spans="1:3">
      <c r="A853" s="32"/>
      <c r="B853" s="16"/>
      <c r="C853" s="16"/>
    </row>
    <row r="854" spans="1:3">
      <c r="A854" s="32"/>
      <c r="B854" s="16"/>
      <c r="C854" s="16"/>
    </row>
    <row r="855" spans="1:3">
      <c r="A855" s="32"/>
      <c r="B855" s="16"/>
      <c r="C855" s="16"/>
    </row>
    <row r="856" spans="1:3">
      <c r="A856" s="32"/>
      <c r="B856" s="16"/>
      <c r="C856" s="16"/>
    </row>
    <row r="857" spans="1:3">
      <c r="A857" s="32"/>
      <c r="B857" s="16"/>
      <c r="C857" s="16"/>
    </row>
    <row r="858" spans="1:3">
      <c r="A858" s="32"/>
      <c r="B858" s="16"/>
      <c r="C858" s="16"/>
    </row>
    <row r="859" spans="1:3">
      <c r="A859" s="32"/>
      <c r="B859" s="16"/>
      <c r="C859" s="16"/>
    </row>
    <row r="860" spans="1:3">
      <c r="A860" s="32"/>
      <c r="B860" s="16"/>
      <c r="C860" s="16"/>
    </row>
    <row r="861" spans="1:3">
      <c r="A861" s="32"/>
      <c r="B861" s="16"/>
      <c r="C861" s="16"/>
    </row>
    <row r="862" spans="1:3">
      <c r="A862" s="32"/>
      <c r="B862" s="16"/>
      <c r="C862" s="16"/>
    </row>
    <row r="863" spans="1:3">
      <c r="A863" s="32"/>
      <c r="B863" s="16"/>
      <c r="C863" s="16"/>
    </row>
    <row r="864" spans="1:3">
      <c r="A864" s="32"/>
      <c r="B864" s="16"/>
      <c r="C864" s="16"/>
    </row>
    <row r="865" spans="1:3">
      <c r="A865" s="32"/>
      <c r="B865" s="16"/>
      <c r="C865" s="16"/>
    </row>
    <row r="866" spans="1:3">
      <c r="A866" s="32"/>
      <c r="B866" s="16"/>
      <c r="C866" s="16"/>
    </row>
    <row r="867" spans="1:3">
      <c r="A867" s="32"/>
      <c r="B867" s="16"/>
      <c r="C867" s="16"/>
    </row>
    <row r="868" spans="1:3">
      <c r="A868" s="32"/>
      <c r="B868" s="16"/>
      <c r="C868" s="16"/>
    </row>
    <row r="869" spans="1:3">
      <c r="A869" s="32"/>
      <c r="B869" s="16"/>
      <c r="C869" s="16"/>
    </row>
    <row r="870" spans="1:3">
      <c r="A870" s="32"/>
      <c r="B870" s="16"/>
      <c r="C870" s="16"/>
    </row>
    <row r="871" spans="1:3">
      <c r="A871" s="32"/>
      <c r="B871" s="16"/>
      <c r="C871" s="16"/>
    </row>
    <row r="872" spans="1:3">
      <c r="A872" s="32"/>
      <c r="B872" s="16"/>
      <c r="C872" s="16"/>
    </row>
    <row r="873" spans="1:3">
      <c r="A873" s="32"/>
      <c r="B873" s="16"/>
      <c r="C873" s="16"/>
    </row>
    <row r="874" spans="1:3">
      <c r="A874" s="32"/>
      <c r="B874" s="16"/>
      <c r="C874" s="16"/>
    </row>
    <row r="875" spans="1:3">
      <c r="A875" s="32"/>
      <c r="B875" s="16"/>
      <c r="C875" s="16"/>
    </row>
    <row r="876" spans="1:3">
      <c r="A876" s="32"/>
      <c r="B876" s="16"/>
      <c r="C876" s="16"/>
    </row>
    <row r="877" spans="1:3">
      <c r="A877" s="32"/>
      <c r="B877" s="16"/>
      <c r="C877" s="16"/>
    </row>
    <row r="878" spans="1:3">
      <c r="A878" s="32"/>
      <c r="B878" s="16"/>
      <c r="C878" s="16"/>
    </row>
    <row r="879" spans="1:3">
      <c r="A879" s="32"/>
      <c r="B879" s="16"/>
      <c r="C879" s="16"/>
    </row>
    <row r="880" spans="1:3">
      <c r="A880" s="32"/>
      <c r="B880" s="16"/>
      <c r="C880" s="16"/>
    </row>
    <row r="881" spans="1:3">
      <c r="A881" s="32"/>
      <c r="B881" s="16"/>
      <c r="C881" s="16"/>
    </row>
    <row r="882" spans="1:3">
      <c r="A882" s="32"/>
      <c r="B882" s="16"/>
      <c r="C882" s="16"/>
    </row>
    <row r="883" spans="1:3">
      <c r="A883" s="32"/>
      <c r="B883" s="16"/>
      <c r="C883" s="16"/>
    </row>
    <row r="884" spans="1:3">
      <c r="A884" s="32"/>
      <c r="B884" s="16"/>
      <c r="C884" s="16"/>
    </row>
    <row r="885" spans="1:3">
      <c r="A885" s="32"/>
      <c r="B885" s="16"/>
      <c r="C885" s="16"/>
    </row>
    <row r="886" spans="1:3">
      <c r="A886" s="32"/>
      <c r="B886" s="16"/>
      <c r="C886" s="16"/>
    </row>
    <row r="887" spans="1:3">
      <c r="A887" s="32"/>
      <c r="B887" s="16"/>
      <c r="C887" s="16"/>
    </row>
    <row r="888" spans="1:3">
      <c r="A888" s="32"/>
      <c r="B888" s="16"/>
      <c r="C888" s="16"/>
    </row>
    <row r="889" spans="1:3">
      <c r="A889" s="32"/>
      <c r="B889" s="16"/>
      <c r="C889" s="16"/>
    </row>
    <row r="890" spans="1:3">
      <c r="A890" s="32"/>
      <c r="B890" s="16"/>
      <c r="C890" s="16"/>
    </row>
    <row r="891" spans="1:3">
      <c r="A891" s="32"/>
      <c r="B891" s="16"/>
      <c r="C891" s="16"/>
    </row>
    <row r="892" spans="1:3">
      <c r="A892" s="32"/>
      <c r="B892" s="16"/>
      <c r="C892" s="16"/>
    </row>
    <row r="893" spans="1:3">
      <c r="A893" s="32"/>
      <c r="B893" s="16"/>
      <c r="C893" s="16"/>
    </row>
    <row r="894" spans="1:3">
      <c r="A894" s="32"/>
      <c r="B894" s="16"/>
      <c r="C894" s="16"/>
    </row>
    <row r="895" spans="1:3">
      <c r="A895" s="32"/>
      <c r="B895" s="16"/>
      <c r="C895" s="16"/>
    </row>
    <row r="896" spans="1:3">
      <c r="A896" s="32"/>
      <c r="B896" s="16"/>
      <c r="C896" s="16"/>
    </row>
    <row r="897" spans="1:3">
      <c r="A897" s="32"/>
      <c r="B897" s="16"/>
      <c r="C897" s="16"/>
    </row>
    <row r="898" spans="1:3">
      <c r="A898" s="32"/>
      <c r="B898" s="16"/>
      <c r="C898" s="16"/>
    </row>
    <row r="899" spans="1:3">
      <c r="A899" s="32"/>
      <c r="B899" s="16"/>
      <c r="C899" s="16"/>
    </row>
    <row r="900" spans="1:3">
      <c r="A900" s="32"/>
      <c r="B900" s="16"/>
      <c r="C900" s="16"/>
    </row>
    <row r="901" spans="1:3">
      <c r="A901" s="32"/>
      <c r="B901" s="16"/>
      <c r="C901" s="16"/>
    </row>
    <row r="902" spans="1:3">
      <c r="A902" s="32"/>
      <c r="B902" s="16"/>
      <c r="C902" s="16"/>
    </row>
    <row r="903" spans="1:3">
      <c r="A903" s="32"/>
      <c r="B903" s="16"/>
      <c r="C903" s="16"/>
    </row>
    <row r="904" spans="1:3">
      <c r="A904" s="32"/>
      <c r="B904" s="16"/>
      <c r="C904" s="16"/>
    </row>
    <row r="905" spans="1:3">
      <c r="A905" s="32"/>
      <c r="B905" s="16"/>
      <c r="C905" s="16"/>
    </row>
    <row r="906" spans="1:3">
      <c r="A906" s="32"/>
      <c r="B906" s="16"/>
      <c r="C906" s="16"/>
    </row>
    <row r="907" spans="1:3">
      <c r="A907" s="32"/>
      <c r="B907" s="16"/>
      <c r="C907" s="16"/>
    </row>
    <row r="908" spans="1:3">
      <c r="A908" s="32"/>
      <c r="B908" s="16"/>
      <c r="C908" s="16"/>
    </row>
    <row r="909" spans="1:3">
      <c r="A909" s="32"/>
      <c r="B909" s="16"/>
      <c r="C909" s="16"/>
    </row>
    <row r="910" spans="1:3">
      <c r="A910" s="32"/>
      <c r="B910" s="16"/>
      <c r="C910" s="16"/>
    </row>
    <row r="911" spans="1:3">
      <c r="A911" s="32"/>
      <c r="B911" s="16"/>
      <c r="C911" s="16"/>
    </row>
    <row r="912" spans="1:3">
      <c r="A912" s="32"/>
      <c r="B912" s="16"/>
      <c r="C912" s="16"/>
    </row>
    <row r="913" spans="1:3">
      <c r="A913" s="32"/>
      <c r="B913" s="16"/>
      <c r="C913" s="16"/>
    </row>
    <row r="914" spans="1:3">
      <c r="A914" s="32"/>
      <c r="B914" s="16"/>
      <c r="C914" s="16"/>
    </row>
    <row r="915" spans="1:3">
      <c r="A915" s="32"/>
      <c r="B915" s="16"/>
      <c r="C915" s="16"/>
    </row>
    <row r="916" spans="1:3">
      <c r="A916" s="32"/>
      <c r="B916" s="16"/>
      <c r="C916" s="16"/>
    </row>
    <row r="917" spans="1:3">
      <c r="A917" s="32"/>
      <c r="B917" s="16"/>
      <c r="C917" s="16"/>
    </row>
    <row r="918" spans="1:3">
      <c r="A918" s="32"/>
      <c r="B918" s="16"/>
      <c r="C918" s="16"/>
    </row>
    <row r="919" spans="1:3">
      <c r="A919" s="32"/>
      <c r="B919" s="16"/>
      <c r="C919" s="16"/>
    </row>
    <row r="920" spans="1:3">
      <c r="A920" s="32"/>
      <c r="B920" s="16"/>
      <c r="C920" s="16"/>
    </row>
    <row r="921" spans="1:3">
      <c r="A921" s="32"/>
      <c r="B921" s="16"/>
      <c r="C921" s="16"/>
    </row>
    <row r="922" spans="1:3">
      <c r="A922" s="32"/>
      <c r="B922" s="16"/>
      <c r="C922" s="16"/>
    </row>
    <row r="923" spans="1:3">
      <c r="A923" s="32"/>
      <c r="B923" s="16"/>
      <c r="C923" s="16"/>
    </row>
    <row r="924" spans="1:3">
      <c r="A924" s="32"/>
      <c r="B924" s="16"/>
      <c r="C924" s="16"/>
    </row>
    <row r="925" spans="1:3">
      <c r="A925" s="32"/>
      <c r="B925" s="16"/>
      <c r="C925" s="16"/>
    </row>
    <row r="926" spans="1:3">
      <c r="A926" s="32"/>
      <c r="B926" s="16"/>
      <c r="C926" s="16"/>
    </row>
    <row r="927" spans="1:3">
      <c r="A927" s="32"/>
      <c r="B927" s="16"/>
      <c r="C927" s="16"/>
    </row>
    <row r="928" spans="1:3">
      <c r="A928" s="32"/>
      <c r="B928" s="16"/>
      <c r="C928" s="16"/>
    </row>
    <row r="929" spans="1:3">
      <c r="A929" s="32"/>
      <c r="B929" s="16"/>
      <c r="C929" s="16"/>
    </row>
    <row r="930" spans="1:3">
      <c r="A930" s="32"/>
      <c r="B930" s="16"/>
      <c r="C930" s="16"/>
    </row>
    <row r="931" spans="1:3">
      <c r="A931" s="32"/>
      <c r="B931" s="16"/>
      <c r="C931" s="16"/>
    </row>
    <row r="932" spans="1:3">
      <c r="A932" s="32"/>
      <c r="B932" s="16"/>
      <c r="C932" s="16"/>
    </row>
    <row r="933" spans="1:3">
      <c r="A933" s="32"/>
      <c r="B933" s="16"/>
      <c r="C933" s="16"/>
    </row>
    <row r="934" spans="1:3">
      <c r="A934" s="32"/>
      <c r="B934" s="16"/>
      <c r="C934" s="16"/>
    </row>
    <row r="935" spans="1:3">
      <c r="A935" s="32"/>
      <c r="B935" s="16"/>
      <c r="C935" s="16"/>
    </row>
    <row r="936" spans="1:3">
      <c r="A936" s="32"/>
      <c r="B936" s="16"/>
      <c r="C936" s="16"/>
    </row>
    <row r="937" spans="1:3">
      <c r="A937" s="32"/>
      <c r="B937" s="16"/>
      <c r="C937" s="16"/>
    </row>
    <row r="938" spans="1:3">
      <c r="A938" s="32"/>
      <c r="B938" s="16"/>
      <c r="C938" s="16"/>
    </row>
    <row r="939" spans="1:3">
      <c r="A939" s="32"/>
      <c r="B939" s="16"/>
      <c r="C939" s="16"/>
    </row>
    <row r="940" spans="1:3">
      <c r="A940" s="32"/>
      <c r="B940" s="16"/>
      <c r="C940" s="16"/>
    </row>
    <row r="941" spans="1:3">
      <c r="A941" s="32"/>
      <c r="B941" s="16"/>
      <c r="C941" s="16"/>
    </row>
    <row r="942" spans="1:3">
      <c r="A942" s="32"/>
      <c r="B942" s="16"/>
      <c r="C942" s="16"/>
    </row>
    <row r="943" spans="1:3">
      <c r="A943" s="32"/>
      <c r="B943" s="16"/>
      <c r="C943" s="16"/>
    </row>
    <row r="944" spans="1:3">
      <c r="A944" s="32"/>
      <c r="B944" s="16"/>
      <c r="C944" s="16"/>
    </row>
    <row r="945" spans="1:3">
      <c r="A945" s="32"/>
      <c r="B945" s="16"/>
      <c r="C945" s="16"/>
    </row>
    <row r="946" spans="1:3">
      <c r="A946" s="32"/>
      <c r="B946" s="16"/>
      <c r="C946" s="16"/>
    </row>
    <row r="947" spans="1:3">
      <c r="A947" s="32"/>
      <c r="B947" s="16"/>
      <c r="C947" s="16"/>
    </row>
    <row r="948" spans="1:3">
      <c r="A948" s="32"/>
      <c r="B948" s="16"/>
      <c r="C948" s="16"/>
    </row>
    <row r="949" spans="1:3">
      <c r="A949" s="32"/>
      <c r="B949" s="16"/>
      <c r="C949" s="16"/>
    </row>
    <row r="950" spans="1:3">
      <c r="A950" s="32"/>
      <c r="B950" s="16"/>
      <c r="C950" s="16"/>
    </row>
    <row r="951" spans="1:3">
      <c r="A951" s="32"/>
      <c r="B951" s="16"/>
      <c r="C951" s="16"/>
    </row>
    <row r="952" spans="1:3">
      <c r="A952" s="32"/>
      <c r="B952" s="16"/>
      <c r="C952" s="16"/>
    </row>
    <row r="953" spans="1:3">
      <c r="A953" s="32"/>
      <c r="B953" s="16"/>
      <c r="C953" s="16"/>
    </row>
    <row r="954" spans="1:3">
      <c r="A954" s="32"/>
      <c r="B954" s="16"/>
      <c r="C954" s="16"/>
    </row>
    <row r="955" spans="1:3">
      <c r="A955" s="32"/>
      <c r="B955" s="16"/>
      <c r="C955" s="16"/>
    </row>
    <row r="956" spans="1:3">
      <c r="A956" s="32"/>
      <c r="B956" s="16"/>
      <c r="C956" s="16"/>
    </row>
    <row r="957" spans="1:3">
      <c r="A957" s="32"/>
      <c r="B957" s="16"/>
      <c r="C957" s="16"/>
    </row>
    <row r="958" spans="1:3">
      <c r="A958" s="32"/>
      <c r="B958" s="16"/>
      <c r="C958" s="16"/>
    </row>
    <row r="959" spans="1:3">
      <c r="A959" s="32"/>
      <c r="B959" s="16"/>
      <c r="C959" s="16"/>
    </row>
    <row r="960" spans="1:3">
      <c r="A960" s="32"/>
      <c r="B960" s="16"/>
      <c r="C960" s="16"/>
    </row>
    <row r="961" spans="1:3">
      <c r="A961" s="32"/>
      <c r="B961" s="16"/>
      <c r="C961" s="16"/>
    </row>
    <row r="962" spans="1:3">
      <c r="A962" s="32"/>
      <c r="B962" s="16"/>
      <c r="C962" s="16"/>
    </row>
    <row r="963" spans="1:3">
      <c r="A963" s="32"/>
      <c r="B963" s="16"/>
      <c r="C963" s="16"/>
    </row>
    <row r="964" spans="1:3">
      <c r="A964" s="32"/>
      <c r="B964" s="16"/>
      <c r="C964" s="16"/>
    </row>
    <row r="965" spans="1:3">
      <c r="A965" s="32"/>
      <c r="B965" s="16"/>
      <c r="C965" s="16"/>
    </row>
    <row r="966" spans="1:3">
      <c r="A966" s="32"/>
      <c r="B966" s="16"/>
      <c r="C966" s="16"/>
    </row>
    <row r="967" spans="1:3">
      <c r="A967" s="32"/>
      <c r="B967" s="16"/>
      <c r="C967" s="16"/>
    </row>
    <row r="968" spans="1:3">
      <c r="A968" s="32"/>
      <c r="B968" s="16"/>
      <c r="C968" s="16"/>
    </row>
    <row r="969" spans="1:3">
      <c r="A969" s="32"/>
      <c r="B969" s="16"/>
      <c r="C969" s="16"/>
    </row>
    <row r="970" spans="1:3">
      <c r="A970" s="32"/>
      <c r="B970" s="16"/>
      <c r="C970" s="16"/>
    </row>
    <row r="971" spans="1:3">
      <c r="A971" s="32"/>
      <c r="B971" s="16"/>
      <c r="C971" s="16"/>
    </row>
    <row r="972" spans="1:3">
      <c r="A972" s="32"/>
      <c r="B972" s="16"/>
      <c r="C972" s="16"/>
    </row>
    <row r="973" spans="1:3">
      <c r="A973" s="32"/>
      <c r="B973" s="16"/>
      <c r="C973" s="16"/>
    </row>
    <row r="974" spans="1:3">
      <c r="A974" s="32"/>
      <c r="B974" s="16"/>
      <c r="C974" s="16"/>
    </row>
    <row r="975" spans="1:3">
      <c r="A975" s="32"/>
      <c r="B975" s="16"/>
      <c r="C975" s="16"/>
    </row>
    <row r="976" spans="1:3">
      <c r="A976" s="32"/>
      <c r="B976" s="16"/>
      <c r="C976" s="16"/>
    </row>
    <row r="977" spans="1:3">
      <c r="A977" s="32"/>
      <c r="B977" s="16"/>
      <c r="C977" s="16"/>
    </row>
    <row r="978" spans="1:3">
      <c r="A978" s="32"/>
      <c r="B978" s="16"/>
      <c r="C978" s="16"/>
    </row>
    <row r="979" spans="1:3">
      <c r="A979" s="32"/>
      <c r="B979" s="16"/>
      <c r="C979" s="16"/>
    </row>
    <row r="980" spans="1:3">
      <c r="A980" s="32"/>
      <c r="B980" s="16"/>
      <c r="C980" s="16"/>
    </row>
    <row r="981" spans="1:3">
      <c r="A981" s="32"/>
      <c r="B981" s="16"/>
      <c r="C981" s="16"/>
    </row>
    <row r="982" spans="1:3">
      <c r="A982" s="32"/>
      <c r="B982" s="16"/>
      <c r="C982" s="16"/>
    </row>
    <row r="983" spans="1:3">
      <c r="A983" s="32"/>
      <c r="B983" s="16"/>
      <c r="C983" s="16"/>
    </row>
    <row r="984" spans="1:3">
      <c r="A984" s="32"/>
      <c r="B984" s="16"/>
      <c r="C984" s="16"/>
    </row>
    <row r="985" spans="1:3">
      <c r="A985" s="32"/>
      <c r="B985" s="16"/>
      <c r="C985" s="16"/>
    </row>
    <row r="986" spans="1:3">
      <c r="A986" s="32"/>
      <c r="B986" s="16"/>
      <c r="C986" s="16"/>
    </row>
    <row r="987" spans="1:3">
      <c r="A987" s="32"/>
      <c r="B987" s="16"/>
      <c r="C987" s="16"/>
    </row>
    <row r="988" spans="1:3">
      <c r="A988" s="32"/>
      <c r="B988" s="16"/>
      <c r="C988" s="16"/>
    </row>
    <row r="989" spans="1:3">
      <c r="A989" s="32"/>
      <c r="B989" s="16"/>
      <c r="C989" s="16"/>
    </row>
    <row r="990" spans="1:3">
      <c r="A990" s="32"/>
      <c r="B990" s="16"/>
      <c r="C990" s="16"/>
    </row>
    <row r="991" spans="1:3">
      <c r="A991" s="32"/>
      <c r="B991" s="16"/>
      <c r="C991" s="16"/>
    </row>
    <row r="992" spans="1:3">
      <c r="A992" s="32"/>
      <c r="B992" s="16"/>
      <c r="C992" s="16"/>
    </row>
    <row r="993" spans="1:3">
      <c r="A993" s="32"/>
      <c r="B993" s="16"/>
      <c r="C993" s="16"/>
    </row>
    <row r="994" spans="1:3">
      <c r="A994" s="32"/>
      <c r="B994" s="16"/>
      <c r="C994" s="16"/>
    </row>
    <row r="995" spans="1:3">
      <c r="A995" s="32"/>
      <c r="B995" s="16"/>
      <c r="C995" s="16"/>
    </row>
    <row r="996" spans="1:3">
      <c r="A996" s="32"/>
      <c r="B996" s="16"/>
      <c r="C996" s="16"/>
    </row>
    <row r="997" spans="1:3">
      <c r="A997" s="32"/>
      <c r="B997" s="16"/>
      <c r="C997" s="16"/>
    </row>
    <row r="998" spans="1:3">
      <c r="A998" s="32"/>
      <c r="B998" s="16"/>
      <c r="C998" s="16"/>
    </row>
    <row r="999" spans="1:3">
      <c r="A999" s="32"/>
      <c r="B999" s="16"/>
      <c r="C999" s="16"/>
    </row>
    <row r="1000" spans="1:3">
      <c r="A1000" s="32"/>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Z1000"/>
  <sheetViews>
    <sheetView topLeftCell="A136" zoomScale="60" zoomScaleNormal="60" workbookViewId="0"/>
  </sheetViews>
  <sheetFormatPr defaultColWidth="15.140625" defaultRowHeight="15"/>
  <cols>
    <col min="1" max="1" width="6.7109375" style="93" customWidth="1"/>
    <col min="2" max="2" width="156.85546875" style="93" bestFit="1" customWidth="1"/>
    <col min="3" max="3" width="29.42578125" style="93" customWidth="1"/>
    <col min="4" max="26" width="7.5703125" style="93" customWidth="1"/>
    <col min="27" max="16384" width="15.140625" style="93"/>
  </cols>
  <sheetData>
    <row r="1" spans="1:26">
      <c r="A1" s="32"/>
      <c r="B1" s="28" t="s">
        <v>1452</v>
      </c>
      <c r="C1" s="28"/>
      <c r="D1" s="28"/>
      <c r="E1" s="28"/>
      <c r="F1" s="28"/>
      <c r="G1" s="28"/>
      <c r="H1" s="28"/>
      <c r="I1" s="28"/>
      <c r="J1" s="28"/>
      <c r="K1" s="28"/>
      <c r="L1" s="28"/>
      <c r="M1" s="28"/>
      <c r="N1" s="28"/>
      <c r="O1" s="28"/>
      <c r="P1" s="28"/>
      <c r="Q1" s="28"/>
      <c r="R1" s="28"/>
      <c r="S1" s="28"/>
      <c r="T1" s="28"/>
      <c r="U1" s="28"/>
      <c r="V1" s="28"/>
      <c r="W1" s="28"/>
      <c r="X1" s="28"/>
      <c r="Y1" s="28"/>
      <c r="Z1" s="28"/>
    </row>
    <row r="2" spans="1:26">
      <c r="A2" s="32"/>
      <c r="B2" s="16"/>
      <c r="C2" s="16"/>
    </row>
    <row r="3" spans="1:26">
      <c r="A3" s="32"/>
      <c r="B3" s="16"/>
      <c r="C3" s="16"/>
    </row>
    <row r="4" spans="1:26">
      <c r="A4" s="32"/>
      <c r="B4" s="16" t="s">
        <v>2433</v>
      </c>
      <c r="C4" s="16"/>
    </row>
    <row r="5" spans="1:26">
      <c r="A5" s="32">
        <v>1</v>
      </c>
      <c r="B5" s="16" t="s">
        <v>2434</v>
      </c>
      <c r="C5" s="16"/>
    </row>
    <row r="6" spans="1:26">
      <c r="A6" s="32">
        <v>2</v>
      </c>
      <c r="B6" s="16" t="s">
        <v>2435</v>
      </c>
      <c r="C6" s="16"/>
    </row>
    <row r="7" spans="1:26">
      <c r="A7" s="32">
        <v>3</v>
      </c>
      <c r="B7" s="16" t="s">
        <v>2436</v>
      </c>
      <c r="C7" s="16"/>
    </row>
    <row r="8" spans="1:26">
      <c r="A8" s="32">
        <v>4</v>
      </c>
      <c r="B8" s="16" t="s">
        <v>2437</v>
      </c>
      <c r="C8" s="16"/>
    </row>
    <row r="9" spans="1:26">
      <c r="A9" s="32">
        <v>5</v>
      </c>
      <c r="B9" s="16" t="s">
        <v>2438</v>
      </c>
      <c r="C9" s="16"/>
    </row>
    <row r="10" spans="1:26">
      <c r="A10" s="32">
        <v>6</v>
      </c>
      <c r="B10" s="16" t="s">
        <v>2439</v>
      </c>
      <c r="C10" s="16"/>
    </row>
    <row r="11" spans="1:26">
      <c r="A11" s="32">
        <v>7</v>
      </c>
      <c r="B11" s="16" t="s">
        <v>2440</v>
      </c>
      <c r="C11" s="16"/>
    </row>
    <row r="12" spans="1:26">
      <c r="A12" s="32">
        <v>8</v>
      </c>
      <c r="B12" s="16" t="s">
        <v>2441</v>
      </c>
      <c r="C12" s="16"/>
    </row>
    <row r="13" spans="1:26">
      <c r="A13" s="32"/>
      <c r="B13" s="16"/>
      <c r="C13" s="16"/>
    </row>
    <row r="14" spans="1:26">
      <c r="A14" s="32"/>
      <c r="B14" s="16" t="s">
        <v>2442</v>
      </c>
      <c r="C14" s="16"/>
    </row>
    <row r="15" spans="1:26">
      <c r="A15" s="32">
        <v>9</v>
      </c>
      <c r="B15" s="16" t="s">
        <v>2443</v>
      </c>
      <c r="C15" s="16"/>
    </row>
    <row r="16" spans="1:26">
      <c r="A16" s="32">
        <v>10</v>
      </c>
      <c r="B16" s="16" t="s">
        <v>2444</v>
      </c>
      <c r="C16" s="16"/>
    </row>
    <row r="17" spans="1:3">
      <c r="A17" s="32">
        <v>11</v>
      </c>
      <c r="B17" s="16" t="s">
        <v>2445</v>
      </c>
      <c r="C17" s="16"/>
    </row>
    <row r="18" spans="1:3">
      <c r="A18" s="32">
        <v>12</v>
      </c>
      <c r="B18" s="16" t="s">
        <v>2446</v>
      </c>
      <c r="C18" s="16"/>
    </row>
    <row r="19" spans="1:3">
      <c r="A19" s="32">
        <v>13</v>
      </c>
      <c r="B19" s="16" t="s">
        <v>2447</v>
      </c>
      <c r="C19" s="16"/>
    </row>
    <row r="20" spans="1:3">
      <c r="A20" s="32">
        <v>14</v>
      </c>
      <c r="B20" s="16" t="s">
        <v>2448</v>
      </c>
      <c r="C20" s="16"/>
    </row>
    <row r="21" spans="1:3">
      <c r="A21" s="32">
        <v>15</v>
      </c>
      <c r="B21" s="16" t="s">
        <v>2449</v>
      </c>
      <c r="C21" s="16"/>
    </row>
    <row r="22" spans="1:3">
      <c r="A22" s="32">
        <v>16</v>
      </c>
      <c r="B22" s="16" t="s">
        <v>2450</v>
      </c>
      <c r="C22" s="16"/>
    </row>
    <row r="23" spans="1:3">
      <c r="A23" s="32">
        <v>17</v>
      </c>
      <c r="B23" s="16" t="s">
        <v>2451</v>
      </c>
      <c r="C23" s="16"/>
    </row>
    <row r="24" spans="1:3">
      <c r="A24" s="32">
        <v>18</v>
      </c>
      <c r="B24" s="16" t="s">
        <v>2452</v>
      </c>
      <c r="C24" s="16"/>
    </row>
    <row r="25" spans="1:3">
      <c r="A25" s="32">
        <v>19</v>
      </c>
      <c r="B25" s="16" t="s">
        <v>2453</v>
      </c>
      <c r="C25" s="16"/>
    </row>
    <row r="26" spans="1:3">
      <c r="A26" s="32">
        <v>20</v>
      </c>
      <c r="B26" s="16" t="s">
        <v>2454</v>
      </c>
      <c r="C26" s="16"/>
    </row>
    <row r="27" spans="1:3">
      <c r="A27" s="32">
        <v>21</v>
      </c>
      <c r="B27" s="16" t="s">
        <v>2455</v>
      </c>
      <c r="C27" s="16"/>
    </row>
    <row r="28" spans="1:3">
      <c r="A28" s="32">
        <v>22</v>
      </c>
      <c r="B28" s="16" t="s">
        <v>2456</v>
      </c>
      <c r="C28" s="16"/>
    </row>
    <row r="29" spans="1:3">
      <c r="A29" s="32"/>
      <c r="B29" s="16"/>
      <c r="C29" s="16"/>
    </row>
    <row r="30" spans="1:3">
      <c r="A30" s="32"/>
      <c r="B30" s="16"/>
      <c r="C30" s="16"/>
    </row>
    <row r="31" spans="1:3">
      <c r="A31" s="32"/>
      <c r="B31" s="16"/>
      <c r="C31" s="16"/>
    </row>
    <row r="32" spans="1:3">
      <c r="A32" s="32"/>
      <c r="B32" s="16"/>
      <c r="C32" s="16"/>
    </row>
    <row r="33" spans="1:3">
      <c r="A33" s="32"/>
      <c r="B33" s="16"/>
      <c r="C33" s="16"/>
    </row>
    <row r="34" spans="1:3">
      <c r="A34" s="32"/>
      <c r="B34" s="16"/>
      <c r="C34" s="16"/>
    </row>
    <row r="35" spans="1:3">
      <c r="A35" s="32"/>
      <c r="B35" s="16"/>
      <c r="C35" s="16"/>
    </row>
    <row r="36" spans="1:3">
      <c r="A36" s="32"/>
      <c r="B36" s="16"/>
      <c r="C36" s="16"/>
    </row>
    <row r="37" spans="1:3">
      <c r="A37" s="32"/>
      <c r="B37" s="16"/>
      <c r="C37" s="16"/>
    </row>
    <row r="38" spans="1:3">
      <c r="A38" s="32"/>
      <c r="B38" s="16"/>
      <c r="C38" s="16"/>
    </row>
    <row r="39" spans="1:3">
      <c r="A39" s="32"/>
      <c r="B39" s="16"/>
      <c r="C39" s="16"/>
    </row>
    <row r="40" spans="1:3">
      <c r="A40" s="32"/>
      <c r="B40" s="16"/>
      <c r="C40" s="16"/>
    </row>
    <row r="41" spans="1:3">
      <c r="A41" s="32"/>
      <c r="B41" s="16"/>
      <c r="C41" s="16"/>
    </row>
    <row r="42" spans="1:3">
      <c r="A42" s="32"/>
      <c r="B42" s="16"/>
      <c r="C42" s="16"/>
    </row>
    <row r="43" spans="1:3">
      <c r="A43" s="32"/>
      <c r="B43" s="16"/>
      <c r="C43" s="16"/>
    </row>
    <row r="44" spans="1:3">
      <c r="A44" s="32"/>
      <c r="B44" s="16"/>
      <c r="C44" s="16"/>
    </row>
    <row r="45" spans="1:3">
      <c r="A45" s="32"/>
      <c r="B45" s="16"/>
      <c r="C45" s="16"/>
    </row>
    <row r="46" spans="1:3">
      <c r="A46" s="32"/>
      <c r="B46" s="16"/>
      <c r="C46" s="16"/>
    </row>
    <row r="47" spans="1:3">
      <c r="A47" s="32"/>
      <c r="B47" s="16"/>
      <c r="C47" s="16"/>
    </row>
    <row r="48" spans="1:3">
      <c r="A48" s="32"/>
      <c r="B48" s="16"/>
      <c r="C48" s="16"/>
    </row>
    <row r="49" spans="1:3">
      <c r="A49" s="32"/>
      <c r="B49" s="16"/>
      <c r="C49" s="16"/>
    </row>
    <row r="50" spans="1:3">
      <c r="A50" s="32"/>
      <c r="B50" s="16"/>
      <c r="C50" s="16"/>
    </row>
    <row r="51" spans="1:3">
      <c r="A51" s="32"/>
      <c r="B51" s="16"/>
      <c r="C51" s="16"/>
    </row>
    <row r="52" spans="1:3">
      <c r="A52" s="32"/>
      <c r="B52" s="16"/>
      <c r="C52" s="16"/>
    </row>
    <row r="53" spans="1:3">
      <c r="A53" s="32"/>
      <c r="B53" s="16"/>
      <c r="C53" s="16"/>
    </row>
    <row r="54" spans="1:3">
      <c r="A54" s="32"/>
      <c r="B54" s="16"/>
      <c r="C54" s="16"/>
    </row>
    <row r="55" spans="1:3">
      <c r="A55" s="32"/>
      <c r="B55" s="16"/>
      <c r="C55" s="16"/>
    </row>
    <row r="56" spans="1:3">
      <c r="A56" s="32"/>
      <c r="B56" s="16"/>
      <c r="C56" s="16"/>
    </row>
    <row r="57" spans="1:3">
      <c r="A57" s="32"/>
      <c r="B57" s="16"/>
      <c r="C57" s="16"/>
    </row>
    <row r="58" spans="1:3">
      <c r="A58" s="32"/>
      <c r="B58" s="16"/>
      <c r="C58" s="16"/>
    </row>
    <row r="59" spans="1:3">
      <c r="A59" s="32"/>
      <c r="B59" s="16"/>
      <c r="C59" s="16"/>
    </row>
    <row r="60" spans="1:3">
      <c r="A60" s="32"/>
      <c r="B60" s="16"/>
      <c r="C60" s="16"/>
    </row>
    <row r="61" spans="1:3">
      <c r="A61" s="32"/>
      <c r="B61" s="16"/>
      <c r="C61" s="16"/>
    </row>
    <row r="62" spans="1:3">
      <c r="A62" s="32"/>
      <c r="B62" s="16"/>
      <c r="C62" s="16"/>
    </row>
    <row r="63" spans="1:3">
      <c r="A63" s="32"/>
      <c r="B63" s="16"/>
      <c r="C63" s="16"/>
    </row>
    <row r="64" spans="1:3">
      <c r="A64" s="32"/>
      <c r="B64" s="16"/>
      <c r="C64" s="16"/>
    </row>
    <row r="65" spans="1:3">
      <c r="A65" s="32"/>
      <c r="B65" s="16"/>
      <c r="C65" s="16"/>
    </row>
    <row r="66" spans="1:3">
      <c r="A66" s="32"/>
      <c r="B66" s="16"/>
      <c r="C66" s="16"/>
    </row>
    <row r="67" spans="1:3">
      <c r="A67" s="32"/>
      <c r="B67" s="16"/>
      <c r="C67" s="16"/>
    </row>
    <row r="68" spans="1:3">
      <c r="A68" s="32"/>
      <c r="B68" s="16"/>
      <c r="C68" s="16"/>
    </row>
    <row r="69" spans="1:3">
      <c r="A69" s="32"/>
      <c r="B69" s="16"/>
      <c r="C69" s="16"/>
    </row>
    <row r="70" spans="1:3">
      <c r="A70" s="32"/>
      <c r="B70" s="16"/>
      <c r="C70" s="16"/>
    </row>
    <row r="71" spans="1:3">
      <c r="A71" s="32"/>
      <c r="B71" s="16"/>
      <c r="C71" s="16"/>
    </row>
    <row r="72" spans="1:3">
      <c r="A72" s="32"/>
      <c r="B72" s="16"/>
      <c r="C72" s="16"/>
    </row>
    <row r="73" spans="1:3">
      <c r="A73" s="32"/>
      <c r="B73" s="16"/>
      <c r="C73" s="16"/>
    </row>
    <row r="74" spans="1:3">
      <c r="A74" s="32"/>
      <c r="B74" s="16"/>
      <c r="C74" s="16"/>
    </row>
    <row r="75" spans="1:3">
      <c r="A75" s="32"/>
      <c r="B75" s="16"/>
      <c r="C75" s="16"/>
    </row>
    <row r="76" spans="1:3">
      <c r="A76" s="32"/>
      <c r="B76" s="16"/>
      <c r="C76" s="16"/>
    </row>
    <row r="77" spans="1:3">
      <c r="A77" s="32"/>
      <c r="B77" s="16"/>
      <c r="C77" s="16"/>
    </row>
    <row r="78" spans="1:3">
      <c r="A78" s="32"/>
      <c r="B78" s="16"/>
      <c r="C78" s="16"/>
    </row>
    <row r="79" spans="1:3">
      <c r="A79" s="32"/>
      <c r="B79" s="16"/>
      <c r="C79" s="16"/>
    </row>
    <row r="80" spans="1:3">
      <c r="A80" s="32"/>
      <c r="B80" s="16"/>
      <c r="C80" s="16"/>
    </row>
    <row r="81" spans="1:3">
      <c r="A81" s="32"/>
      <c r="B81" s="16"/>
      <c r="C81" s="16"/>
    </row>
    <row r="82" spans="1:3">
      <c r="A82" s="32"/>
      <c r="B82" s="16"/>
      <c r="C82" s="16"/>
    </row>
    <row r="83" spans="1:3">
      <c r="A83" s="32"/>
      <c r="B83" s="16"/>
      <c r="C83" s="16"/>
    </row>
    <row r="84" spans="1:3">
      <c r="A84" s="32"/>
      <c r="B84" s="16"/>
      <c r="C84" s="16"/>
    </row>
    <row r="85" spans="1:3">
      <c r="A85" s="32"/>
      <c r="B85" s="16"/>
      <c r="C85" s="16"/>
    </row>
    <row r="86" spans="1:3">
      <c r="A86" s="32"/>
      <c r="B86" s="16"/>
      <c r="C86" s="16"/>
    </row>
    <row r="87" spans="1:3">
      <c r="A87" s="32"/>
      <c r="B87" s="16"/>
      <c r="C87" s="16"/>
    </row>
    <row r="88" spans="1:3">
      <c r="A88" s="32"/>
      <c r="B88" s="16"/>
      <c r="C88" s="16"/>
    </row>
    <row r="89" spans="1:3">
      <c r="A89" s="32"/>
      <c r="B89" s="16"/>
      <c r="C89" s="16"/>
    </row>
    <row r="90" spans="1:3">
      <c r="A90" s="32"/>
      <c r="B90" s="16"/>
      <c r="C90" s="16"/>
    </row>
    <row r="91" spans="1:3">
      <c r="A91" s="32"/>
      <c r="B91" s="16"/>
      <c r="C91" s="16"/>
    </row>
    <row r="92" spans="1:3">
      <c r="A92" s="32"/>
      <c r="B92" s="16"/>
      <c r="C92" s="16"/>
    </row>
    <row r="93" spans="1:3">
      <c r="A93" s="32"/>
      <c r="B93" s="16"/>
      <c r="C93" s="16"/>
    </row>
    <row r="94" spans="1:3">
      <c r="A94" s="32"/>
      <c r="B94" s="16"/>
      <c r="C94" s="16"/>
    </row>
    <row r="95" spans="1:3">
      <c r="A95" s="32"/>
      <c r="B95" s="16"/>
      <c r="C95" s="16"/>
    </row>
    <row r="96" spans="1:3">
      <c r="A96" s="32"/>
      <c r="B96" s="16"/>
      <c r="C96" s="16"/>
    </row>
    <row r="97" spans="1:3">
      <c r="A97" s="32"/>
      <c r="B97" s="16"/>
      <c r="C97" s="16"/>
    </row>
    <row r="98" spans="1:3">
      <c r="A98" s="32"/>
      <c r="B98" s="16"/>
      <c r="C98" s="16"/>
    </row>
    <row r="99" spans="1:3">
      <c r="A99" s="32"/>
      <c r="B99" s="16"/>
      <c r="C99" s="16"/>
    </row>
    <row r="100" spans="1:3">
      <c r="A100" s="32"/>
      <c r="B100" s="16"/>
      <c r="C100" s="16"/>
    </row>
    <row r="101" spans="1:3">
      <c r="A101" s="32"/>
      <c r="B101" s="16"/>
      <c r="C101" s="16"/>
    </row>
    <row r="102" spans="1:3">
      <c r="A102" s="32"/>
      <c r="B102" s="16"/>
      <c r="C102" s="16"/>
    </row>
    <row r="103" spans="1:3">
      <c r="A103" s="32"/>
      <c r="B103" s="16"/>
      <c r="C103" s="16"/>
    </row>
    <row r="104" spans="1:3">
      <c r="A104" s="32"/>
      <c r="B104" s="16"/>
      <c r="C104" s="16"/>
    </row>
    <row r="105" spans="1:3">
      <c r="A105" s="32"/>
      <c r="B105" s="16"/>
      <c r="C105" s="16"/>
    </row>
    <row r="106" spans="1:3">
      <c r="A106" s="32"/>
      <c r="B106" s="16"/>
      <c r="C106" s="16"/>
    </row>
    <row r="107" spans="1:3">
      <c r="A107" s="32"/>
      <c r="B107" s="16"/>
      <c r="C107" s="16"/>
    </row>
    <row r="108" spans="1:3">
      <c r="A108" s="32"/>
      <c r="B108" s="16"/>
      <c r="C108" s="16"/>
    </row>
    <row r="109" spans="1:3">
      <c r="A109" s="32"/>
      <c r="B109" s="16"/>
      <c r="C109" s="16"/>
    </row>
    <row r="110" spans="1:3">
      <c r="A110" s="32"/>
      <c r="B110" s="16"/>
      <c r="C110" s="16"/>
    </row>
    <row r="111" spans="1:3">
      <c r="A111" s="32"/>
      <c r="B111" s="16"/>
      <c r="C111" s="16"/>
    </row>
    <row r="112" spans="1:3">
      <c r="A112" s="32"/>
      <c r="B112" s="16"/>
      <c r="C112" s="16"/>
    </row>
    <row r="113" spans="1:3">
      <c r="A113" s="32"/>
      <c r="B113" s="16"/>
      <c r="C113" s="16"/>
    </row>
    <row r="114" spans="1:3">
      <c r="A114" s="32"/>
      <c r="B114" s="16"/>
      <c r="C114" s="16"/>
    </row>
    <row r="115" spans="1:3">
      <c r="A115" s="32"/>
      <c r="B115" s="16"/>
      <c r="C115" s="16"/>
    </row>
    <row r="116" spans="1:3">
      <c r="A116" s="32"/>
      <c r="B116" s="16"/>
      <c r="C116" s="16"/>
    </row>
    <row r="117" spans="1:3">
      <c r="A117" s="32"/>
      <c r="B117" s="16"/>
      <c r="C117" s="16"/>
    </row>
    <row r="118" spans="1:3">
      <c r="A118" s="32"/>
      <c r="B118" s="16"/>
      <c r="C118" s="16"/>
    </row>
    <row r="119" spans="1:3">
      <c r="A119" s="32"/>
      <c r="B119" s="16"/>
      <c r="C119" s="16"/>
    </row>
    <row r="120" spans="1:3">
      <c r="A120" s="32"/>
      <c r="B120" s="16"/>
      <c r="C120" s="16"/>
    </row>
    <row r="121" spans="1:3">
      <c r="A121" s="32"/>
      <c r="B121" s="16"/>
      <c r="C121" s="16"/>
    </row>
    <row r="122" spans="1:3">
      <c r="A122" s="32"/>
      <c r="B122" s="16"/>
      <c r="C122" s="16"/>
    </row>
    <row r="123" spans="1:3">
      <c r="A123" s="32"/>
      <c r="B123" s="16"/>
      <c r="C123" s="16"/>
    </row>
    <row r="124" spans="1:3">
      <c r="A124" s="32"/>
      <c r="B124" s="16"/>
      <c r="C124" s="16"/>
    </row>
    <row r="125" spans="1:3">
      <c r="A125" s="32"/>
      <c r="B125" s="16"/>
      <c r="C125" s="16"/>
    </row>
    <row r="126" spans="1:3">
      <c r="A126" s="32"/>
      <c r="B126" s="16"/>
      <c r="C126" s="16"/>
    </row>
    <row r="127" spans="1:3">
      <c r="A127" s="32"/>
      <c r="B127" s="16"/>
      <c r="C127" s="16"/>
    </row>
    <row r="128" spans="1:3">
      <c r="A128" s="32"/>
      <c r="B128" s="16"/>
      <c r="C128" s="16"/>
    </row>
    <row r="129" spans="1:3">
      <c r="A129" s="32"/>
      <c r="B129" s="16"/>
      <c r="C129" s="16"/>
    </row>
    <row r="130" spans="1:3">
      <c r="A130" s="32"/>
      <c r="B130" s="16"/>
      <c r="C130" s="16"/>
    </row>
    <row r="131" spans="1:3">
      <c r="A131" s="32"/>
      <c r="B131" s="16"/>
      <c r="C131" s="16"/>
    </row>
    <row r="132" spans="1:3">
      <c r="A132" s="32"/>
      <c r="B132" s="16"/>
      <c r="C132" s="16"/>
    </row>
    <row r="133" spans="1:3">
      <c r="A133" s="32"/>
      <c r="B133" s="16"/>
      <c r="C133" s="16"/>
    </row>
    <row r="134" spans="1:3">
      <c r="A134" s="32"/>
      <c r="B134" s="16"/>
      <c r="C134" s="16"/>
    </row>
    <row r="135" spans="1:3">
      <c r="A135" s="32"/>
      <c r="B135" s="16"/>
      <c r="C135" s="16"/>
    </row>
    <row r="136" spans="1:3">
      <c r="A136" s="32"/>
      <c r="B136" s="16"/>
      <c r="C136" s="16"/>
    </row>
    <row r="137" spans="1:3">
      <c r="A137" s="32"/>
      <c r="B137" s="16"/>
      <c r="C137" s="16"/>
    </row>
    <row r="138" spans="1:3">
      <c r="A138" s="32"/>
      <c r="B138" s="16"/>
      <c r="C138" s="16"/>
    </row>
    <row r="139" spans="1:3">
      <c r="A139" s="32"/>
      <c r="B139" s="16"/>
      <c r="C139" s="16"/>
    </row>
    <row r="140" spans="1:3">
      <c r="A140" s="32"/>
      <c r="B140" s="16"/>
      <c r="C140" s="16"/>
    </row>
    <row r="141" spans="1:3">
      <c r="A141" s="32"/>
      <c r="B141" s="16"/>
      <c r="C141" s="16"/>
    </row>
    <row r="142" spans="1:3">
      <c r="A142" s="32"/>
      <c r="B142" s="16"/>
      <c r="C142" s="16"/>
    </row>
    <row r="143" spans="1:3">
      <c r="A143" s="32"/>
      <c r="B143" s="16"/>
      <c r="C143" s="16"/>
    </row>
    <row r="144" spans="1:3">
      <c r="A144" s="32"/>
      <c r="B144" s="16"/>
      <c r="C144" s="16"/>
    </row>
    <row r="145" spans="1:3">
      <c r="A145" s="32">
        <v>74</v>
      </c>
      <c r="B145" s="16" t="s">
        <v>2615</v>
      </c>
      <c r="C145" s="16"/>
    </row>
    <row r="146" spans="1:3">
      <c r="A146" s="32">
        <v>75</v>
      </c>
      <c r="B146" s="16" t="s">
        <v>2616</v>
      </c>
      <c r="C146" s="16"/>
    </row>
    <row r="147" spans="1:3">
      <c r="A147" s="32">
        <v>76</v>
      </c>
      <c r="B147" s="16" t="s">
        <v>2617</v>
      </c>
      <c r="C147" s="16"/>
    </row>
    <row r="148" spans="1:3">
      <c r="A148" s="32">
        <v>77</v>
      </c>
      <c r="B148" s="16" t="s">
        <v>2618</v>
      </c>
      <c r="C148" s="16"/>
    </row>
    <row r="149" spans="1:3">
      <c r="A149" s="32">
        <v>78</v>
      </c>
      <c r="B149" s="16" t="s">
        <v>2619</v>
      </c>
      <c r="C149" s="16"/>
    </row>
    <row r="150" spans="1:3">
      <c r="A150" s="32">
        <v>79</v>
      </c>
      <c r="B150" s="16" t="s">
        <v>2620</v>
      </c>
      <c r="C150" s="16"/>
    </row>
    <row r="151" spans="1:3">
      <c r="A151" s="32">
        <v>80</v>
      </c>
      <c r="B151" s="16" t="s">
        <v>2621</v>
      </c>
      <c r="C151" s="16"/>
    </row>
    <row r="152" spans="1:3">
      <c r="A152" s="32">
        <v>81</v>
      </c>
      <c r="B152" s="16" t="s">
        <v>3631</v>
      </c>
      <c r="C152" s="16"/>
    </row>
    <row r="153" spans="1:3">
      <c r="A153" s="32">
        <v>82</v>
      </c>
      <c r="B153" s="16" t="s">
        <v>3632</v>
      </c>
      <c r="C153" s="16"/>
    </row>
    <row r="154" spans="1:3">
      <c r="A154" s="32">
        <v>83</v>
      </c>
      <c r="B154" s="16" t="s">
        <v>3633</v>
      </c>
      <c r="C154" s="16"/>
    </row>
    <row r="155" spans="1:3">
      <c r="A155" s="32">
        <v>84</v>
      </c>
      <c r="B155" s="16" t="s">
        <v>3634</v>
      </c>
      <c r="C155" s="16"/>
    </row>
    <row r="156" spans="1:3">
      <c r="A156" s="32">
        <v>85</v>
      </c>
      <c r="B156" s="16" t="s">
        <v>3635</v>
      </c>
      <c r="C156" s="16"/>
    </row>
    <row r="157" spans="1:3">
      <c r="A157" s="32">
        <v>86</v>
      </c>
      <c r="B157" s="16" t="s">
        <v>3636</v>
      </c>
      <c r="C157" s="16"/>
    </row>
    <row r="158" spans="1:3">
      <c r="A158" s="32">
        <v>87</v>
      </c>
      <c r="B158" s="16" t="s">
        <v>3637</v>
      </c>
      <c r="C158" s="16"/>
    </row>
    <row r="159" spans="1:3">
      <c r="A159" s="32">
        <v>88</v>
      </c>
      <c r="B159" s="16" t="s">
        <v>3638</v>
      </c>
      <c r="C159" s="16"/>
    </row>
    <row r="160" spans="1:3">
      <c r="A160" s="32">
        <v>89</v>
      </c>
      <c r="B160" s="16" t="s">
        <v>3639</v>
      </c>
      <c r="C160" s="16"/>
    </row>
    <row r="161" spans="1:3">
      <c r="A161" s="32">
        <v>90</v>
      </c>
      <c r="B161" s="16" t="s">
        <v>3640</v>
      </c>
      <c r="C161" s="16"/>
    </row>
    <row r="162" spans="1:3">
      <c r="A162" s="32">
        <v>91</v>
      </c>
      <c r="B162" s="16" t="s">
        <v>3641</v>
      </c>
      <c r="C162" s="16"/>
    </row>
    <row r="163" spans="1:3">
      <c r="A163" s="32">
        <v>92</v>
      </c>
      <c r="B163" s="16" t="s">
        <v>3756</v>
      </c>
      <c r="C163" s="16"/>
    </row>
    <row r="164" spans="1:3">
      <c r="A164" s="32">
        <v>93</v>
      </c>
      <c r="B164" s="16" t="s">
        <v>3757</v>
      </c>
      <c r="C164" s="16"/>
    </row>
    <row r="165" spans="1:3">
      <c r="A165" s="32">
        <v>94</v>
      </c>
      <c r="B165" s="16" t="s">
        <v>3758</v>
      </c>
      <c r="C165" s="16"/>
    </row>
    <row r="166" spans="1:3">
      <c r="A166" s="32">
        <v>95</v>
      </c>
      <c r="B166" s="16" t="s">
        <v>3759</v>
      </c>
      <c r="C166" s="16"/>
    </row>
    <row r="167" spans="1:3">
      <c r="A167" s="32">
        <v>96</v>
      </c>
      <c r="B167" s="16" t="s">
        <v>3760</v>
      </c>
      <c r="C167" s="16"/>
    </row>
    <row r="168" spans="1:3">
      <c r="A168" s="32">
        <v>97</v>
      </c>
      <c r="B168" s="16" t="s">
        <v>3761</v>
      </c>
      <c r="C168" s="16"/>
    </row>
    <row r="169" spans="1:3">
      <c r="A169" s="32">
        <v>98</v>
      </c>
      <c r="B169" s="16" t="s">
        <v>3762</v>
      </c>
      <c r="C169" s="16"/>
    </row>
    <row r="170" spans="1:3">
      <c r="A170" s="32">
        <v>99</v>
      </c>
      <c r="B170" s="16" t="s">
        <v>3763</v>
      </c>
      <c r="C170" s="16"/>
    </row>
    <row r="171" spans="1:3">
      <c r="A171" s="32">
        <v>100</v>
      </c>
      <c r="B171" s="16" t="s">
        <v>3764</v>
      </c>
      <c r="C171" s="16"/>
    </row>
    <row r="172" spans="1:3">
      <c r="A172" s="32">
        <v>101</v>
      </c>
      <c r="B172" s="16" t="s">
        <v>3765</v>
      </c>
      <c r="C172" s="16"/>
    </row>
    <row r="173" spans="1:3">
      <c r="A173" s="32">
        <v>102</v>
      </c>
      <c r="B173" s="16" t="s">
        <v>3766</v>
      </c>
      <c r="C173" s="16"/>
    </row>
    <row r="174" spans="1:3">
      <c r="A174" s="32">
        <v>103</v>
      </c>
      <c r="B174" s="16" t="s">
        <v>3767</v>
      </c>
      <c r="C174" s="16"/>
    </row>
    <row r="175" spans="1:3">
      <c r="A175" s="32">
        <v>104</v>
      </c>
      <c r="B175" s="16" t="s">
        <v>3768</v>
      </c>
      <c r="C175" s="16"/>
    </row>
    <row r="176" spans="1:3">
      <c r="A176" s="32">
        <v>105</v>
      </c>
      <c r="B176" s="16" t="s">
        <v>3769</v>
      </c>
      <c r="C176" s="16"/>
    </row>
    <row r="177" spans="1:3">
      <c r="A177" s="32">
        <v>106</v>
      </c>
      <c r="B177" s="16" t="s">
        <v>3770</v>
      </c>
      <c r="C177" s="16"/>
    </row>
    <row r="178" spans="1:3">
      <c r="A178" s="32">
        <v>107</v>
      </c>
      <c r="B178" s="16" t="s">
        <v>3771</v>
      </c>
      <c r="C178" s="16"/>
    </row>
    <row r="179" spans="1:3">
      <c r="A179" s="32">
        <v>108</v>
      </c>
      <c r="B179" s="16" t="s">
        <v>3772</v>
      </c>
      <c r="C179" s="16"/>
    </row>
    <row r="180" spans="1:3">
      <c r="A180" s="32"/>
      <c r="B180" s="16"/>
      <c r="C180" s="16"/>
    </row>
    <row r="181" spans="1:3">
      <c r="A181" s="32"/>
      <c r="B181" s="16"/>
      <c r="C181" s="16"/>
    </row>
    <row r="182" spans="1:3">
      <c r="A182" s="32"/>
      <c r="B182" s="16"/>
      <c r="C182" s="16"/>
    </row>
    <row r="183" spans="1:3">
      <c r="A183" s="32"/>
      <c r="B183" s="16"/>
      <c r="C183" s="16"/>
    </row>
    <row r="184" spans="1:3">
      <c r="A184" s="32"/>
      <c r="B184" s="16"/>
      <c r="C184" s="16"/>
    </row>
    <row r="185" spans="1:3">
      <c r="A185" s="32"/>
      <c r="B185" s="16"/>
      <c r="C185" s="16"/>
    </row>
    <row r="186" spans="1:3">
      <c r="A186" s="32"/>
      <c r="B186" s="16"/>
      <c r="C186" s="16"/>
    </row>
    <row r="187" spans="1:3">
      <c r="A187" s="32"/>
      <c r="B187" s="16"/>
      <c r="C187" s="16"/>
    </row>
    <row r="188" spans="1:3">
      <c r="A188" s="32"/>
      <c r="B188" s="16"/>
      <c r="C188" s="16"/>
    </row>
    <row r="189" spans="1:3">
      <c r="A189" s="32"/>
      <c r="B189" s="16"/>
      <c r="C189" s="16"/>
    </row>
    <row r="190" spans="1:3">
      <c r="A190" s="32"/>
      <c r="B190" s="16"/>
      <c r="C190" s="16"/>
    </row>
    <row r="191" spans="1:3">
      <c r="A191" s="32"/>
      <c r="B191" s="16"/>
      <c r="C191" s="16"/>
    </row>
    <row r="192" spans="1:3">
      <c r="A192" s="32"/>
      <c r="B192" s="16"/>
      <c r="C192" s="16"/>
    </row>
    <row r="193" spans="1:3">
      <c r="A193" s="32"/>
      <c r="B193" s="16"/>
      <c r="C193" s="16"/>
    </row>
    <row r="194" spans="1:3">
      <c r="A194" s="32"/>
      <c r="B194" s="16"/>
      <c r="C194" s="16"/>
    </row>
    <row r="195" spans="1:3">
      <c r="A195" s="32"/>
      <c r="B195" s="16"/>
      <c r="C195" s="16"/>
    </row>
    <row r="196" spans="1:3">
      <c r="A196" s="32"/>
      <c r="B196" s="16"/>
      <c r="C196" s="16"/>
    </row>
    <row r="197" spans="1:3">
      <c r="A197" s="32"/>
      <c r="B197" s="16"/>
      <c r="C197" s="16"/>
    </row>
    <row r="198" spans="1:3">
      <c r="A198" s="32"/>
      <c r="B198" s="16"/>
      <c r="C198" s="16"/>
    </row>
    <row r="199" spans="1:3">
      <c r="A199" s="32"/>
      <c r="B199" s="16"/>
      <c r="C199" s="16"/>
    </row>
    <row r="200" spans="1:3">
      <c r="A200" s="32"/>
      <c r="B200" s="16"/>
      <c r="C200" s="16"/>
    </row>
    <row r="201" spans="1:3">
      <c r="A201" s="32"/>
      <c r="B201" s="16"/>
      <c r="C201" s="16"/>
    </row>
    <row r="202" spans="1:3">
      <c r="A202" s="32"/>
      <c r="B202" s="16"/>
      <c r="C202" s="16"/>
    </row>
    <row r="203" spans="1:3">
      <c r="A203" s="32"/>
      <c r="B203" s="16"/>
      <c r="C203" s="16"/>
    </row>
    <row r="204" spans="1:3">
      <c r="A204" s="32"/>
      <c r="B204" s="16"/>
      <c r="C204" s="16"/>
    </row>
    <row r="205" spans="1:3">
      <c r="A205" s="32"/>
      <c r="B205" s="16"/>
      <c r="C205" s="16"/>
    </row>
    <row r="206" spans="1:3">
      <c r="A206" s="32"/>
      <c r="B206" s="16"/>
      <c r="C206" s="16"/>
    </row>
    <row r="207" spans="1:3">
      <c r="A207" s="32"/>
      <c r="B207" s="16"/>
      <c r="C207" s="16"/>
    </row>
    <row r="208" spans="1:3">
      <c r="A208" s="32"/>
      <c r="B208" s="16"/>
      <c r="C208" s="16"/>
    </row>
    <row r="209" spans="1:3">
      <c r="A209" s="32"/>
      <c r="B209" s="16"/>
      <c r="C209" s="16"/>
    </row>
    <row r="210" spans="1:3">
      <c r="A210" s="32"/>
      <c r="B210" s="16"/>
      <c r="C210" s="16"/>
    </row>
    <row r="211" spans="1:3">
      <c r="A211" s="32"/>
      <c r="B211" s="16"/>
      <c r="C211" s="16"/>
    </row>
    <row r="212" spans="1:3">
      <c r="A212" s="32"/>
      <c r="B212" s="16"/>
      <c r="C212" s="16"/>
    </row>
    <row r="213" spans="1:3">
      <c r="A213" s="32"/>
      <c r="B213" s="16"/>
      <c r="C213" s="16"/>
    </row>
    <row r="214" spans="1:3">
      <c r="A214" s="32"/>
      <c r="B214" s="16"/>
      <c r="C214" s="16"/>
    </row>
    <row r="215" spans="1:3">
      <c r="A215" s="32"/>
      <c r="B215" s="16"/>
      <c r="C215" s="16"/>
    </row>
    <row r="216" spans="1:3">
      <c r="A216" s="32"/>
      <c r="B216" s="16"/>
      <c r="C216" s="16"/>
    </row>
    <row r="217" spans="1:3">
      <c r="A217" s="32"/>
      <c r="B217" s="16"/>
      <c r="C217" s="16"/>
    </row>
    <row r="218" spans="1:3">
      <c r="A218" s="32"/>
      <c r="B218" s="16"/>
      <c r="C218" s="16"/>
    </row>
    <row r="219" spans="1:3">
      <c r="A219" s="32"/>
      <c r="B219" s="16"/>
      <c r="C219" s="16"/>
    </row>
    <row r="220" spans="1:3">
      <c r="A220" s="32"/>
      <c r="B220" s="16"/>
      <c r="C220" s="16"/>
    </row>
    <row r="221" spans="1:3">
      <c r="A221" s="32"/>
      <c r="B221" s="16"/>
      <c r="C221" s="16"/>
    </row>
    <row r="222" spans="1:3">
      <c r="A222" s="32"/>
      <c r="B222" s="16"/>
      <c r="C222" s="16"/>
    </row>
    <row r="223" spans="1:3">
      <c r="A223" s="32"/>
      <c r="B223" s="16"/>
      <c r="C223" s="16"/>
    </row>
    <row r="224" spans="1:3">
      <c r="A224" s="32"/>
      <c r="B224" s="16"/>
      <c r="C224" s="16"/>
    </row>
    <row r="225" spans="1:3">
      <c r="A225" s="32"/>
      <c r="B225" s="16"/>
      <c r="C225" s="16"/>
    </row>
    <row r="226" spans="1:3">
      <c r="A226" s="32"/>
      <c r="B226" s="16"/>
      <c r="C226" s="16"/>
    </row>
    <row r="227" spans="1:3">
      <c r="A227" s="32"/>
      <c r="B227" s="16"/>
      <c r="C227" s="16"/>
    </row>
    <row r="228" spans="1:3">
      <c r="A228" s="32"/>
      <c r="B228" s="16"/>
      <c r="C228" s="16"/>
    </row>
    <row r="229" spans="1:3">
      <c r="A229" s="32"/>
      <c r="B229" s="16"/>
      <c r="C229" s="16"/>
    </row>
    <row r="230" spans="1:3">
      <c r="A230" s="32"/>
      <c r="B230" s="16"/>
      <c r="C230" s="16"/>
    </row>
    <row r="231" spans="1:3">
      <c r="A231" s="32"/>
      <c r="B231" s="16"/>
      <c r="C231" s="16"/>
    </row>
    <row r="232" spans="1:3">
      <c r="A232" s="32"/>
      <c r="B232" s="16"/>
      <c r="C232" s="16"/>
    </row>
    <row r="233" spans="1:3">
      <c r="A233" s="32"/>
      <c r="B233" s="16"/>
      <c r="C233" s="16"/>
    </row>
    <row r="234" spans="1:3">
      <c r="A234" s="32"/>
      <c r="B234" s="16"/>
      <c r="C234" s="16"/>
    </row>
    <row r="235" spans="1:3">
      <c r="A235" s="32"/>
      <c r="B235" s="16"/>
      <c r="C235" s="16"/>
    </row>
    <row r="236" spans="1:3">
      <c r="A236" s="32"/>
      <c r="B236" s="16"/>
      <c r="C236" s="16"/>
    </row>
    <row r="237" spans="1:3">
      <c r="A237" s="32"/>
      <c r="B237" s="16"/>
      <c r="C237" s="16"/>
    </row>
    <row r="238" spans="1:3">
      <c r="A238" s="32"/>
      <c r="B238" s="16"/>
      <c r="C238" s="16"/>
    </row>
    <row r="239" spans="1:3">
      <c r="A239" s="32"/>
      <c r="B239" s="16"/>
      <c r="C239" s="16"/>
    </row>
    <row r="240" spans="1:3">
      <c r="A240" s="32"/>
      <c r="B240" s="16"/>
      <c r="C240" s="16"/>
    </row>
    <row r="241" spans="1:3">
      <c r="A241" s="32"/>
      <c r="B241" s="16"/>
      <c r="C241" s="16"/>
    </row>
    <row r="242" spans="1:3">
      <c r="A242" s="32"/>
      <c r="B242" s="16"/>
      <c r="C242" s="16"/>
    </row>
    <row r="243" spans="1:3">
      <c r="A243" s="32"/>
      <c r="B243" s="16"/>
      <c r="C243" s="16"/>
    </row>
    <row r="244" spans="1:3">
      <c r="A244" s="32"/>
      <c r="B244" s="16"/>
      <c r="C244" s="16"/>
    </row>
    <row r="245" spans="1:3">
      <c r="A245" s="32"/>
      <c r="B245" s="16"/>
      <c r="C245" s="16"/>
    </row>
    <row r="246" spans="1:3">
      <c r="A246" s="32"/>
      <c r="B246" s="16"/>
      <c r="C246" s="16"/>
    </row>
    <row r="247" spans="1:3">
      <c r="A247" s="32"/>
      <c r="B247" s="16"/>
      <c r="C247" s="16"/>
    </row>
    <row r="248" spans="1:3">
      <c r="A248" s="32"/>
      <c r="B248" s="16"/>
      <c r="C248" s="16"/>
    </row>
    <row r="249" spans="1:3">
      <c r="A249" s="32"/>
      <c r="B249" s="16"/>
      <c r="C249" s="16"/>
    </row>
    <row r="250" spans="1:3">
      <c r="A250" s="32"/>
      <c r="B250" s="16"/>
      <c r="C250" s="16"/>
    </row>
    <row r="251" spans="1:3">
      <c r="A251" s="32"/>
      <c r="B251" s="16"/>
      <c r="C251" s="16"/>
    </row>
    <row r="252" spans="1:3">
      <c r="A252" s="32"/>
      <c r="B252" s="16"/>
      <c r="C252" s="16"/>
    </row>
    <row r="253" spans="1:3">
      <c r="A253" s="32"/>
      <c r="B253" s="16"/>
      <c r="C253" s="16"/>
    </row>
    <row r="254" spans="1:3">
      <c r="A254" s="32"/>
      <c r="B254" s="16"/>
      <c r="C254" s="16"/>
    </row>
    <row r="255" spans="1:3">
      <c r="A255" s="32"/>
      <c r="B255" s="16"/>
      <c r="C255" s="16"/>
    </row>
    <row r="256" spans="1:3">
      <c r="A256" s="32"/>
      <c r="B256" s="16"/>
      <c r="C256" s="16"/>
    </row>
    <row r="257" spans="1:3">
      <c r="A257" s="32"/>
      <c r="B257" s="16"/>
      <c r="C257" s="16"/>
    </row>
    <row r="258" spans="1:3">
      <c r="A258" s="32"/>
      <c r="B258" s="16"/>
      <c r="C258" s="16"/>
    </row>
    <row r="259" spans="1:3">
      <c r="A259" s="32"/>
      <c r="B259" s="16"/>
      <c r="C259" s="16"/>
    </row>
    <row r="260" spans="1:3">
      <c r="A260" s="32"/>
      <c r="B260" s="16"/>
      <c r="C260" s="16"/>
    </row>
    <row r="261" spans="1:3">
      <c r="A261" s="32"/>
      <c r="B261" s="16"/>
      <c r="C261" s="16"/>
    </row>
    <row r="262" spans="1:3">
      <c r="A262" s="32"/>
      <c r="B262" s="16"/>
      <c r="C262" s="16"/>
    </row>
    <row r="263" spans="1:3">
      <c r="A263" s="32"/>
      <c r="B263" s="16"/>
      <c r="C263" s="16"/>
    </row>
    <row r="264" spans="1:3">
      <c r="A264" s="32"/>
      <c r="B264" s="16"/>
      <c r="C264" s="16"/>
    </row>
    <row r="265" spans="1:3">
      <c r="A265" s="32"/>
      <c r="B265" s="16"/>
      <c r="C265" s="16"/>
    </row>
    <row r="266" spans="1:3">
      <c r="A266" s="32"/>
      <c r="B266" s="16"/>
      <c r="C266" s="16"/>
    </row>
    <row r="267" spans="1:3">
      <c r="A267" s="32"/>
      <c r="B267" s="16"/>
      <c r="C267" s="16"/>
    </row>
    <row r="268" spans="1:3">
      <c r="A268" s="32"/>
      <c r="B268" s="16"/>
      <c r="C268" s="16"/>
    </row>
    <row r="269" spans="1:3">
      <c r="A269" s="32"/>
      <c r="B269" s="16"/>
      <c r="C269" s="16"/>
    </row>
    <row r="270" spans="1:3">
      <c r="A270" s="32"/>
      <c r="B270" s="16"/>
      <c r="C270" s="16"/>
    </row>
    <row r="271" spans="1:3">
      <c r="A271" s="32"/>
      <c r="B271" s="16"/>
      <c r="C271" s="16"/>
    </row>
    <row r="272" spans="1:3">
      <c r="A272" s="32"/>
      <c r="B272" s="16"/>
      <c r="C272" s="16"/>
    </row>
    <row r="273" spans="1:3">
      <c r="A273" s="32"/>
      <c r="B273" s="16"/>
      <c r="C273" s="16"/>
    </row>
    <row r="274" spans="1:3">
      <c r="A274" s="32"/>
      <c r="B274" s="16"/>
      <c r="C274" s="16"/>
    </row>
    <row r="275" spans="1:3">
      <c r="A275" s="32"/>
      <c r="B275" s="16"/>
      <c r="C275" s="16"/>
    </row>
    <row r="276" spans="1:3">
      <c r="A276" s="32"/>
      <c r="B276" s="16"/>
      <c r="C276" s="16"/>
    </row>
    <row r="277" spans="1:3">
      <c r="A277" s="32"/>
      <c r="B277" s="16"/>
      <c r="C277" s="16"/>
    </row>
    <row r="278" spans="1:3">
      <c r="A278" s="32"/>
      <c r="B278" s="16"/>
      <c r="C278" s="16"/>
    </row>
    <row r="279" spans="1:3">
      <c r="A279" s="32"/>
      <c r="B279" s="16"/>
      <c r="C279" s="16"/>
    </row>
    <row r="280" spans="1:3">
      <c r="A280" s="32"/>
      <c r="B280" s="16"/>
      <c r="C280" s="16"/>
    </row>
    <row r="281" spans="1:3">
      <c r="A281" s="32"/>
      <c r="B281" s="16"/>
      <c r="C281" s="16"/>
    </row>
    <row r="282" spans="1:3">
      <c r="A282" s="32"/>
      <c r="B282" s="16"/>
      <c r="C282" s="16"/>
    </row>
    <row r="283" spans="1:3">
      <c r="A283" s="32"/>
      <c r="B283" s="16"/>
      <c r="C283" s="16"/>
    </row>
    <row r="284" spans="1:3">
      <c r="A284" s="32"/>
      <c r="B284" s="16"/>
      <c r="C284" s="16"/>
    </row>
    <row r="285" spans="1:3">
      <c r="A285" s="32"/>
      <c r="B285" s="16"/>
      <c r="C285" s="16"/>
    </row>
    <row r="286" spans="1:3">
      <c r="A286" s="32"/>
      <c r="B286" s="16"/>
      <c r="C286" s="16"/>
    </row>
    <row r="287" spans="1:3">
      <c r="A287" s="32"/>
      <c r="B287" s="16"/>
      <c r="C287" s="16"/>
    </row>
    <row r="288" spans="1:3">
      <c r="A288" s="32"/>
      <c r="B288" s="16"/>
      <c r="C288" s="16"/>
    </row>
    <row r="289" spans="1:3">
      <c r="A289" s="32"/>
      <c r="B289" s="16"/>
      <c r="C289" s="16"/>
    </row>
    <row r="290" spans="1:3">
      <c r="A290" s="32"/>
      <c r="B290" s="16"/>
      <c r="C290" s="16"/>
    </row>
    <row r="291" spans="1:3">
      <c r="A291" s="32"/>
      <c r="B291" s="16"/>
      <c r="C291" s="16"/>
    </row>
    <row r="292" spans="1:3">
      <c r="A292" s="32"/>
      <c r="B292" s="16"/>
      <c r="C292" s="16"/>
    </row>
    <row r="293" spans="1:3">
      <c r="A293" s="32"/>
      <c r="B293" s="16"/>
      <c r="C293" s="16"/>
    </row>
    <row r="294" spans="1:3">
      <c r="A294" s="32"/>
      <c r="B294" s="16"/>
      <c r="C294" s="16"/>
    </row>
    <row r="295" spans="1:3">
      <c r="A295" s="32"/>
      <c r="B295" s="16"/>
      <c r="C295" s="16"/>
    </row>
    <row r="296" spans="1:3">
      <c r="A296" s="32"/>
      <c r="B296" s="16"/>
      <c r="C296" s="16"/>
    </row>
    <row r="297" spans="1:3">
      <c r="A297" s="32"/>
      <c r="B297" s="16"/>
      <c r="C297" s="16"/>
    </row>
    <row r="298" spans="1:3">
      <c r="A298" s="32"/>
      <c r="B298" s="16"/>
      <c r="C298" s="16"/>
    </row>
    <row r="299" spans="1:3">
      <c r="A299" s="32"/>
      <c r="B299" s="16"/>
      <c r="C299" s="16"/>
    </row>
    <row r="300" spans="1:3">
      <c r="A300" s="32"/>
      <c r="B300" s="16"/>
      <c r="C300" s="16"/>
    </row>
    <row r="301" spans="1:3">
      <c r="A301" s="32"/>
      <c r="B301" s="16"/>
      <c r="C301" s="16"/>
    </row>
    <row r="302" spans="1:3">
      <c r="A302" s="32"/>
      <c r="B302" s="16"/>
      <c r="C302" s="16"/>
    </row>
    <row r="303" spans="1:3">
      <c r="A303" s="32"/>
      <c r="B303" s="16"/>
      <c r="C303" s="16"/>
    </row>
    <row r="304" spans="1:3">
      <c r="A304" s="32"/>
      <c r="B304" s="16"/>
      <c r="C304" s="16"/>
    </row>
    <row r="305" spans="1:3">
      <c r="A305" s="32"/>
      <c r="B305" s="16"/>
      <c r="C305" s="16"/>
    </row>
    <row r="306" spans="1:3">
      <c r="A306" s="32"/>
      <c r="B306" s="16"/>
      <c r="C306" s="16"/>
    </row>
    <row r="307" spans="1:3">
      <c r="A307" s="32"/>
      <c r="B307" s="16"/>
      <c r="C307" s="16"/>
    </row>
    <row r="308" spans="1:3">
      <c r="A308" s="32"/>
      <c r="B308" s="16"/>
      <c r="C308" s="16"/>
    </row>
    <row r="309" spans="1:3">
      <c r="A309" s="32"/>
      <c r="B309" s="16"/>
      <c r="C309" s="16"/>
    </row>
    <row r="310" spans="1:3">
      <c r="A310" s="32"/>
      <c r="B310" s="16"/>
      <c r="C310" s="16"/>
    </row>
    <row r="311" spans="1:3">
      <c r="A311" s="32"/>
      <c r="B311" s="16"/>
      <c r="C311" s="16"/>
    </row>
    <row r="312" spans="1:3">
      <c r="A312" s="32"/>
      <c r="B312" s="16"/>
      <c r="C312" s="16"/>
    </row>
    <row r="313" spans="1:3">
      <c r="A313" s="32"/>
      <c r="B313" s="16"/>
      <c r="C313" s="16"/>
    </row>
    <row r="314" spans="1:3">
      <c r="A314" s="32"/>
      <c r="B314" s="16"/>
      <c r="C314" s="16"/>
    </row>
    <row r="315" spans="1:3">
      <c r="A315" s="32"/>
      <c r="B315" s="16"/>
      <c r="C315" s="16"/>
    </row>
    <row r="316" spans="1:3">
      <c r="A316" s="32"/>
      <c r="B316" s="16"/>
      <c r="C316" s="16"/>
    </row>
    <row r="317" spans="1:3">
      <c r="A317" s="32"/>
      <c r="B317" s="16"/>
      <c r="C317" s="16"/>
    </row>
    <row r="318" spans="1:3">
      <c r="A318" s="32"/>
      <c r="B318" s="16"/>
      <c r="C318" s="16"/>
    </row>
    <row r="319" spans="1:3">
      <c r="A319" s="32"/>
      <c r="B319" s="16"/>
      <c r="C319" s="16"/>
    </row>
    <row r="320" spans="1:3">
      <c r="A320" s="32"/>
      <c r="B320" s="16"/>
      <c r="C320" s="16"/>
    </row>
    <row r="321" spans="1:3">
      <c r="A321" s="32"/>
      <c r="B321" s="16"/>
      <c r="C321" s="16"/>
    </row>
    <row r="322" spans="1:3">
      <c r="A322" s="32"/>
      <c r="B322" s="16"/>
      <c r="C322" s="16"/>
    </row>
    <row r="323" spans="1:3">
      <c r="A323" s="32"/>
      <c r="B323" s="16"/>
      <c r="C323" s="16"/>
    </row>
    <row r="324" spans="1:3">
      <c r="A324" s="32"/>
      <c r="B324" s="16"/>
      <c r="C324" s="16"/>
    </row>
    <row r="325" spans="1:3">
      <c r="A325" s="32"/>
      <c r="B325" s="16"/>
      <c r="C325" s="16"/>
    </row>
    <row r="326" spans="1:3">
      <c r="A326" s="32"/>
      <c r="B326" s="16"/>
      <c r="C326" s="16"/>
    </row>
    <row r="327" spans="1:3">
      <c r="A327" s="32"/>
      <c r="B327" s="16"/>
      <c r="C327" s="16"/>
    </row>
    <row r="328" spans="1:3">
      <c r="A328" s="32"/>
      <c r="B328" s="16"/>
      <c r="C328" s="16"/>
    </row>
    <row r="329" spans="1:3">
      <c r="A329" s="32"/>
      <c r="B329" s="16"/>
      <c r="C329" s="16"/>
    </row>
    <row r="330" spans="1:3">
      <c r="A330" s="32"/>
      <c r="B330" s="16"/>
      <c r="C330" s="16"/>
    </row>
    <row r="331" spans="1:3">
      <c r="A331" s="32"/>
      <c r="B331" s="16"/>
      <c r="C331" s="16"/>
    </row>
    <row r="332" spans="1:3">
      <c r="A332" s="32"/>
      <c r="B332" s="16"/>
      <c r="C332" s="16"/>
    </row>
    <row r="333" spans="1:3">
      <c r="A333" s="32"/>
      <c r="B333" s="16"/>
      <c r="C333" s="16"/>
    </row>
    <row r="334" spans="1:3">
      <c r="A334" s="32"/>
      <c r="B334" s="16"/>
      <c r="C334" s="16"/>
    </row>
    <row r="335" spans="1:3">
      <c r="A335" s="32"/>
      <c r="B335" s="16"/>
      <c r="C335" s="16"/>
    </row>
    <row r="336" spans="1:3">
      <c r="A336" s="32"/>
      <c r="B336" s="16"/>
      <c r="C336" s="16"/>
    </row>
    <row r="337" spans="1:3">
      <c r="A337" s="32"/>
      <c r="B337" s="16"/>
      <c r="C337" s="16"/>
    </row>
    <row r="338" spans="1:3">
      <c r="A338" s="32"/>
      <c r="B338" s="16"/>
      <c r="C338" s="16"/>
    </row>
    <row r="339" spans="1:3">
      <c r="A339" s="32"/>
      <c r="B339" s="16"/>
      <c r="C339" s="16"/>
    </row>
    <row r="340" spans="1:3">
      <c r="A340" s="32"/>
      <c r="B340" s="16"/>
      <c r="C340" s="16"/>
    </row>
    <row r="341" spans="1:3">
      <c r="A341" s="32"/>
      <c r="B341" s="16"/>
      <c r="C341" s="16"/>
    </row>
    <row r="342" spans="1:3">
      <c r="A342" s="32"/>
      <c r="B342" s="16"/>
      <c r="C342" s="16"/>
    </row>
    <row r="343" spans="1:3">
      <c r="A343" s="32"/>
      <c r="B343" s="16"/>
      <c r="C343" s="16"/>
    </row>
    <row r="344" spans="1:3">
      <c r="A344" s="32"/>
      <c r="B344" s="16"/>
      <c r="C344" s="16"/>
    </row>
    <row r="345" spans="1:3">
      <c r="A345" s="32"/>
      <c r="B345" s="16"/>
      <c r="C345" s="16"/>
    </row>
    <row r="346" spans="1:3">
      <c r="A346" s="32"/>
      <c r="B346" s="16"/>
      <c r="C346" s="16"/>
    </row>
    <row r="347" spans="1:3">
      <c r="A347" s="32"/>
      <c r="B347" s="16"/>
      <c r="C347" s="16"/>
    </row>
    <row r="348" spans="1:3">
      <c r="A348" s="32"/>
      <c r="B348" s="16"/>
      <c r="C348" s="16"/>
    </row>
    <row r="349" spans="1:3">
      <c r="A349" s="32"/>
      <c r="B349" s="16"/>
      <c r="C349" s="16"/>
    </row>
    <row r="350" spans="1:3">
      <c r="A350" s="32"/>
      <c r="B350" s="16"/>
      <c r="C350" s="16"/>
    </row>
    <row r="351" spans="1:3">
      <c r="A351" s="32"/>
      <c r="B351" s="16"/>
      <c r="C351" s="16"/>
    </row>
    <row r="352" spans="1:3">
      <c r="A352" s="32"/>
      <c r="B352" s="16"/>
      <c r="C352" s="16"/>
    </row>
    <row r="353" spans="1:3">
      <c r="A353" s="32"/>
      <c r="B353" s="16"/>
      <c r="C353" s="16"/>
    </row>
    <row r="354" spans="1:3">
      <c r="A354" s="32"/>
      <c r="B354" s="16"/>
      <c r="C354" s="16"/>
    </row>
    <row r="355" spans="1:3">
      <c r="A355" s="32"/>
      <c r="B355" s="16"/>
      <c r="C355" s="16"/>
    </row>
    <row r="356" spans="1:3">
      <c r="A356" s="32"/>
      <c r="B356" s="16"/>
      <c r="C356" s="16"/>
    </row>
    <row r="357" spans="1:3">
      <c r="A357" s="32"/>
      <c r="B357" s="16"/>
      <c r="C357" s="16"/>
    </row>
    <row r="358" spans="1:3">
      <c r="A358" s="32"/>
      <c r="B358" s="16"/>
      <c r="C358" s="16"/>
    </row>
    <row r="359" spans="1:3">
      <c r="A359" s="32"/>
      <c r="B359" s="16"/>
      <c r="C359" s="16"/>
    </row>
    <row r="360" spans="1:3">
      <c r="A360" s="32"/>
      <c r="B360" s="16"/>
      <c r="C360" s="16"/>
    </row>
    <row r="361" spans="1:3">
      <c r="A361" s="32"/>
      <c r="B361" s="16"/>
      <c r="C361" s="16"/>
    </row>
    <row r="362" spans="1:3">
      <c r="A362" s="32"/>
      <c r="B362" s="16"/>
      <c r="C362" s="16"/>
    </row>
    <row r="363" spans="1:3">
      <c r="A363" s="32"/>
      <c r="B363" s="16"/>
      <c r="C363" s="16"/>
    </row>
    <row r="364" spans="1:3">
      <c r="A364" s="32"/>
      <c r="B364" s="16"/>
      <c r="C364" s="16"/>
    </row>
    <row r="365" spans="1:3">
      <c r="A365" s="32"/>
      <c r="B365" s="16"/>
      <c r="C365" s="16"/>
    </row>
    <row r="366" spans="1:3">
      <c r="A366" s="32"/>
      <c r="B366" s="16"/>
      <c r="C366" s="16"/>
    </row>
    <row r="367" spans="1:3">
      <c r="A367" s="32"/>
      <c r="B367" s="16"/>
      <c r="C367" s="16"/>
    </row>
    <row r="368" spans="1:3">
      <c r="A368" s="32"/>
      <c r="B368" s="16"/>
      <c r="C368" s="16"/>
    </row>
    <row r="369" spans="1:3">
      <c r="A369" s="32"/>
      <c r="B369" s="16"/>
      <c r="C369" s="16"/>
    </row>
    <row r="370" spans="1:3">
      <c r="A370" s="32"/>
      <c r="B370" s="16"/>
      <c r="C370" s="16"/>
    </row>
    <row r="371" spans="1:3">
      <c r="A371" s="32"/>
      <c r="B371" s="16"/>
      <c r="C371" s="16"/>
    </row>
    <row r="372" spans="1:3">
      <c r="A372" s="32"/>
      <c r="B372" s="16"/>
      <c r="C372" s="16"/>
    </row>
    <row r="373" spans="1:3">
      <c r="A373" s="32"/>
      <c r="B373" s="16"/>
      <c r="C373" s="16"/>
    </row>
    <row r="374" spans="1:3">
      <c r="A374" s="32"/>
      <c r="B374" s="16"/>
      <c r="C374" s="16"/>
    </row>
    <row r="375" spans="1:3">
      <c r="A375" s="32"/>
      <c r="B375" s="16"/>
      <c r="C375" s="16"/>
    </row>
    <row r="376" spans="1:3">
      <c r="A376" s="32"/>
      <c r="B376" s="16"/>
      <c r="C376" s="16"/>
    </row>
    <row r="377" spans="1:3">
      <c r="A377" s="32"/>
      <c r="B377" s="16"/>
      <c r="C377" s="16"/>
    </row>
    <row r="378" spans="1:3">
      <c r="A378" s="32"/>
      <c r="B378" s="16"/>
      <c r="C378" s="16"/>
    </row>
    <row r="379" spans="1:3">
      <c r="A379" s="32"/>
      <c r="B379" s="16"/>
      <c r="C379" s="16"/>
    </row>
    <row r="380" spans="1:3">
      <c r="A380" s="32"/>
      <c r="B380" s="16"/>
      <c r="C380" s="16"/>
    </row>
    <row r="381" spans="1:3">
      <c r="A381" s="32"/>
      <c r="B381" s="16"/>
      <c r="C381" s="16"/>
    </row>
    <row r="382" spans="1:3">
      <c r="A382" s="32"/>
      <c r="B382" s="16"/>
      <c r="C382" s="16"/>
    </row>
    <row r="383" spans="1:3">
      <c r="A383" s="32"/>
      <c r="B383" s="16"/>
      <c r="C383" s="16"/>
    </row>
    <row r="384" spans="1:3">
      <c r="A384" s="32"/>
      <c r="B384" s="16"/>
      <c r="C384" s="16"/>
    </row>
    <row r="385" spans="1:3">
      <c r="A385" s="32"/>
      <c r="B385" s="16"/>
      <c r="C385" s="16"/>
    </row>
    <row r="386" spans="1:3">
      <c r="A386" s="32"/>
      <c r="B386" s="16"/>
      <c r="C386" s="16"/>
    </row>
    <row r="387" spans="1:3">
      <c r="A387" s="32"/>
      <c r="B387" s="16"/>
      <c r="C387" s="16"/>
    </row>
    <row r="388" spans="1:3">
      <c r="A388" s="32"/>
      <c r="B388" s="16"/>
      <c r="C388" s="16"/>
    </row>
    <row r="389" spans="1:3">
      <c r="A389" s="32"/>
      <c r="B389" s="16"/>
      <c r="C389" s="16"/>
    </row>
    <row r="390" spans="1:3">
      <c r="A390" s="32"/>
      <c r="B390" s="16"/>
      <c r="C390" s="16"/>
    </row>
    <row r="391" spans="1:3">
      <c r="A391" s="32"/>
      <c r="B391" s="16"/>
      <c r="C391" s="16"/>
    </row>
    <row r="392" spans="1:3">
      <c r="A392" s="32"/>
      <c r="B392" s="16"/>
      <c r="C392" s="16"/>
    </row>
    <row r="393" spans="1:3">
      <c r="A393" s="32"/>
      <c r="B393" s="16"/>
      <c r="C393" s="16"/>
    </row>
    <row r="394" spans="1:3">
      <c r="A394" s="32"/>
      <c r="B394" s="16"/>
      <c r="C394" s="16"/>
    </row>
    <row r="395" spans="1:3">
      <c r="A395" s="32"/>
      <c r="B395" s="16"/>
      <c r="C395" s="16"/>
    </row>
    <row r="396" spans="1:3">
      <c r="A396" s="32"/>
      <c r="B396" s="16"/>
      <c r="C396" s="16"/>
    </row>
    <row r="397" spans="1:3">
      <c r="A397" s="32"/>
      <c r="B397" s="16"/>
      <c r="C397" s="16"/>
    </row>
    <row r="398" spans="1:3">
      <c r="A398" s="32"/>
      <c r="B398" s="16"/>
      <c r="C398" s="16"/>
    </row>
    <row r="399" spans="1:3">
      <c r="A399" s="32"/>
      <c r="B399" s="16"/>
      <c r="C399" s="16"/>
    </row>
    <row r="400" spans="1:3">
      <c r="A400" s="32"/>
      <c r="B400" s="16"/>
      <c r="C400" s="16"/>
    </row>
    <row r="401" spans="1:3">
      <c r="A401" s="32"/>
      <c r="B401" s="16"/>
      <c r="C401" s="16"/>
    </row>
    <row r="402" spans="1:3">
      <c r="A402" s="32"/>
      <c r="B402" s="16"/>
      <c r="C402" s="16"/>
    </row>
    <row r="403" spans="1:3">
      <c r="A403" s="32"/>
      <c r="B403" s="16"/>
      <c r="C403" s="16"/>
    </row>
    <row r="404" spans="1:3">
      <c r="A404" s="32"/>
      <c r="B404" s="16"/>
      <c r="C404" s="16"/>
    </row>
    <row r="405" spans="1:3">
      <c r="A405" s="32"/>
      <c r="B405" s="16"/>
      <c r="C405" s="16"/>
    </row>
    <row r="406" spans="1:3">
      <c r="A406" s="32"/>
      <c r="B406" s="16"/>
      <c r="C406" s="16"/>
    </row>
    <row r="407" spans="1:3">
      <c r="A407" s="32"/>
      <c r="B407" s="16"/>
      <c r="C407" s="16"/>
    </row>
    <row r="408" spans="1:3">
      <c r="A408" s="32"/>
      <c r="B408" s="16"/>
      <c r="C408" s="16"/>
    </row>
    <row r="409" spans="1:3">
      <c r="A409" s="32"/>
      <c r="B409" s="16"/>
      <c r="C409" s="16"/>
    </row>
    <row r="410" spans="1:3">
      <c r="A410" s="32"/>
      <c r="B410" s="16"/>
      <c r="C410" s="16"/>
    </row>
    <row r="411" spans="1:3">
      <c r="A411" s="32"/>
      <c r="B411" s="16"/>
      <c r="C411" s="16"/>
    </row>
    <row r="412" spans="1:3">
      <c r="A412" s="32"/>
      <c r="B412" s="16"/>
      <c r="C412" s="16"/>
    </row>
    <row r="413" spans="1:3">
      <c r="A413" s="32"/>
      <c r="B413" s="16"/>
      <c r="C413" s="16"/>
    </row>
    <row r="414" spans="1:3">
      <c r="A414" s="32"/>
      <c r="B414" s="16"/>
      <c r="C414" s="16"/>
    </row>
    <row r="415" spans="1:3">
      <c r="A415" s="32"/>
      <c r="B415" s="16"/>
      <c r="C415" s="16"/>
    </row>
    <row r="416" spans="1:3">
      <c r="A416" s="32"/>
      <c r="B416" s="16"/>
      <c r="C416" s="16"/>
    </row>
    <row r="417" spans="1:3">
      <c r="A417" s="32"/>
      <c r="B417" s="16"/>
      <c r="C417" s="16"/>
    </row>
    <row r="418" spans="1:3">
      <c r="A418" s="32"/>
      <c r="B418" s="16"/>
      <c r="C418" s="16"/>
    </row>
    <row r="419" spans="1:3">
      <c r="A419" s="32"/>
      <c r="B419" s="16"/>
      <c r="C419" s="16"/>
    </row>
    <row r="420" spans="1:3">
      <c r="A420" s="32"/>
      <c r="B420" s="16"/>
      <c r="C420" s="16"/>
    </row>
    <row r="421" spans="1:3">
      <c r="A421" s="32"/>
      <c r="B421" s="16"/>
      <c r="C421" s="16"/>
    </row>
    <row r="422" spans="1:3">
      <c r="A422" s="32"/>
      <c r="B422" s="16"/>
      <c r="C422" s="16"/>
    </row>
    <row r="423" spans="1:3">
      <c r="A423" s="32"/>
      <c r="B423" s="16"/>
      <c r="C423" s="16"/>
    </row>
    <row r="424" spans="1:3">
      <c r="A424" s="32"/>
      <c r="B424" s="16"/>
      <c r="C424" s="16"/>
    </row>
    <row r="425" spans="1:3">
      <c r="A425" s="32"/>
      <c r="B425" s="16"/>
      <c r="C425" s="16"/>
    </row>
    <row r="426" spans="1:3">
      <c r="A426" s="32"/>
      <c r="B426" s="16"/>
      <c r="C426" s="16"/>
    </row>
    <row r="427" spans="1:3">
      <c r="A427" s="32"/>
      <c r="B427" s="16"/>
      <c r="C427" s="16"/>
    </row>
    <row r="428" spans="1:3">
      <c r="A428" s="32"/>
      <c r="B428" s="16"/>
      <c r="C428" s="16"/>
    </row>
    <row r="429" spans="1:3">
      <c r="A429" s="32"/>
      <c r="B429" s="16"/>
      <c r="C429" s="16"/>
    </row>
    <row r="430" spans="1:3">
      <c r="A430" s="32"/>
      <c r="B430" s="16"/>
      <c r="C430" s="16"/>
    </row>
    <row r="431" spans="1:3">
      <c r="A431" s="32"/>
      <c r="B431" s="16"/>
      <c r="C431" s="16"/>
    </row>
    <row r="432" spans="1:3">
      <c r="A432" s="32"/>
      <c r="B432" s="16"/>
      <c r="C432" s="16"/>
    </row>
    <row r="433" spans="1:3">
      <c r="A433" s="32"/>
      <c r="B433" s="16"/>
      <c r="C433" s="16"/>
    </row>
    <row r="434" spans="1:3">
      <c r="A434" s="32"/>
      <c r="B434" s="16"/>
      <c r="C434" s="16"/>
    </row>
    <row r="435" spans="1:3">
      <c r="A435" s="32"/>
      <c r="B435" s="16"/>
      <c r="C435" s="16"/>
    </row>
    <row r="436" spans="1:3">
      <c r="A436" s="32"/>
      <c r="B436" s="16"/>
      <c r="C436" s="16"/>
    </row>
    <row r="437" spans="1:3">
      <c r="A437" s="32"/>
      <c r="B437" s="16"/>
      <c r="C437" s="16"/>
    </row>
    <row r="438" spans="1:3">
      <c r="A438" s="32"/>
      <c r="B438" s="16"/>
      <c r="C438" s="16"/>
    </row>
    <row r="439" spans="1:3">
      <c r="A439" s="32"/>
      <c r="B439" s="16"/>
      <c r="C439" s="16"/>
    </row>
    <row r="440" spans="1:3">
      <c r="A440" s="32"/>
      <c r="B440" s="16"/>
      <c r="C440" s="16"/>
    </row>
    <row r="441" spans="1:3">
      <c r="A441" s="32"/>
      <c r="B441" s="16"/>
      <c r="C441" s="16"/>
    </row>
    <row r="442" spans="1:3">
      <c r="A442" s="32"/>
      <c r="B442" s="16"/>
      <c r="C442" s="16"/>
    </row>
    <row r="443" spans="1:3">
      <c r="A443" s="32"/>
      <c r="B443" s="16"/>
      <c r="C443" s="16"/>
    </row>
    <row r="444" spans="1:3">
      <c r="A444" s="32"/>
      <c r="B444" s="16"/>
      <c r="C444" s="16"/>
    </row>
    <row r="445" spans="1:3">
      <c r="A445" s="32"/>
      <c r="B445" s="16"/>
      <c r="C445" s="16"/>
    </row>
    <row r="446" spans="1:3">
      <c r="A446" s="32"/>
      <c r="B446" s="16"/>
      <c r="C446" s="16"/>
    </row>
    <row r="447" spans="1:3">
      <c r="A447" s="32"/>
      <c r="B447" s="16"/>
      <c r="C447" s="16"/>
    </row>
    <row r="448" spans="1:3">
      <c r="A448" s="32"/>
      <c r="B448" s="16"/>
      <c r="C448" s="16"/>
    </row>
    <row r="449" spans="1:3">
      <c r="A449" s="32"/>
      <c r="B449" s="16"/>
      <c r="C449" s="16"/>
    </row>
    <row r="450" spans="1:3">
      <c r="A450" s="32"/>
      <c r="B450" s="16"/>
      <c r="C450" s="16"/>
    </row>
    <row r="451" spans="1:3">
      <c r="A451" s="32"/>
      <c r="B451" s="16"/>
      <c r="C451" s="16"/>
    </row>
    <row r="452" spans="1:3">
      <c r="A452" s="32"/>
      <c r="B452" s="16"/>
      <c r="C452" s="16"/>
    </row>
    <row r="453" spans="1:3">
      <c r="A453" s="32"/>
      <c r="B453" s="16"/>
      <c r="C453" s="16"/>
    </row>
    <row r="454" spans="1:3">
      <c r="A454" s="32"/>
      <c r="B454" s="16"/>
      <c r="C454" s="16"/>
    </row>
    <row r="455" spans="1:3">
      <c r="A455" s="32"/>
      <c r="B455" s="16"/>
      <c r="C455" s="16"/>
    </row>
    <row r="456" spans="1:3">
      <c r="A456" s="32"/>
      <c r="B456" s="16"/>
      <c r="C456" s="16"/>
    </row>
    <row r="457" spans="1:3">
      <c r="A457" s="32"/>
      <c r="B457" s="16"/>
      <c r="C457" s="16"/>
    </row>
    <row r="458" spans="1:3">
      <c r="A458" s="32"/>
      <c r="B458" s="16"/>
      <c r="C458" s="16"/>
    </row>
    <row r="459" spans="1:3">
      <c r="A459" s="32"/>
      <c r="B459" s="16"/>
      <c r="C459" s="16"/>
    </row>
    <row r="460" spans="1:3">
      <c r="A460" s="32"/>
      <c r="B460" s="16"/>
      <c r="C460" s="16"/>
    </row>
    <row r="461" spans="1:3">
      <c r="A461" s="32"/>
      <c r="B461" s="16"/>
      <c r="C461" s="16"/>
    </row>
    <row r="462" spans="1:3">
      <c r="A462" s="32"/>
      <c r="B462" s="16"/>
      <c r="C462" s="16"/>
    </row>
    <row r="463" spans="1:3">
      <c r="A463" s="32"/>
      <c r="B463" s="16"/>
      <c r="C463" s="16"/>
    </row>
    <row r="464" spans="1:3">
      <c r="A464" s="32"/>
      <c r="B464" s="16"/>
      <c r="C464" s="16"/>
    </row>
    <row r="465" spans="1:3">
      <c r="A465" s="32"/>
      <c r="B465" s="16"/>
      <c r="C465" s="16"/>
    </row>
    <row r="466" spans="1:3">
      <c r="A466" s="32"/>
      <c r="B466" s="16"/>
      <c r="C466" s="16"/>
    </row>
    <row r="467" spans="1:3">
      <c r="A467" s="32"/>
      <c r="B467" s="16"/>
      <c r="C467" s="16"/>
    </row>
    <row r="468" spans="1:3">
      <c r="A468" s="32"/>
      <c r="B468" s="16"/>
      <c r="C468" s="16"/>
    </row>
    <row r="469" spans="1:3">
      <c r="A469" s="32"/>
      <c r="B469" s="16"/>
      <c r="C469" s="16"/>
    </row>
    <row r="470" spans="1:3">
      <c r="A470" s="32"/>
      <c r="B470" s="16"/>
      <c r="C470" s="16"/>
    </row>
    <row r="471" spans="1:3">
      <c r="A471" s="32"/>
      <c r="B471" s="16"/>
      <c r="C471" s="16"/>
    </row>
    <row r="472" spans="1:3">
      <c r="A472" s="32"/>
      <c r="B472" s="16"/>
      <c r="C472" s="16"/>
    </row>
    <row r="473" spans="1:3">
      <c r="A473" s="32"/>
      <c r="B473" s="16"/>
      <c r="C473" s="16"/>
    </row>
    <row r="474" spans="1:3">
      <c r="A474" s="32"/>
      <c r="B474" s="16"/>
      <c r="C474" s="16"/>
    </row>
    <row r="475" spans="1:3">
      <c r="A475" s="32"/>
      <c r="B475" s="16"/>
      <c r="C475" s="16"/>
    </row>
    <row r="476" spans="1:3">
      <c r="A476" s="32"/>
      <c r="B476" s="16"/>
      <c r="C476" s="16"/>
    </row>
    <row r="477" spans="1:3">
      <c r="A477" s="32"/>
      <c r="B477" s="16"/>
      <c r="C477" s="16"/>
    </row>
    <row r="478" spans="1:3">
      <c r="A478" s="32"/>
      <c r="B478" s="16"/>
      <c r="C478" s="16"/>
    </row>
    <row r="479" spans="1:3">
      <c r="A479" s="32"/>
      <c r="B479" s="16"/>
      <c r="C479" s="16"/>
    </row>
    <row r="480" spans="1:3">
      <c r="A480" s="32"/>
      <c r="B480" s="16"/>
      <c r="C480" s="16"/>
    </row>
    <row r="481" spans="1:3">
      <c r="A481" s="32"/>
      <c r="B481" s="16"/>
      <c r="C481" s="16"/>
    </row>
    <row r="482" spans="1:3">
      <c r="A482" s="32"/>
      <c r="B482" s="16"/>
      <c r="C482" s="16"/>
    </row>
    <row r="483" spans="1:3">
      <c r="A483" s="32"/>
      <c r="B483" s="16"/>
      <c r="C483" s="16"/>
    </row>
    <row r="484" spans="1:3">
      <c r="A484" s="32"/>
      <c r="B484" s="16"/>
      <c r="C484" s="16"/>
    </row>
    <row r="485" spans="1:3">
      <c r="A485" s="32"/>
      <c r="B485" s="16"/>
      <c r="C485" s="16"/>
    </row>
    <row r="486" spans="1:3">
      <c r="A486" s="32"/>
      <c r="B486" s="16"/>
      <c r="C486" s="16"/>
    </row>
    <row r="487" spans="1:3">
      <c r="A487" s="32"/>
      <c r="B487" s="16"/>
      <c r="C487" s="16"/>
    </row>
    <row r="488" spans="1:3">
      <c r="A488" s="32"/>
      <c r="B488" s="16"/>
      <c r="C488" s="16"/>
    </row>
    <row r="489" spans="1:3">
      <c r="A489" s="32"/>
      <c r="B489" s="16"/>
      <c r="C489" s="16"/>
    </row>
    <row r="490" spans="1:3">
      <c r="A490" s="32"/>
      <c r="B490" s="16"/>
      <c r="C490" s="16"/>
    </row>
    <row r="491" spans="1:3">
      <c r="A491" s="32"/>
      <c r="B491" s="16"/>
      <c r="C491" s="16"/>
    </row>
    <row r="492" spans="1:3">
      <c r="A492" s="32"/>
      <c r="B492" s="16"/>
      <c r="C492" s="16"/>
    </row>
    <row r="493" spans="1:3">
      <c r="A493" s="32"/>
      <c r="B493" s="16"/>
      <c r="C493" s="16"/>
    </row>
    <row r="494" spans="1:3">
      <c r="A494" s="32"/>
      <c r="B494" s="16"/>
      <c r="C494" s="16"/>
    </row>
    <row r="495" spans="1:3">
      <c r="A495" s="32"/>
      <c r="B495" s="16"/>
      <c r="C495" s="16"/>
    </row>
    <row r="496" spans="1:3">
      <c r="A496" s="32"/>
      <c r="B496" s="16"/>
      <c r="C496" s="16"/>
    </row>
    <row r="497" spans="1:3">
      <c r="A497" s="32"/>
      <c r="B497" s="16"/>
      <c r="C497" s="16"/>
    </row>
    <row r="498" spans="1:3">
      <c r="A498" s="32"/>
      <c r="B498" s="16"/>
      <c r="C498" s="16"/>
    </row>
    <row r="499" spans="1:3">
      <c r="A499" s="32"/>
      <c r="B499" s="16"/>
      <c r="C499" s="16"/>
    </row>
    <row r="500" spans="1:3">
      <c r="A500" s="32"/>
      <c r="B500" s="16"/>
      <c r="C500" s="16"/>
    </row>
    <row r="501" spans="1:3">
      <c r="A501" s="32"/>
      <c r="B501" s="16"/>
      <c r="C501" s="16"/>
    </row>
    <row r="502" spans="1:3">
      <c r="A502" s="32"/>
      <c r="B502" s="16"/>
      <c r="C502" s="16"/>
    </row>
    <row r="503" spans="1:3">
      <c r="A503" s="32"/>
      <c r="B503" s="16"/>
      <c r="C503" s="16"/>
    </row>
    <row r="504" spans="1:3">
      <c r="A504" s="32"/>
      <c r="B504" s="16"/>
      <c r="C504" s="16"/>
    </row>
    <row r="505" spans="1:3">
      <c r="A505" s="32"/>
      <c r="B505" s="16"/>
      <c r="C505" s="16"/>
    </row>
    <row r="506" spans="1:3">
      <c r="A506" s="32"/>
      <c r="B506" s="16"/>
      <c r="C506" s="16"/>
    </row>
    <row r="507" spans="1:3">
      <c r="A507" s="32"/>
      <c r="B507" s="16"/>
      <c r="C507" s="16"/>
    </row>
    <row r="508" spans="1:3">
      <c r="A508" s="32"/>
      <c r="B508" s="16"/>
      <c r="C508" s="16"/>
    </row>
    <row r="509" spans="1:3">
      <c r="A509" s="32"/>
      <c r="B509" s="16"/>
      <c r="C509" s="16"/>
    </row>
    <row r="510" spans="1:3">
      <c r="A510" s="32"/>
      <c r="B510" s="16"/>
      <c r="C510" s="16"/>
    </row>
    <row r="511" spans="1:3">
      <c r="A511" s="32"/>
      <c r="B511" s="16"/>
      <c r="C511" s="16"/>
    </row>
    <row r="512" spans="1:3">
      <c r="A512" s="32"/>
      <c r="B512" s="16"/>
      <c r="C512" s="16"/>
    </row>
    <row r="513" spans="1:3">
      <c r="A513" s="32"/>
      <c r="B513" s="16"/>
      <c r="C513" s="16"/>
    </row>
    <row r="514" spans="1:3">
      <c r="A514" s="32"/>
      <c r="B514" s="16"/>
      <c r="C514" s="16"/>
    </row>
    <row r="515" spans="1:3">
      <c r="A515" s="32"/>
      <c r="B515" s="16"/>
      <c r="C515" s="16"/>
    </row>
    <row r="516" spans="1:3">
      <c r="A516" s="32"/>
      <c r="B516" s="16"/>
      <c r="C516" s="16"/>
    </row>
    <row r="517" spans="1:3">
      <c r="A517" s="32"/>
      <c r="B517" s="16"/>
      <c r="C517" s="16"/>
    </row>
    <row r="518" spans="1:3">
      <c r="A518" s="32"/>
      <c r="B518" s="16"/>
      <c r="C518" s="16"/>
    </row>
    <row r="519" spans="1:3">
      <c r="A519" s="32"/>
      <c r="B519" s="16"/>
      <c r="C519" s="16"/>
    </row>
    <row r="520" spans="1:3">
      <c r="A520" s="32"/>
      <c r="B520" s="16"/>
      <c r="C520" s="16"/>
    </row>
    <row r="521" spans="1:3">
      <c r="A521" s="32"/>
      <c r="B521" s="16"/>
      <c r="C521" s="16"/>
    </row>
    <row r="522" spans="1:3">
      <c r="A522" s="32"/>
      <c r="B522" s="16"/>
      <c r="C522" s="16"/>
    </row>
    <row r="523" spans="1:3">
      <c r="A523" s="32"/>
      <c r="B523" s="16"/>
      <c r="C523" s="16"/>
    </row>
    <row r="524" spans="1:3">
      <c r="A524" s="32"/>
      <c r="B524" s="16"/>
      <c r="C524" s="16"/>
    </row>
    <row r="525" spans="1:3">
      <c r="A525" s="32"/>
      <c r="B525" s="16"/>
      <c r="C525" s="16"/>
    </row>
    <row r="526" spans="1:3">
      <c r="A526" s="32"/>
      <c r="B526" s="16"/>
      <c r="C526" s="16"/>
    </row>
    <row r="527" spans="1:3">
      <c r="A527" s="32"/>
      <c r="B527" s="16"/>
      <c r="C527" s="16"/>
    </row>
    <row r="528" spans="1:3">
      <c r="A528" s="32"/>
      <c r="B528" s="16"/>
      <c r="C528" s="16"/>
    </row>
    <row r="529" spans="1:3">
      <c r="A529" s="32"/>
      <c r="B529" s="16"/>
      <c r="C529" s="16"/>
    </row>
    <row r="530" spans="1:3">
      <c r="A530" s="32"/>
      <c r="B530" s="16"/>
      <c r="C530" s="16"/>
    </row>
    <row r="531" spans="1:3">
      <c r="A531" s="32"/>
      <c r="B531" s="16"/>
      <c r="C531" s="16"/>
    </row>
    <row r="532" spans="1:3">
      <c r="A532" s="32"/>
      <c r="B532" s="16"/>
      <c r="C532" s="16"/>
    </row>
    <row r="533" spans="1:3">
      <c r="A533" s="32"/>
      <c r="B533" s="16"/>
      <c r="C533" s="16"/>
    </row>
    <row r="534" spans="1:3">
      <c r="A534" s="32"/>
      <c r="B534" s="16"/>
      <c r="C534" s="16"/>
    </row>
    <row r="535" spans="1:3">
      <c r="A535" s="32"/>
      <c r="B535" s="16"/>
      <c r="C535" s="16"/>
    </row>
    <row r="536" spans="1:3">
      <c r="A536" s="32"/>
      <c r="B536" s="16"/>
      <c r="C536" s="16"/>
    </row>
    <row r="537" spans="1:3">
      <c r="A537" s="32"/>
      <c r="B537" s="16"/>
      <c r="C537" s="16"/>
    </row>
    <row r="538" spans="1:3">
      <c r="A538" s="32"/>
      <c r="B538" s="16"/>
      <c r="C538" s="16"/>
    </row>
    <row r="539" spans="1:3">
      <c r="A539" s="32"/>
      <c r="B539" s="16"/>
      <c r="C539" s="16"/>
    </row>
    <row r="540" spans="1:3">
      <c r="A540" s="32"/>
      <c r="B540" s="16"/>
      <c r="C540" s="16"/>
    </row>
    <row r="541" spans="1:3">
      <c r="A541" s="32"/>
      <c r="B541" s="16"/>
      <c r="C541" s="16"/>
    </row>
    <row r="542" spans="1:3">
      <c r="A542" s="32"/>
      <c r="B542" s="16"/>
      <c r="C542" s="16"/>
    </row>
    <row r="543" spans="1:3">
      <c r="A543" s="32"/>
      <c r="B543" s="16"/>
      <c r="C543" s="16"/>
    </row>
    <row r="544" spans="1:3">
      <c r="A544" s="32"/>
      <c r="B544" s="16"/>
      <c r="C544" s="16"/>
    </row>
    <row r="545" spans="1:3">
      <c r="A545" s="32"/>
      <c r="B545" s="16"/>
      <c r="C545" s="16"/>
    </row>
    <row r="546" spans="1:3">
      <c r="A546" s="32"/>
      <c r="B546" s="16"/>
      <c r="C546" s="16"/>
    </row>
    <row r="547" spans="1:3">
      <c r="A547" s="32"/>
      <c r="B547" s="16"/>
      <c r="C547" s="16"/>
    </row>
    <row r="548" spans="1:3">
      <c r="A548" s="32"/>
      <c r="B548" s="16"/>
      <c r="C548" s="16"/>
    </row>
    <row r="549" spans="1:3">
      <c r="A549" s="32"/>
      <c r="B549" s="16"/>
      <c r="C549" s="16"/>
    </row>
    <row r="550" spans="1:3">
      <c r="A550" s="32"/>
      <c r="B550" s="16"/>
      <c r="C550" s="16"/>
    </row>
    <row r="551" spans="1:3">
      <c r="A551" s="32"/>
      <c r="B551" s="16"/>
      <c r="C551" s="16"/>
    </row>
    <row r="552" spans="1:3">
      <c r="A552" s="32"/>
      <c r="B552" s="16"/>
      <c r="C552" s="16"/>
    </row>
    <row r="553" spans="1:3">
      <c r="A553" s="32"/>
      <c r="B553" s="16"/>
      <c r="C553" s="16"/>
    </row>
    <row r="554" spans="1:3">
      <c r="A554" s="32"/>
      <c r="B554" s="16"/>
      <c r="C554" s="16"/>
    </row>
    <row r="555" spans="1:3">
      <c r="A555" s="32"/>
      <c r="B555" s="16"/>
      <c r="C555" s="16"/>
    </row>
    <row r="556" spans="1:3">
      <c r="A556" s="32"/>
      <c r="B556" s="16"/>
      <c r="C556" s="16"/>
    </row>
    <row r="557" spans="1:3">
      <c r="A557" s="32"/>
      <c r="B557" s="16"/>
      <c r="C557" s="16"/>
    </row>
    <row r="558" spans="1:3">
      <c r="A558" s="32"/>
      <c r="B558" s="16"/>
      <c r="C558" s="16"/>
    </row>
    <row r="559" spans="1:3">
      <c r="A559" s="32"/>
      <c r="B559" s="16"/>
      <c r="C559" s="16"/>
    </row>
    <row r="560" spans="1:3">
      <c r="A560" s="32"/>
      <c r="B560" s="16"/>
      <c r="C560" s="16"/>
    </row>
    <row r="561" spans="1:3">
      <c r="A561" s="32"/>
      <c r="B561" s="16"/>
      <c r="C561" s="16"/>
    </row>
    <row r="562" spans="1:3">
      <c r="A562" s="32"/>
      <c r="B562" s="16"/>
      <c r="C562" s="16"/>
    </row>
    <row r="563" spans="1:3">
      <c r="A563" s="32"/>
      <c r="B563" s="16"/>
      <c r="C563" s="16"/>
    </row>
    <row r="564" spans="1:3">
      <c r="A564" s="32"/>
      <c r="B564" s="16"/>
      <c r="C564" s="16"/>
    </row>
    <row r="565" spans="1:3">
      <c r="A565" s="32"/>
      <c r="B565" s="16"/>
      <c r="C565" s="16"/>
    </row>
    <row r="566" spans="1:3">
      <c r="A566" s="32"/>
      <c r="B566" s="16"/>
      <c r="C566" s="16"/>
    </row>
    <row r="567" spans="1:3">
      <c r="A567" s="32"/>
      <c r="B567" s="16"/>
      <c r="C567" s="16"/>
    </row>
    <row r="568" spans="1:3">
      <c r="A568" s="32"/>
      <c r="B568" s="16"/>
      <c r="C568" s="16"/>
    </row>
    <row r="569" spans="1:3">
      <c r="A569" s="32"/>
      <c r="B569" s="16"/>
      <c r="C569" s="16"/>
    </row>
    <row r="570" spans="1:3">
      <c r="A570" s="32"/>
      <c r="B570" s="16"/>
      <c r="C570" s="16"/>
    </row>
    <row r="571" spans="1:3">
      <c r="A571" s="32"/>
      <c r="B571" s="16"/>
      <c r="C571" s="16"/>
    </row>
    <row r="572" spans="1:3">
      <c r="A572" s="32"/>
      <c r="B572" s="16"/>
      <c r="C572" s="16"/>
    </row>
    <row r="573" spans="1:3">
      <c r="A573" s="32"/>
      <c r="B573" s="16"/>
      <c r="C573" s="16"/>
    </row>
    <row r="574" spans="1:3">
      <c r="A574" s="32"/>
      <c r="B574" s="16"/>
      <c r="C574" s="16"/>
    </row>
    <row r="575" spans="1:3">
      <c r="A575" s="32"/>
      <c r="B575" s="16"/>
      <c r="C575" s="16"/>
    </row>
    <row r="576" spans="1:3">
      <c r="A576" s="32"/>
      <c r="B576" s="16"/>
      <c r="C576" s="16"/>
    </row>
    <row r="577" spans="1:3">
      <c r="A577" s="32"/>
      <c r="B577" s="16"/>
      <c r="C577" s="16"/>
    </row>
    <row r="578" spans="1:3">
      <c r="A578" s="32"/>
      <c r="B578" s="16"/>
      <c r="C578" s="16"/>
    </row>
    <row r="579" spans="1:3">
      <c r="A579" s="32"/>
      <c r="B579" s="16"/>
      <c r="C579" s="16"/>
    </row>
    <row r="580" spans="1:3">
      <c r="A580" s="32"/>
      <c r="B580" s="16"/>
      <c r="C580" s="16"/>
    </row>
    <row r="581" spans="1:3">
      <c r="A581" s="32"/>
      <c r="B581" s="16"/>
      <c r="C581" s="16"/>
    </row>
    <row r="582" spans="1:3">
      <c r="A582" s="32"/>
      <c r="B582" s="16"/>
      <c r="C582" s="16"/>
    </row>
    <row r="583" spans="1:3">
      <c r="A583" s="32"/>
      <c r="B583" s="16"/>
      <c r="C583" s="16"/>
    </row>
    <row r="584" spans="1:3">
      <c r="A584" s="32"/>
      <c r="B584" s="16"/>
      <c r="C584" s="16"/>
    </row>
    <row r="585" spans="1:3">
      <c r="A585" s="32"/>
      <c r="B585" s="16"/>
      <c r="C585" s="16"/>
    </row>
    <row r="586" spans="1:3">
      <c r="A586" s="32"/>
      <c r="B586" s="16"/>
      <c r="C586" s="16"/>
    </row>
    <row r="587" spans="1:3">
      <c r="A587" s="32"/>
      <c r="B587" s="16"/>
      <c r="C587" s="16"/>
    </row>
    <row r="588" spans="1:3">
      <c r="A588" s="32"/>
      <c r="B588" s="16"/>
      <c r="C588" s="16"/>
    </row>
    <row r="589" spans="1:3">
      <c r="A589" s="32"/>
      <c r="B589" s="16"/>
      <c r="C589" s="16"/>
    </row>
    <row r="590" spans="1:3">
      <c r="A590" s="32"/>
      <c r="B590" s="16"/>
      <c r="C590" s="16"/>
    </row>
    <row r="591" spans="1:3">
      <c r="A591" s="32"/>
      <c r="B591" s="16"/>
      <c r="C591" s="16"/>
    </row>
    <row r="592" spans="1:3">
      <c r="A592" s="32"/>
      <c r="B592" s="16"/>
      <c r="C592" s="16"/>
    </row>
    <row r="593" spans="1:3">
      <c r="A593" s="32"/>
      <c r="B593" s="16"/>
      <c r="C593" s="16"/>
    </row>
    <row r="594" spans="1:3">
      <c r="A594" s="32"/>
      <c r="B594" s="16"/>
      <c r="C594" s="16"/>
    </row>
    <row r="595" spans="1:3">
      <c r="A595" s="32"/>
      <c r="B595" s="16"/>
      <c r="C595" s="16"/>
    </row>
    <row r="596" spans="1:3">
      <c r="A596" s="32"/>
      <c r="B596" s="16"/>
      <c r="C596" s="16"/>
    </row>
    <row r="597" spans="1:3">
      <c r="A597" s="32"/>
      <c r="B597" s="16"/>
      <c r="C597" s="16"/>
    </row>
    <row r="598" spans="1:3">
      <c r="A598" s="32"/>
      <c r="B598" s="16"/>
      <c r="C598" s="16"/>
    </row>
    <row r="599" spans="1:3">
      <c r="A599" s="32"/>
      <c r="B599" s="16"/>
      <c r="C599" s="16"/>
    </row>
    <row r="600" spans="1:3">
      <c r="A600" s="32"/>
      <c r="B600" s="16"/>
      <c r="C600" s="16"/>
    </row>
    <row r="601" spans="1:3">
      <c r="A601" s="32"/>
      <c r="B601" s="16"/>
      <c r="C601" s="16"/>
    </row>
    <row r="602" spans="1:3">
      <c r="A602" s="32"/>
      <c r="B602" s="16"/>
      <c r="C602" s="16"/>
    </row>
    <row r="603" spans="1:3">
      <c r="A603" s="32"/>
      <c r="B603" s="16"/>
      <c r="C603" s="16"/>
    </row>
    <row r="604" spans="1:3">
      <c r="A604" s="32"/>
      <c r="B604" s="16"/>
      <c r="C604" s="16"/>
    </row>
    <row r="605" spans="1:3">
      <c r="A605" s="32"/>
      <c r="B605" s="16"/>
      <c r="C605" s="16"/>
    </row>
    <row r="606" spans="1:3">
      <c r="A606" s="32"/>
      <c r="B606" s="16"/>
      <c r="C606" s="16"/>
    </row>
    <row r="607" spans="1:3">
      <c r="A607" s="32"/>
      <c r="B607" s="16"/>
      <c r="C607" s="16"/>
    </row>
    <row r="608" spans="1:3">
      <c r="A608" s="32"/>
      <c r="B608" s="16"/>
      <c r="C608" s="16"/>
    </row>
    <row r="609" spans="1:3">
      <c r="A609" s="32"/>
      <c r="B609" s="16"/>
      <c r="C609" s="16"/>
    </row>
    <row r="610" spans="1:3">
      <c r="A610" s="32"/>
      <c r="B610" s="16"/>
      <c r="C610" s="16"/>
    </row>
    <row r="611" spans="1:3">
      <c r="A611" s="32"/>
      <c r="B611" s="16"/>
      <c r="C611" s="16"/>
    </row>
    <row r="612" spans="1:3">
      <c r="A612" s="32"/>
      <c r="B612" s="16"/>
      <c r="C612" s="16"/>
    </row>
    <row r="613" spans="1:3">
      <c r="A613" s="32"/>
      <c r="B613" s="16"/>
      <c r="C613" s="16"/>
    </row>
    <row r="614" spans="1:3">
      <c r="A614" s="32"/>
      <c r="B614" s="16"/>
      <c r="C614" s="16"/>
    </row>
    <row r="615" spans="1:3">
      <c r="A615" s="32"/>
      <c r="B615" s="16"/>
      <c r="C615" s="16"/>
    </row>
    <row r="616" spans="1:3">
      <c r="A616" s="32"/>
      <c r="B616" s="16"/>
      <c r="C616" s="16"/>
    </row>
    <row r="617" spans="1:3">
      <c r="A617" s="32"/>
      <c r="B617" s="16"/>
      <c r="C617" s="16"/>
    </row>
    <row r="618" spans="1:3">
      <c r="A618" s="32"/>
      <c r="B618" s="16"/>
      <c r="C618" s="16"/>
    </row>
    <row r="619" spans="1:3">
      <c r="A619" s="32"/>
      <c r="B619" s="16"/>
      <c r="C619" s="16"/>
    </row>
    <row r="620" spans="1:3">
      <c r="A620" s="32"/>
      <c r="B620" s="16"/>
      <c r="C620" s="16"/>
    </row>
    <row r="621" spans="1:3">
      <c r="A621" s="32"/>
      <c r="B621" s="16"/>
      <c r="C621" s="16"/>
    </row>
    <row r="622" spans="1:3">
      <c r="A622" s="32"/>
      <c r="B622" s="16"/>
      <c r="C622" s="16"/>
    </row>
    <row r="623" spans="1:3">
      <c r="A623" s="32"/>
      <c r="B623" s="16"/>
      <c r="C623" s="16"/>
    </row>
    <row r="624" spans="1:3">
      <c r="A624" s="32"/>
      <c r="B624" s="16"/>
      <c r="C624" s="16"/>
    </row>
    <row r="625" spans="1:3">
      <c r="A625" s="32"/>
      <c r="B625" s="16"/>
      <c r="C625" s="16"/>
    </row>
    <row r="626" spans="1:3">
      <c r="A626" s="32"/>
      <c r="B626" s="16"/>
      <c r="C626" s="16"/>
    </row>
    <row r="627" spans="1:3">
      <c r="A627" s="32"/>
      <c r="B627" s="16"/>
      <c r="C627" s="16"/>
    </row>
    <row r="628" spans="1:3">
      <c r="A628" s="32"/>
      <c r="B628" s="16"/>
      <c r="C628" s="16"/>
    </row>
    <row r="629" spans="1:3">
      <c r="A629" s="32"/>
      <c r="B629" s="16"/>
      <c r="C629" s="16"/>
    </row>
    <row r="630" spans="1:3">
      <c r="A630" s="32"/>
      <c r="B630" s="16"/>
      <c r="C630" s="16"/>
    </row>
    <row r="631" spans="1:3">
      <c r="A631" s="32"/>
      <c r="B631" s="16"/>
      <c r="C631" s="16"/>
    </row>
    <row r="632" spans="1:3">
      <c r="A632" s="32"/>
      <c r="B632" s="16"/>
      <c r="C632" s="16"/>
    </row>
    <row r="633" spans="1:3">
      <c r="A633" s="32"/>
      <c r="B633" s="16"/>
      <c r="C633" s="16"/>
    </row>
    <row r="634" spans="1:3">
      <c r="A634" s="32"/>
      <c r="B634" s="16"/>
      <c r="C634" s="16"/>
    </row>
    <row r="635" spans="1:3">
      <c r="A635" s="32"/>
      <c r="B635" s="16"/>
      <c r="C635" s="16"/>
    </row>
    <row r="636" spans="1:3">
      <c r="A636" s="32"/>
      <c r="B636" s="16"/>
      <c r="C636" s="16"/>
    </row>
    <row r="637" spans="1:3">
      <c r="A637" s="32"/>
      <c r="B637" s="16"/>
      <c r="C637" s="16"/>
    </row>
    <row r="638" spans="1:3">
      <c r="A638" s="32"/>
      <c r="B638" s="16"/>
      <c r="C638" s="16"/>
    </row>
    <row r="639" spans="1:3">
      <c r="A639" s="32"/>
      <c r="B639" s="16"/>
      <c r="C639" s="16"/>
    </row>
    <row r="640" spans="1:3">
      <c r="A640" s="32"/>
      <c r="B640" s="16"/>
      <c r="C640" s="16"/>
    </row>
    <row r="641" spans="1:3">
      <c r="A641" s="32"/>
      <c r="B641" s="16"/>
      <c r="C641" s="16"/>
    </row>
    <row r="642" spans="1:3">
      <c r="A642" s="32"/>
      <c r="B642" s="16"/>
      <c r="C642" s="16"/>
    </row>
    <row r="643" spans="1:3">
      <c r="A643" s="32"/>
      <c r="B643" s="16"/>
      <c r="C643" s="16"/>
    </row>
    <row r="644" spans="1:3">
      <c r="A644" s="32"/>
      <c r="B644" s="16"/>
      <c r="C644" s="16"/>
    </row>
    <row r="645" spans="1:3">
      <c r="A645" s="32"/>
      <c r="B645" s="16"/>
      <c r="C645" s="16"/>
    </row>
    <row r="646" spans="1:3">
      <c r="A646" s="32"/>
      <c r="B646" s="16"/>
      <c r="C646" s="16"/>
    </row>
    <row r="647" spans="1:3">
      <c r="A647" s="32"/>
      <c r="B647" s="16"/>
      <c r="C647" s="16"/>
    </row>
    <row r="648" spans="1:3">
      <c r="A648" s="32"/>
      <c r="B648" s="16"/>
      <c r="C648" s="16"/>
    </row>
    <row r="649" spans="1:3">
      <c r="A649" s="32"/>
      <c r="B649" s="16"/>
      <c r="C649" s="16"/>
    </row>
    <row r="650" spans="1:3">
      <c r="A650" s="32"/>
      <c r="B650" s="16"/>
      <c r="C650" s="16"/>
    </row>
    <row r="651" spans="1:3">
      <c r="A651" s="32"/>
      <c r="B651" s="16"/>
      <c r="C651" s="16"/>
    </row>
    <row r="652" spans="1:3">
      <c r="A652" s="32"/>
      <c r="B652" s="16"/>
      <c r="C652" s="16"/>
    </row>
    <row r="653" spans="1:3">
      <c r="A653" s="32"/>
      <c r="B653" s="16"/>
      <c r="C653" s="16"/>
    </row>
    <row r="654" spans="1:3">
      <c r="A654" s="32"/>
      <c r="B654" s="16"/>
      <c r="C654" s="16"/>
    </row>
    <row r="655" spans="1:3">
      <c r="A655" s="32"/>
      <c r="B655" s="16"/>
      <c r="C655" s="16"/>
    </row>
    <row r="656" spans="1:3">
      <c r="A656" s="32"/>
      <c r="B656" s="16"/>
      <c r="C656" s="16"/>
    </row>
    <row r="657" spans="1:3">
      <c r="A657" s="32"/>
      <c r="B657" s="16"/>
      <c r="C657" s="16"/>
    </row>
    <row r="658" spans="1:3">
      <c r="A658" s="32"/>
      <c r="B658" s="16"/>
      <c r="C658" s="16"/>
    </row>
    <row r="659" spans="1:3">
      <c r="A659" s="32"/>
      <c r="B659" s="16"/>
      <c r="C659" s="16"/>
    </row>
    <row r="660" spans="1:3">
      <c r="A660" s="32"/>
      <c r="B660" s="16"/>
      <c r="C660" s="16"/>
    </row>
    <row r="661" spans="1:3">
      <c r="A661" s="32"/>
      <c r="B661" s="16"/>
      <c r="C661" s="16"/>
    </row>
    <row r="662" spans="1:3">
      <c r="A662" s="32"/>
      <c r="B662" s="16"/>
      <c r="C662" s="16"/>
    </row>
    <row r="663" spans="1:3">
      <c r="A663" s="32"/>
      <c r="B663" s="16"/>
      <c r="C663" s="16"/>
    </row>
    <row r="664" spans="1:3">
      <c r="A664" s="32"/>
      <c r="B664" s="16"/>
      <c r="C664" s="16"/>
    </row>
    <row r="665" spans="1:3">
      <c r="A665" s="32"/>
      <c r="B665" s="16"/>
      <c r="C665" s="16"/>
    </row>
    <row r="666" spans="1:3">
      <c r="A666" s="32"/>
      <c r="B666" s="16"/>
      <c r="C666" s="16"/>
    </row>
    <row r="667" spans="1:3">
      <c r="A667" s="32"/>
      <c r="B667" s="16"/>
      <c r="C667" s="16"/>
    </row>
    <row r="668" spans="1:3">
      <c r="A668" s="32"/>
      <c r="B668" s="16"/>
      <c r="C668" s="16"/>
    </row>
    <row r="669" spans="1:3">
      <c r="A669" s="32"/>
      <c r="B669" s="16"/>
      <c r="C669" s="16"/>
    </row>
    <row r="670" spans="1:3">
      <c r="A670" s="32"/>
      <c r="B670" s="16"/>
      <c r="C670" s="16"/>
    </row>
    <row r="671" spans="1:3">
      <c r="A671" s="32"/>
      <c r="B671" s="16"/>
      <c r="C671" s="16"/>
    </row>
    <row r="672" spans="1:3">
      <c r="A672" s="32"/>
      <c r="B672" s="16"/>
      <c r="C672" s="16"/>
    </row>
    <row r="673" spans="1:3">
      <c r="A673" s="32"/>
      <c r="B673" s="16"/>
      <c r="C673" s="16"/>
    </row>
    <row r="674" spans="1:3">
      <c r="A674" s="32"/>
      <c r="B674" s="16"/>
      <c r="C674" s="16"/>
    </row>
    <row r="675" spans="1:3">
      <c r="A675" s="32"/>
      <c r="B675" s="16"/>
      <c r="C675" s="16"/>
    </row>
    <row r="676" spans="1:3">
      <c r="A676" s="32"/>
      <c r="B676" s="16"/>
      <c r="C676" s="16"/>
    </row>
    <row r="677" spans="1:3">
      <c r="A677" s="32"/>
      <c r="B677" s="16"/>
      <c r="C677" s="16"/>
    </row>
    <row r="678" spans="1:3">
      <c r="A678" s="32"/>
      <c r="B678" s="16"/>
      <c r="C678" s="16"/>
    </row>
    <row r="679" spans="1:3">
      <c r="A679" s="32"/>
      <c r="B679" s="16"/>
      <c r="C679" s="16"/>
    </row>
    <row r="680" spans="1:3">
      <c r="A680" s="32"/>
      <c r="B680" s="16"/>
      <c r="C680" s="16"/>
    </row>
    <row r="681" spans="1:3">
      <c r="A681" s="32"/>
      <c r="B681" s="16"/>
      <c r="C681" s="16"/>
    </row>
    <row r="682" spans="1:3">
      <c r="A682" s="32"/>
      <c r="B682" s="16"/>
      <c r="C682" s="16"/>
    </row>
    <row r="683" spans="1:3">
      <c r="A683" s="32"/>
      <c r="B683" s="16"/>
      <c r="C683" s="16"/>
    </row>
    <row r="684" spans="1:3">
      <c r="A684" s="32"/>
      <c r="B684" s="16"/>
      <c r="C684" s="16"/>
    </row>
    <row r="685" spans="1:3">
      <c r="A685" s="32"/>
      <c r="B685" s="16"/>
      <c r="C685" s="16"/>
    </row>
    <row r="686" spans="1:3">
      <c r="A686" s="32"/>
      <c r="B686" s="16"/>
      <c r="C686" s="16"/>
    </row>
    <row r="687" spans="1:3">
      <c r="A687" s="32"/>
      <c r="B687" s="16"/>
      <c r="C687" s="16"/>
    </row>
    <row r="688" spans="1:3">
      <c r="A688" s="32"/>
      <c r="B688" s="16"/>
      <c r="C688" s="16"/>
    </row>
    <row r="689" spans="1:3">
      <c r="A689" s="32"/>
      <c r="B689" s="16"/>
      <c r="C689" s="16"/>
    </row>
    <row r="690" spans="1:3">
      <c r="A690" s="32"/>
      <c r="B690" s="16"/>
      <c r="C690" s="16"/>
    </row>
    <row r="691" spans="1:3">
      <c r="A691" s="32"/>
      <c r="B691" s="16"/>
      <c r="C691" s="16"/>
    </row>
    <row r="692" spans="1:3">
      <c r="A692" s="32"/>
      <c r="B692" s="16"/>
      <c r="C692" s="16"/>
    </row>
    <row r="693" spans="1:3">
      <c r="A693" s="32"/>
      <c r="B693" s="16"/>
      <c r="C693" s="16"/>
    </row>
    <row r="694" spans="1:3">
      <c r="A694" s="32"/>
      <c r="B694" s="16"/>
      <c r="C694" s="16"/>
    </row>
    <row r="695" spans="1:3">
      <c r="A695" s="32"/>
      <c r="B695" s="16"/>
      <c r="C695" s="16"/>
    </row>
    <row r="696" spans="1:3">
      <c r="A696" s="32"/>
      <c r="B696" s="16"/>
      <c r="C696" s="16"/>
    </row>
    <row r="697" spans="1:3">
      <c r="A697" s="32"/>
      <c r="B697" s="16"/>
      <c r="C697" s="16"/>
    </row>
    <row r="698" spans="1:3">
      <c r="A698" s="32"/>
      <c r="B698" s="16"/>
      <c r="C698" s="16"/>
    </row>
    <row r="699" spans="1:3">
      <c r="A699" s="32"/>
      <c r="B699" s="16"/>
      <c r="C699" s="16"/>
    </row>
    <row r="700" spans="1:3">
      <c r="A700" s="32"/>
      <c r="B700" s="16"/>
      <c r="C700" s="16"/>
    </row>
    <row r="701" spans="1:3">
      <c r="A701" s="32"/>
      <c r="B701" s="16"/>
      <c r="C701" s="16"/>
    </row>
    <row r="702" spans="1:3">
      <c r="A702" s="32"/>
      <c r="B702" s="16"/>
      <c r="C702" s="16"/>
    </row>
    <row r="703" spans="1:3">
      <c r="A703" s="32"/>
      <c r="B703" s="16"/>
      <c r="C703" s="16"/>
    </row>
    <row r="704" spans="1:3">
      <c r="A704" s="32"/>
      <c r="B704" s="16"/>
      <c r="C704" s="16"/>
    </row>
    <row r="705" spans="1:3">
      <c r="A705" s="32"/>
      <c r="B705" s="16"/>
      <c r="C705" s="16"/>
    </row>
    <row r="706" spans="1:3">
      <c r="A706" s="32"/>
      <c r="B706" s="16"/>
      <c r="C706" s="16"/>
    </row>
    <row r="707" spans="1:3">
      <c r="A707" s="32"/>
      <c r="B707" s="16"/>
      <c r="C707" s="16"/>
    </row>
    <row r="708" spans="1:3">
      <c r="A708" s="32"/>
      <c r="B708" s="16"/>
      <c r="C708" s="16"/>
    </row>
    <row r="709" spans="1:3">
      <c r="A709" s="32"/>
      <c r="B709" s="16"/>
      <c r="C709" s="16"/>
    </row>
    <row r="710" spans="1:3">
      <c r="A710" s="32"/>
      <c r="B710" s="16"/>
      <c r="C710" s="16"/>
    </row>
    <row r="711" spans="1:3">
      <c r="A711" s="32"/>
      <c r="B711" s="16"/>
      <c r="C711" s="16"/>
    </row>
    <row r="712" spans="1:3">
      <c r="A712" s="32"/>
      <c r="B712" s="16"/>
      <c r="C712" s="16"/>
    </row>
    <row r="713" spans="1:3">
      <c r="A713" s="32"/>
      <c r="B713" s="16"/>
      <c r="C713" s="16"/>
    </row>
    <row r="714" spans="1:3">
      <c r="A714" s="32"/>
      <c r="B714" s="16"/>
      <c r="C714" s="16"/>
    </row>
    <row r="715" spans="1:3">
      <c r="A715" s="32"/>
      <c r="B715" s="16"/>
      <c r="C715" s="16"/>
    </row>
    <row r="716" spans="1:3">
      <c r="A716" s="32"/>
      <c r="B716" s="16"/>
      <c r="C716" s="16"/>
    </row>
    <row r="717" spans="1:3">
      <c r="A717" s="32"/>
      <c r="B717" s="16"/>
      <c r="C717" s="16"/>
    </row>
    <row r="718" spans="1:3">
      <c r="A718" s="32"/>
      <c r="B718" s="16"/>
      <c r="C718" s="16"/>
    </row>
    <row r="719" spans="1:3">
      <c r="A719" s="32"/>
      <c r="B719" s="16"/>
      <c r="C719" s="16"/>
    </row>
    <row r="720" spans="1:3">
      <c r="A720" s="32"/>
      <c r="B720" s="16"/>
      <c r="C720" s="16"/>
    </row>
    <row r="721" spans="1:3">
      <c r="A721" s="32"/>
      <c r="B721" s="16"/>
      <c r="C721" s="16"/>
    </row>
    <row r="722" spans="1:3">
      <c r="A722" s="32"/>
      <c r="B722" s="16"/>
      <c r="C722" s="16"/>
    </row>
    <row r="723" spans="1:3">
      <c r="A723" s="32"/>
      <c r="B723" s="16"/>
      <c r="C723" s="16"/>
    </row>
    <row r="724" spans="1:3">
      <c r="A724" s="32"/>
      <c r="B724" s="16"/>
      <c r="C724" s="16"/>
    </row>
    <row r="725" spans="1:3">
      <c r="A725" s="32"/>
      <c r="B725" s="16"/>
      <c r="C725" s="16"/>
    </row>
    <row r="726" spans="1:3">
      <c r="A726" s="32"/>
      <c r="B726" s="16"/>
      <c r="C726" s="16"/>
    </row>
    <row r="727" spans="1:3">
      <c r="A727" s="32"/>
      <c r="B727" s="16"/>
      <c r="C727" s="16"/>
    </row>
    <row r="728" spans="1:3">
      <c r="A728" s="32"/>
      <c r="B728" s="16"/>
      <c r="C728" s="16"/>
    </row>
    <row r="729" spans="1:3">
      <c r="A729" s="32"/>
      <c r="B729" s="16"/>
      <c r="C729" s="16"/>
    </row>
    <row r="730" spans="1:3">
      <c r="A730" s="32"/>
      <c r="B730" s="16"/>
      <c r="C730" s="16"/>
    </row>
    <row r="731" spans="1:3">
      <c r="A731" s="32"/>
      <c r="B731" s="16"/>
      <c r="C731" s="16"/>
    </row>
    <row r="732" spans="1:3">
      <c r="A732" s="32"/>
      <c r="B732" s="16"/>
      <c r="C732" s="16"/>
    </row>
    <row r="733" spans="1:3">
      <c r="A733" s="32"/>
      <c r="B733" s="16"/>
      <c r="C733" s="16"/>
    </row>
    <row r="734" spans="1:3">
      <c r="A734" s="32"/>
      <c r="B734" s="16"/>
      <c r="C734" s="16"/>
    </row>
    <row r="735" spans="1:3">
      <c r="A735" s="32"/>
      <c r="B735" s="16"/>
      <c r="C735" s="16"/>
    </row>
    <row r="736" spans="1:3">
      <c r="A736" s="32"/>
      <c r="B736" s="16"/>
      <c r="C736" s="16"/>
    </row>
    <row r="737" spans="1:3">
      <c r="A737" s="32"/>
      <c r="B737" s="16"/>
      <c r="C737" s="16"/>
    </row>
    <row r="738" spans="1:3">
      <c r="A738" s="32"/>
      <c r="B738" s="16"/>
      <c r="C738" s="16"/>
    </row>
    <row r="739" spans="1:3">
      <c r="A739" s="32"/>
      <c r="B739" s="16"/>
      <c r="C739" s="16"/>
    </row>
    <row r="740" spans="1:3">
      <c r="A740" s="32"/>
      <c r="B740" s="16"/>
      <c r="C740" s="16"/>
    </row>
    <row r="741" spans="1:3">
      <c r="A741" s="32"/>
      <c r="B741" s="16"/>
      <c r="C741" s="16"/>
    </row>
    <row r="742" spans="1:3">
      <c r="A742" s="32"/>
      <c r="B742" s="16"/>
      <c r="C742" s="16"/>
    </row>
    <row r="743" spans="1:3">
      <c r="A743" s="32"/>
      <c r="B743" s="16"/>
      <c r="C743" s="16"/>
    </row>
    <row r="744" spans="1:3">
      <c r="A744" s="32"/>
      <c r="B744" s="16"/>
      <c r="C744" s="16"/>
    </row>
    <row r="745" spans="1:3">
      <c r="A745" s="32"/>
      <c r="B745" s="16"/>
      <c r="C745" s="16"/>
    </row>
    <row r="746" spans="1:3">
      <c r="A746" s="32"/>
      <c r="B746" s="16"/>
      <c r="C746" s="16"/>
    </row>
    <row r="747" spans="1:3">
      <c r="A747" s="32"/>
      <c r="B747" s="16"/>
      <c r="C747" s="16"/>
    </row>
    <row r="748" spans="1:3">
      <c r="A748" s="32"/>
      <c r="B748" s="16"/>
      <c r="C748" s="16"/>
    </row>
    <row r="749" spans="1:3">
      <c r="A749" s="32"/>
      <c r="B749" s="16"/>
      <c r="C749" s="16"/>
    </row>
    <row r="750" spans="1:3">
      <c r="A750" s="32"/>
      <c r="B750" s="16"/>
      <c r="C750" s="16"/>
    </row>
    <row r="751" spans="1:3">
      <c r="A751" s="32"/>
      <c r="B751" s="16"/>
      <c r="C751" s="16"/>
    </row>
    <row r="752" spans="1:3">
      <c r="A752" s="32"/>
      <c r="B752" s="16"/>
      <c r="C752" s="16"/>
    </row>
    <row r="753" spans="1:3">
      <c r="A753" s="32"/>
      <c r="B753" s="16"/>
      <c r="C753" s="16"/>
    </row>
    <row r="754" spans="1:3">
      <c r="A754" s="32"/>
      <c r="B754" s="16"/>
      <c r="C754" s="16"/>
    </row>
    <row r="755" spans="1:3">
      <c r="A755" s="32"/>
      <c r="B755" s="16"/>
      <c r="C755" s="16"/>
    </row>
    <row r="756" spans="1:3">
      <c r="A756" s="32"/>
      <c r="B756" s="16"/>
      <c r="C756" s="16"/>
    </row>
    <row r="757" spans="1:3">
      <c r="A757" s="32"/>
      <c r="B757" s="16"/>
      <c r="C757" s="16"/>
    </row>
    <row r="758" spans="1:3">
      <c r="A758" s="32"/>
      <c r="B758" s="16"/>
      <c r="C758" s="16"/>
    </row>
    <row r="759" spans="1:3">
      <c r="A759" s="32"/>
      <c r="B759" s="16"/>
      <c r="C759" s="16"/>
    </row>
    <row r="760" spans="1:3">
      <c r="A760" s="32"/>
      <c r="B760" s="16"/>
      <c r="C760" s="16"/>
    </row>
    <row r="761" spans="1:3">
      <c r="A761" s="32"/>
      <c r="B761" s="16"/>
      <c r="C761" s="16"/>
    </row>
    <row r="762" spans="1:3">
      <c r="A762" s="32"/>
      <c r="B762" s="16"/>
      <c r="C762" s="16"/>
    </row>
    <row r="763" spans="1:3">
      <c r="A763" s="32"/>
      <c r="B763" s="16"/>
      <c r="C763" s="16"/>
    </row>
    <row r="764" spans="1:3">
      <c r="A764" s="32"/>
      <c r="B764" s="16"/>
      <c r="C764" s="16"/>
    </row>
    <row r="765" spans="1:3">
      <c r="A765" s="32"/>
      <c r="B765" s="16"/>
      <c r="C765" s="16"/>
    </row>
    <row r="766" spans="1:3">
      <c r="A766" s="32"/>
      <c r="B766" s="16"/>
      <c r="C766" s="16"/>
    </row>
    <row r="767" spans="1:3">
      <c r="A767" s="32"/>
      <c r="B767" s="16"/>
      <c r="C767" s="16"/>
    </row>
    <row r="768" spans="1:3">
      <c r="A768" s="32"/>
      <c r="B768" s="16"/>
      <c r="C768" s="16"/>
    </row>
    <row r="769" spans="1:3">
      <c r="A769" s="32"/>
      <c r="B769" s="16"/>
      <c r="C769" s="16"/>
    </row>
    <row r="770" spans="1:3">
      <c r="A770" s="32"/>
      <c r="B770" s="16"/>
      <c r="C770" s="16"/>
    </row>
    <row r="771" spans="1:3">
      <c r="A771" s="32"/>
      <c r="B771" s="16"/>
      <c r="C771" s="16"/>
    </row>
    <row r="772" spans="1:3">
      <c r="A772" s="32"/>
      <c r="B772" s="16"/>
      <c r="C772" s="16"/>
    </row>
    <row r="773" spans="1:3">
      <c r="A773" s="32"/>
      <c r="B773" s="16"/>
      <c r="C773" s="16"/>
    </row>
    <row r="774" spans="1:3">
      <c r="A774" s="32"/>
      <c r="B774" s="16"/>
      <c r="C774" s="16"/>
    </row>
    <row r="775" spans="1:3">
      <c r="A775" s="32"/>
      <c r="B775" s="16"/>
      <c r="C775" s="16"/>
    </row>
    <row r="776" spans="1:3">
      <c r="A776" s="32"/>
      <c r="B776" s="16"/>
      <c r="C776" s="16"/>
    </row>
    <row r="777" spans="1:3">
      <c r="A777" s="32"/>
      <c r="B777" s="16"/>
      <c r="C777" s="16"/>
    </row>
    <row r="778" spans="1:3">
      <c r="A778" s="32"/>
      <c r="B778" s="16"/>
      <c r="C778" s="16"/>
    </row>
    <row r="779" spans="1:3">
      <c r="A779" s="32"/>
      <c r="B779" s="16"/>
      <c r="C779" s="16"/>
    </row>
    <row r="780" spans="1:3">
      <c r="A780" s="32"/>
      <c r="B780" s="16"/>
      <c r="C780" s="16"/>
    </row>
    <row r="781" spans="1:3">
      <c r="A781" s="32"/>
      <c r="B781" s="16"/>
      <c r="C781" s="16"/>
    </row>
    <row r="782" spans="1:3">
      <c r="A782" s="32"/>
      <c r="B782" s="16"/>
      <c r="C782" s="16"/>
    </row>
    <row r="783" spans="1:3">
      <c r="A783" s="32"/>
      <c r="B783" s="16"/>
      <c r="C783" s="16"/>
    </row>
    <row r="784" spans="1:3">
      <c r="A784" s="32"/>
      <c r="B784" s="16"/>
      <c r="C784" s="16"/>
    </row>
    <row r="785" spans="1:3">
      <c r="A785" s="32"/>
      <c r="B785" s="16"/>
      <c r="C785" s="16"/>
    </row>
    <row r="786" spans="1:3">
      <c r="A786" s="32"/>
      <c r="B786" s="16"/>
      <c r="C786" s="16"/>
    </row>
    <row r="787" spans="1:3">
      <c r="A787" s="32"/>
      <c r="B787" s="16"/>
      <c r="C787" s="16"/>
    </row>
    <row r="788" spans="1:3">
      <c r="A788" s="32"/>
      <c r="B788" s="16"/>
      <c r="C788" s="16"/>
    </row>
    <row r="789" spans="1:3">
      <c r="A789" s="32"/>
      <c r="B789" s="16"/>
      <c r="C789" s="16"/>
    </row>
    <row r="790" spans="1:3">
      <c r="A790" s="32"/>
      <c r="B790" s="16"/>
      <c r="C790" s="16"/>
    </row>
    <row r="791" spans="1:3">
      <c r="A791" s="32"/>
      <c r="B791" s="16"/>
      <c r="C791" s="16"/>
    </row>
    <row r="792" spans="1:3">
      <c r="A792" s="32"/>
      <c r="B792" s="16"/>
      <c r="C792" s="16"/>
    </row>
    <row r="793" spans="1:3">
      <c r="A793" s="32"/>
      <c r="B793" s="16"/>
      <c r="C793" s="16"/>
    </row>
    <row r="794" spans="1:3">
      <c r="A794" s="32"/>
      <c r="B794" s="16"/>
      <c r="C794" s="16"/>
    </row>
    <row r="795" spans="1:3">
      <c r="A795" s="32"/>
      <c r="B795" s="16"/>
      <c r="C795" s="16"/>
    </row>
    <row r="796" spans="1:3">
      <c r="A796" s="32"/>
      <c r="B796" s="16"/>
      <c r="C796" s="16"/>
    </row>
    <row r="797" spans="1:3">
      <c r="A797" s="32"/>
      <c r="B797" s="16"/>
      <c r="C797" s="16"/>
    </row>
    <row r="798" spans="1:3">
      <c r="A798" s="32"/>
      <c r="B798" s="16"/>
      <c r="C798" s="16"/>
    </row>
    <row r="799" spans="1:3">
      <c r="A799" s="32"/>
      <c r="B799" s="16"/>
      <c r="C799" s="16"/>
    </row>
    <row r="800" spans="1:3">
      <c r="A800" s="32"/>
      <c r="B800" s="16"/>
      <c r="C800" s="16"/>
    </row>
    <row r="801" spans="1:3">
      <c r="A801" s="32"/>
      <c r="B801" s="16"/>
      <c r="C801" s="16"/>
    </row>
    <row r="802" spans="1:3">
      <c r="A802" s="32"/>
      <c r="B802" s="16"/>
      <c r="C802" s="16"/>
    </row>
    <row r="803" spans="1:3">
      <c r="A803" s="32"/>
      <c r="B803" s="16"/>
      <c r="C803" s="16"/>
    </row>
    <row r="804" spans="1:3">
      <c r="A804" s="32"/>
      <c r="B804" s="16"/>
      <c r="C804" s="16"/>
    </row>
    <row r="805" spans="1:3">
      <c r="A805" s="32"/>
      <c r="B805" s="16"/>
      <c r="C805" s="16"/>
    </row>
    <row r="806" spans="1:3">
      <c r="A806" s="32"/>
      <c r="B806" s="16"/>
      <c r="C806" s="16"/>
    </row>
    <row r="807" spans="1:3">
      <c r="A807" s="32"/>
      <c r="B807" s="16"/>
      <c r="C807" s="16"/>
    </row>
    <row r="808" spans="1:3">
      <c r="A808" s="32"/>
      <c r="B808" s="16"/>
      <c r="C808" s="16"/>
    </row>
    <row r="809" spans="1:3">
      <c r="A809" s="32"/>
      <c r="B809" s="16"/>
      <c r="C809" s="16"/>
    </row>
    <row r="810" spans="1:3">
      <c r="A810" s="32"/>
      <c r="B810" s="16"/>
      <c r="C810" s="16"/>
    </row>
    <row r="811" spans="1:3">
      <c r="A811" s="32"/>
      <c r="B811" s="16"/>
      <c r="C811" s="16"/>
    </row>
    <row r="812" spans="1:3">
      <c r="A812" s="32"/>
      <c r="B812" s="16"/>
      <c r="C812" s="16"/>
    </row>
    <row r="813" spans="1:3">
      <c r="A813" s="32"/>
      <c r="B813" s="16"/>
      <c r="C813" s="16"/>
    </row>
    <row r="814" spans="1:3">
      <c r="A814" s="32"/>
      <c r="B814" s="16"/>
      <c r="C814" s="16"/>
    </row>
    <row r="815" spans="1:3">
      <c r="A815" s="32"/>
      <c r="B815" s="16"/>
      <c r="C815" s="16"/>
    </row>
    <row r="816" spans="1:3">
      <c r="A816" s="32"/>
      <c r="B816" s="16"/>
      <c r="C816" s="16"/>
    </row>
    <row r="817" spans="1:3">
      <c r="A817" s="32"/>
      <c r="B817" s="16"/>
      <c r="C817" s="16"/>
    </row>
    <row r="818" spans="1:3">
      <c r="A818" s="32"/>
      <c r="B818" s="16"/>
      <c r="C818" s="16"/>
    </row>
    <row r="819" spans="1:3">
      <c r="A819" s="32"/>
      <c r="B819" s="16"/>
      <c r="C819" s="16"/>
    </row>
    <row r="820" spans="1:3">
      <c r="A820" s="32"/>
      <c r="B820" s="16"/>
      <c r="C820" s="16"/>
    </row>
    <row r="821" spans="1:3">
      <c r="A821" s="32"/>
      <c r="B821" s="16"/>
      <c r="C821" s="16"/>
    </row>
    <row r="822" spans="1:3">
      <c r="A822" s="32"/>
      <c r="B822" s="16"/>
      <c r="C822" s="16"/>
    </row>
    <row r="823" spans="1:3">
      <c r="A823" s="32"/>
      <c r="B823" s="16"/>
      <c r="C823" s="16"/>
    </row>
    <row r="824" spans="1:3">
      <c r="A824" s="32"/>
      <c r="B824" s="16"/>
      <c r="C824" s="16"/>
    </row>
    <row r="825" spans="1:3">
      <c r="A825" s="32"/>
      <c r="B825" s="16"/>
      <c r="C825" s="16"/>
    </row>
    <row r="826" spans="1:3">
      <c r="A826" s="32"/>
      <c r="B826" s="16"/>
      <c r="C826" s="16"/>
    </row>
    <row r="827" spans="1:3">
      <c r="A827" s="32"/>
      <c r="B827" s="16"/>
      <c r="C827" s="16"/>
    </row>
    <row r="828" spans="1:3">
      <c r="A828" s="32"/>
      <c r="B828" s="16"/>
      <c r="C828" s="16"/>
    </row>
    <row r="829" spans="1:3">
      <c r="A829" s="32"/>
      <c r="B829" s="16"/>
      <c r="C829" s="16"/>
    </row>
    <row r="830" spans="1:3">
      <c r="A830" s="32"/>
      <c r="B830" s="16"/>
      <c r="C830" s="16"/>
    </row>
    <row r="831" spans="1:3">
      <c r="A831" s="32"/>
      <c r="B831" s="16"/>
      <c r="C831" s="16"/>
    </row>
    <row r="832" spans="1:3">
      <c r="A832" s="32"/>
      <c r="B832" s="16"/>
      <c r="C832" s="16"/>
    </row>
    <row r="833" spans="1:3">
      <c r="A833" s="32"/>
      <c r="B833" s="16"/>
      <c r="C833" s="16"/>
    </row>
    <row r="834" spans="1:3">
      <c r="A834" s="32"/>
      <c r="B834" s="16"/>
      <c r="C834" s="16"/>
    </row>
    <row r="835" spans="1:3">
      <c r="A835" s="32"/>
      <c r="B835" s="16"/>
      <c r="C835" s="16"/>
    </row>
    <row r="836" spans="1:3">
      <c r="A836" s="32"/>
      <c r="B836" s="16"/>
      <c r="C836" s="16"/>
    </row>
    <row r="837" spans="1:3">
      <c r="A837" s="32"/>
      <c r="B837" s="16"/>
      <c r="C837" s="16"/>
    </row>
    <row r="838" spans="1:3">
      <c r="A838" s="32"/>
      <c r="B838" s="16"/>
      <c r="C838" s="16"/>
    </row>
    <row r="839" spans="1:3">
      <c r="A839" s="32"/>
      <c r="B839" s="16"/>
      <c r="C839" s="16"/>
    </row>
    <row r="840" spans="1:3">
      <c r="A840" s="32"/>
      <c r="B840" s="16"/>
      <c r="C840" s="16"/>
    </row>
    <row r="841" spans="1:3">
      <c r="A841" s="32"/>
      <c r="B841" s="16"/>
      <c r="C841" s="16"/>
    </row>
    <row r="842" spans="1:3">
      <c r="A842" s="32"/>
      <c r="B842" s="16"/>
      <c r="C842" s="16"/>
    </row>
    <row r="843" spans="1:3">
      <c r="A843" s="32"/>
      <c r="B843" s="16"/>
      <c r="C843" s="16"/>
    </row>
    <row r="844" spans="1:3">
      <c r="A844" s="32"/>
      <c r="B844" s="16"/>
      <c r="C844" s="16"/>
    </row>
    <row r="845" spans="1:3">
      <c r="A845" s="32"/>
      <c r="B845" s="16"/>
      <c r="C845" s="16"/>
    </row>
    <row r="846" spans="1:3">
      <c r="A846" s="32"/>
      <c r="B846" s="16"/>
      <c r="C846" s="16"/>
    </row>
    <row r="847" spans="1:3">
      <c r="A847" s="32"/>
      <c r="B847" s="16"/>
      <c r="C847" s="16"/>
    </row>
    <row r="848" spans="1:3">
      <c r="A848" s="32"/>
      <c r="B848" s="16"/>
      <c r="C848" s="16"/>
    </row>
    <row r="849" spans="1:3">
      <c r="A849" s="32"/>
      <c r="B849" s="16"/>
      <c r="C849" s="16"/>
    </row>
    <row r="850" spans="1:3">
      <c r="A850" s="32"/>
      <c r="B850" s="16"/>
      <c r="C850" s="16"/>
    </row>
    <row r="851" spans="1:3">
      <c r="A851" s="32"/>
      <c r="B851" s="16"/>
      <c r="C851" s="16"/>
    </row>
    <row r="852" spans="1:3">
      <c r="A852" s="32"/>
      <c r="B852" s="16"/>
      <c r="C852" s="16"/>
    </row>
    <row r="853" spans="1:3">
      <c r="A853" s="32"/>
      <c r="B853" s="16"/>
      <c r="C853" s="16"/>
    </row>
    <row r="854" spans="1:3">
      <c r="A854" s="32"/>
      <c r="B854" s="16"/>
      <c r="C854" s="16"/>
    </row>
    <row r="855" spans="1:3">
      <c r="A855" s="32"/>
      <c r="B855" s="16"/>
      <c r="C855" s="16"/>
    </row>
    <row r="856" spans="1:3">
      <c r="A856" s="32"/>
      <c r="B856" s="16"/>
      <c r="C856" s="16"/>
    </row>
    <row r="857" spans="1:3">
      <c r="A857" s="32"/>
      <c r="B857" s="16"/>
      <c r="C857" s="16"/>
    </row>
    <row r="858" spans="1:3">
      <c r="A858" s="32"/>
      <c r="B858" s="16"/>
      <c r="C858" s="16"/>
    </row>
    <row r="859" spans="1:3">
      <c r="A859" s="32"/>
      <c r="B859" s="16"/>
      <c r="C859" s="16"/>
    </row>
    <row r="860" spans="1:3">
      <c r="A860" s="32"/>
      <c r="B860" s="16"/>
      <c r="C860" s="16"/>
    </row>
    <row r="861" spans="1:3">
      <c r="A861" s="32"/>
      <c r="B861" s="16"/>
      <c r="C861" s="16"/>
    </row>
    <row r="862" spans="1:3">
      <c r="A862" s="32"/>
      <c r="B862" s="16"/>
      <c r="C862" s="16"/>
    </row>
    <row r="863" spans="1:3">
      <c r="A863" s="32"/>
      <c r="B863" s="16"/>
      <c r="C863" s="16"/>
    </row>
    <row r="864" spans="1:3">
      <c r="A864" s="32"/>
      <c r="B864" s="16"/>
      <c r="C864" s="16"/>
    </row>
    <row r="865" spans="1:3">
      <c r="A865" s="32"/>
      <c r="B865" s="16"/>
      <c r="C865" s="16"/>
    </row>
    <row r="866" spans="1:3">
      <c r="A866" s="32"/>
      <c r="B866" s="16"/>
      <c r="C866" s="16"/>
    </row>
    <row r="867" spans="1:3">
      <c r="A867" s="32"/>
      <c r="B867" s="16"/>
      <c r="C867" s="16"/>
    </row>
    <row r="868" spans="1:3">
      <c r="A868" s="32"/>
      <c r="B868" s="16"/>
      <c r="C868" s="16"/>
    </row>
    <row r="869" spans="1:3">
      <c r="A869" s="32"/>
      <c r="B869" s="16"/>
      <c r="C869" s="16"/>
    </row>
    <row r="870" spans="1:3">
      <c r="A870" s="32"/>
      <c r="B870" s="16"/>
      <c r="C870" s="16"/>
    </row>
    <row r="871" spans="1:3">
      <c r="A871" s="32"/>
      <c r="B871" s="16"/>
      <c r="C871" s="16"/>
    </row>
    <row r="872" spans="1:3">
      <c r="A872" s="32"/>
      <c r="B872" s="16"/>
      <c r="C872" s="16"/>
    </row>
    <row r="873" spans="1:3">
      <c r="A873" s="32"/>
      <c r="B873" s="16"/>
      <c r="C873" s="16"/>
    </row>
    <row r="874" spans="1:3">
      <c r="A874" s="32"/>
      <c r="B874" s="16"/>
      <c r="C874" s="16"/>
    </row>
    <row r="875" spans="1:3">
      <c r="A875" s="32"/>
      <c r="B875" s="16"/>
      <c r="C875" s="16"/>
    </row>
    <row r="876" spans="1:3">
      <c r="A876" s="32"/>
      <c r="B876" s="16"/>
      <c r="C876" s="16"/>
    </row>
    <row r="877" spans="1:3">
      <c r="A877" s="32"/>
      <c r="B877" s="16"/>
      <c r="C877" s="16"/>
    </row>
    <row r="878" spans="1:3">
      <c r="A878" s="32"/>
      <c r="B878" s="16"/>
      <c r="C878" s="16"/>
    </row>
    <row r="879" spans="1:3">
      <c r="A879" s="32"/>
      <c r="B879" s="16"/>
      <c r="C879" s="16"/>
    </row>
    <row r="880" spans="1:3">
      <c r="A880" s="32"/>
      <c r="B880" s="16"/>
      <c r="C880" s="16"/>
    </row>
    <row r="881" spans="1:3">
      <c r="A881" s="32"/>
      <c r="B881" s="16"/>
      <c r="C881" s="16"/>
    </row>
    <row r="882" spans="1:3">
      <c r="A882" s="32"/>
      <c r="B882" s="16"/>
      <c r="C882" s="16"/>
    </row>
    <row r="883" spans="1:3">
      <c r="A883" s="32"/>
      <c r="B883" s="16"/>
      <c r="C883" s="16"/>
    </row>
    <row r="884" spans="1:3">
      <c r="A884" s="32"/>
      <c r="B884" s="16"/>
      <c r="C884" s="16"/>
    </row>
    <row r="885" spans="1:3">
      <c r="A885" s="32"/>
      <c r="B885" s="16"/>
      <c r="C885" s="16"/>
    </row>
    <row r="886" spans="1:3">
      <c r="A886" s="32"/>
      <c r="B886" s="16"/>
      <c r="C886" s="16"/>
    </row>
    <row r="887" spans="1:3">
      <c r="A887" s="32"/>
      <c r="B887" s="16"/>
      <c r="C887" s="16"/>
    </row>
    <row r="888" spans="1:3">
      <c r="A888" s="32"/>
      <c r="B888" s="16"/>
      <c r="C888" s="16"/>
    </row>
    <row r="889" spans="1:3">
      <c r="A889" s="32"/>
      <c r="B889" s="16"/>
      <c r="C889" s="16"/>
    </row>
    <row r="890" spans="1:3">
      <c r="A890" s="32"/>
      <c r="B890" s="16"/>
      <c r="C890" s="16"/>
    </row>
    <row r="891" spans="1:3">
      <c r="A891" s="32"/>
      <c r="B891" s="16"/>
      <c r="C891" s="16"/>
    </row>
    <row r="892" spans="1:3">
      <c r="A892" s="32"/>
      <c r="B892" s="16"/>
      <c r="C892" s="16"/>
    </row>
    <row r="893" spans="1:3">
      <c r="A893" s="32"/>
      <c r="B893" s="16"/>
      <c r="C893" s="16"/>
    </row>
    <row r="894" spans="1:3">
      <c r="A894" s="32"/>
      <c r="B894" s="16"/>
      <c r="C894" s="16"/>
    </row>
    <row r="895" spans="1:3">
      <c r="A895" s="32"/>
      <c r="B895" s="16"/>
      <c r="C895" s="16"/>
    </row>
    <row r="896" spans="1:3">
      <c r="A896" s="32"/>
      <c r="B896" s="16"/>
      <c r="C896" s="16"/>
    </row>
    <row r="897" spans="1:3">
      <c r="A897" s="32"/>
      <c r="B897" s="16"/>
      <c r="C897" s="16"/>
    </row>
    <row r="898" spans="1:3">
      <c r="A898" s="32"/>
      <c r="B898" s="16"/>
      <c r="C898" s="16"/>
    </row>
    <row r="899" spans="1:3">
      <c r="A899" s="32"/>
      <c r="B899" s="16"/>
      <c r="C899" s="16"/>
    </row>
    <row r="900" spans="1:3">
      <c r="A900" s="32"/>
      <c r="B900" s="16"/>
      <c r="C900" s="16"/>
    </row>
    <row r="901" spans="1:3">
      <c r="A901" s="32"/>
      <c r="B901" s="16"/>
      <c r="C901" s="16"/>
    </row>
    <row r="902" spans="1:3">
      <c r="A902" s="32"/>
      <c r="B902" s="16"/>
      <c r="C902" s="16"/>
    </row>
    <row r="903" spans="1:3">
      <c r="A903" s="32"/>
      <c r="B903" s="16"/>
      <c r="C903" s="16"/>
    </row>
    <row r="904" spans="1:3">
      <c r="A904" s="32"/>
      <c r="B904" s="16"/>
      <c r="C904" s="16"/>
    </row>
    <row r="905" spans="1:3">
      <c r="A905" s="32"/>
      <c r="B905" s="16"/>
      <c r="C905" s="16"/>
    </row>
    <row r="906" spans="1:3">
      <c r="A906" s="32"/>
      <c r="B906" s="16"/>
      <c r="C906" s="16"/>
    </row>
    <row r="907" spans="1:3">
      <c r="A907" s="32"/>
      <c r="B907" s="16"/>
      <c r="C907" s="16"/>
    </row>
    <row r="908" spans="1:3">
      <c r="A908" s="32"/>
      <c r="B908" s="16"/>
      <c r="C908" s="16"/>
    </row>
    <row r="909" spans="1:3">
      <c r="A909" s="32"/>
      <c r="B909" s="16"/>
      <c r="C909" s="16"/>
    </row>
    <row r="910" spans="1:3">
      <c r="A910" s="32"/>
      <c r="B910" s="16"/>
      <c r="C910" s="16"/>
    </row>
    <row r="911" spans="1:3">
      <c r="A911" s="32"/>
      <c r="B911" s="16"/>
      <c r="C911" s="16"/>
    </row>
    <row r="912" spans="1:3">
      <c r="A912" s="32"/>
      <c r="B912" s="16"/>
      <c r="C912" s="16"/>
    </row>
    <row r="913" spans="1:3">
      <c r="A913" s="32"/>
      <c r="B913" s="16"/>
      <c r="C913" s="16"/>
    </row>
    <row r="914" spans="1:3">
      <c r="A914" s="32"/>
      <c r="B914" s="16"/>
      <c r="C914" s="16"/>
    </row>
    <row r="915" spans="1:3">
      <c r="A915" s="32"/>
      <c r="B915" s="16"/>
      <c r="C915" s="16"/>
    </row>
    <row r="916" spans="1:3">
      <c r="A916" s="32"/>
      <c r="B916" s="16"/>
      <c r="C916" s="16"/>
    </row>
    <row r="917" spans="1:3">
      <c r="A917" s="32"/>
      <c r="B917" s="16"/>
      <c r="C917" s="16"/>
    </row>
    <row r="918" spans="1:3">
      <c r="A918" s="32"/>
      <c r="B918" s="16"/>
      <c r="C918" s="16"/>
    </row>
    <row r="919" spans="1:3">
      <c r="A919" s="32"/>
      <c r="B919" s="16"/>
      <c r="C919" s="16"/>
    </row>
    <row r="920" spans="1:3">
      <c r="A920" s="32"/>
      <c r="B920" s="16"/>
      <c r="C920" s="16"/>
    </row>
    <row r="921" spans="1:3">
      <c r="A921" s="32"/>
      <c r="B921" s="16"/>
      <c r="C921" s="16"/>
    </row>
    <row r="922" spans="1:3">
      <c r="A922" s="32"/>
      <c r="B922" s="16"/>
      <c r="C922" s="16"/>
    </row>
    <row r="923" spans="1:3">
      <c r="A923" s="32"/>
      <c r="B923" s="16"/>
      <c r="C923" s="16"/>
    </row>
    <row r="924" spans="1:3">
      <c r="A924" s="32"/>
      <c r="B924" s="16"/>
      <c r="C924" s="16"/>
    </row>
    <row r="925" spans="1:3">
      <c r="A925" s="32"/>
      <c r="B925" s="16"/>
      <c r="C925" s="16"/>
    </row>
    <row r="926" spans="1:3">
      <c r="A926" s="32"/>
      <c r="B926" s="16"/>
      <c r="C926" s="16"/>
    </row>
    <row r="927" spans="1:3">
      <c r="A927" s="32"/>
      <c r="B927" s="16"/>
      <c r="C927" s="16"/>
    </row>
    <row r="928" spans="1:3">
      <c r="A928" s="32"/>
      <c r="B928" s="16"/>
      <c r="C928" s="16"/>
    </row>
    <row r="929" spans="1:3">
      <c r="A929" s="32"/>
      <c r="B929" s="16"/>
      <c r="C929" s="16"/>
    </row>
    <row r="930" spans="1:3">
      <c r="A930" s="32"/>
      <c r="B930" s="16"/>
      <c r="C930" s="16"/>
    </row>
    <row r="931" spans="1:3">
      <c r="A931" s="32"/>
      <c r="B931" s="16"/>
      <c r="C931" s="16"/>
    </row>
    <row r="932" spans="1:3">
      <c r="A932" s="32"/>
      <c r="B932" s="16"/>
      <c r="C932" s="16"/>
    </row>
    <row r="933" spans="1:3">
      <c r="A933" s="32"/>
      <c r="B933" s="16"/>
      <c r="C933" s="16"/>
    </row>
    <row r="934" spans="1:3">
      <c r="A934" s="32"/>
      <c r="B934" s="16"/>
      <c r="C934" s="16"/>
    </row>
    <row r="935" spans="1:3">
      <c r="A935" s="32"/>
      <c r="B935" s="16"/>
      <c r="C935" s="16"/>
    </row>
    <row r="936" spans="1:3">
      <c r="A936" s="32"/>
      <c r="B936" s="16"/>
      <c r="C936" s="16"/>
    </row>
    <row r="937" spans="1:3">
      <c r="A937" s="32"/>
      <c r="B937" s="16"/>
      <c r="C937" s="16"/>
    </row>
    <row r="938" spans="1:3">
      <c r="A938" s="32"/>
      <c r="B938" s="16"/>
      <c r="C938" s="16"/>
    </row>
    <row r="939" spans="1:3">
      <c r="A939" s="32"/>
      <c r="B939" s="16"/>
      <c r="C939" s="16"/>
    </row>
    <row r="940" spans="1:3">
      <c r="A940" s="32"/>
      <c r="B940" s="16"/>
      <c r="C940" s="16"/>
    </row>
    <row r="941" spans="1:3">
      <c r="A941" s="32"/>
      <c r="B941" s="16"/>
      <c r="C941" s="16"/>
    </row>
    <row r="942" spans="1:3">
      <c r="A942" s="32"/>
      <c r="B942" s="16"/>
      <c r="C942" s="16"/>
    </row>
    <row r="943" spans="1:3">
      <c r="A943" s="32"/>
      <c r="B943" s="16"/>
      <c r="C943" s="16"/>
    </row>
    <row r="944" spans="1:3">
      <c r="A944" s="32"/>
      <c r="B944" s="16"/>
      <c r="C944" s="16"/>
    </row>
    <row r="945" spans="1:3">
      <c r="A945" s="32"/>
      <c r="B945" s="16"/>
      <c r="C945" s="16"/>
    </row>
    <row r="946" spans="1:3">
      <c r="A946" s="32"/>
      <c r="B946" s="16"/>
      <c r="C946" s="16"/>
    </row>
    <row r="947" spans="1:3">
      <c r="A947" s="32"/>
      <c r="B947" s="16"/>
      <c r="C947" s="16"/>
    </row>
    <row r="948" spans="1:3">
      <c r="A948" s="32"/>
      <c r="B948" s="16"/>
      <c r="C948" s="16"/>
    </row>
    <row r="949" spans="1:3">
      <c r="A949" s="32"/>
      <c r="B949" s="16"/>
      <c r="C949" s="16"/>
    </row>
    <row r="950" spans="1:3">
      <c r="A950" s="32"/>
      <c r="B950" s="16"/>
      <c r="C950" s="16"/>
    </row>
    <row r="951" spans="1:3">
      <c r="A951" s="32"/>
      <c r="B951" s="16"/>
      <c r="C951" s="16"/>
    </row>
    <row r="952" spans="1:3">
      <c r="A952" s="32"/>
      <c r="B952" s="16"/>
      <c r="C952" s="16"/>
    </row>
    <row r="953" spans="1:3">
      <c r="A953" s="32"/>
      <c r="B953" s="16"/>
      <c r="C953" s="16"/>
    </row>
    <row r="954" spans="1:3">
      <c r="A954" s="32"/>
      <c r="B954" s="16"/>
      <c r="C954" s="16"/>
    </row>
    <row r="955" spans="1:3">
      <c r="A955" s="32"/>
      <c r="B955" s="16"/>
      <c r="C955" s="16"/>
    </row>
    <row r="956" spans="1:3">
      <c r="A956" s="32"/>
      <c r="B956" s="16"/>
      <c r="C956" s="16"/>
    </row>
    <row r="957" spans="1:3">
      <c r="A957" s="32"/>
      <c r="B957" s="16"/>
      <c r="C957" s="16"/>
    </row>
    <row r="958" spans="1:3">
      <c r="A958" s="32"/>
      <c r="B958" s="16"/>
      <c r="C958" s="16"/>
    </row>
    <row r="959" spans="1:3">
      <c r="A959" s="32"/>
      <c r="B959" s="16"/>
      <c r="C959" s="16"/>
    </row>
    <row r="960" spans="1:3">
      <c r="A960" s="32"/>
      <c r="B960" s="16"/>
      <c r="C960" s="16"/>
    </row>
    <row r="961" spans="1:3">
      <c r="A961" s="32"/>
      <c r="B961" s="16"/>
      <c r="C961" s="16"/>
    </row>
    <row r="962" spans="1:3">
      <c r="A962" s="32"/>
      <c r="B962" s="16"/>
      <c r="C962" s="16"/>
    </row>
    <row r="963" spans="1:3">
      <c r="A963" s="32"/>
      <c r="B963" s="16"/>
      <c r="C963" s="16"/>
    </row>
    <row r="964" spans="1:3">
      <c r="A964" s="32"/>
      <c r="B964" s="16"/>
      <c r="C964" s="16"/>
    </row>
    <row r="965" spans="1:3">
      <c r="A965" s="32"/>
      <c r="B965" s="16"/>
      <c r="C965" s="16"/>
    </row>
    <row r="966" spans="1:3">
      <c r="A966" s="32"/>
      <c r="B966" s="16"/>
      <c r="C966" s="16"/>
    </row>
    <row r="967" spans="1:3">
      <c r="A967" s="32"/>
      <c r="B967" s="16"/>
      <c r="C967" s="16"/>
    </row>
    <row r="968" spans="1:3">
      <c r="A968" s="32"/>
      <c r="B968" s="16"/>
      <c r="C968" s="16"/>
    </row>
    <row r="969" spans="1:3">
      <c r="A969" s="32"/>
      <c r="B969" s="16"/>
      <c r="C969" s="16"/>
    </row>
    <row r="970" spans="1:3">
      <c r="A970" s="32"/>
      <c r="B970" s="16"/>
      <c r="C970" s="16"/>
    </row>
    <row r="971" spans="1:3">
      <c r="A971" s="32"/>
      <c r="B971" s="16"/>
      <c r="C971" s="16"/>
    </row>
    <row r="972" spans="1:3">
      <c r="A972" s="32"/>
      <c r="B972" s="16"/>
      <c r="C972" s="16"/>
    </row>
    <row r="973" spans="1:3">
      <c r="A973" s="32"/>
      <c r="B973" s="16"/>
      <c r="C973" s="16"/>
    </row>
    <row r="974" spans="1:3">
      <c r="A974" s="32"/>
      <c r="B974" s="16"/>
      <c r="C974" s="16"/>
    </row>
    <row r="975" spans="1:3">
      <c r="A975" s="32"/>
      <c r="B975" s="16"/>
      <c r="C975" s="16"/>
    </row>
    <row r="976" spans="1:3">
      <c r="A976" s="32"/>
      <c r="B976" s="16"/>
      <c r="C976" s="16"/>
    </row>
    <row r="977" spans="1:3">
      <c r="A977" s="32"/>
      <c r="B977" s="16"/>
      <c r="C977" s="16"/>
    </row>
    <row r="978" spans="1:3">
      <c r="A978" s="32"/>
      <c r="B978" s="16"/>
      <c r="C978" s="16"/>
    </row>
    <row r="979" spans="1:3">
      <c r="A979" s="32"/>
      <c r="B979" s="16"/>
      <c r="C979" s="16"/>
    </row>
    <row r="980" spans="1:3">
      <c r="A980" s="32"/>
      <c r="B980" s="16"/>
      <c r="C980" s="16"/>
    </row>
    <row r="981" spans="1:3">
      <c r="A981" s="32"/>
      <c r="B981" s="16"/>
      <c r="C981" s="16"/>
    </row>
    <row r="982" spans="1:3">
      <c r="A982" s="32"/>
      <c r="B982" s="16"/>
      <c r="C982" s="16"/>
    </row>
    <row r="983" spans="1:3">
      <c r="A983" s="32"/>
      <c r="B983" s="16"/>
      <c r="C983" s="16"/>
    </row>
    <row r="984" spans="1:3">
      <c r="A984" s="32"/>
      <c r="B984" s="16"/>
      <c r="C984" s="16"/>
    </row>
    <row r="985" spans="1:3">
      <c r="A985" s="32"/>
      <c r="B985" s="16"/>
      <c r="C985" s="16"/>
    </row>
    <row r="986" spans="1:3">
      <c r="A986" s="32"/>
      <c r="B986" s="16"/>
      <c r="C986" s="16"/>
    </row>
    <row r="987" spans="1:3">
      <c r="A987" s="32"/>
      <c r="B987" s="16"/>
      <c r="C987" s="16"/>
    </row>
    <row r="988" spans="1:3">
      <c r="A988" s="32"/>
      <c r="B988" s="16"/>
      <c r="C988" s="16"/>
    </row>
    <row r="989" spans="1:3">
      <c r="A989" s="32"/>
      <c r="B989" s="16"/>
      <c r="C989" s="16"/>
    </row>
    <row r="990" spans="1:3">
      <c r="A990" s="32"/>
      <c r="B990" s="16"/>
      <c r="C990" s="16"/>
    </row>
    <row r="991" spans="1:3">
      <c r="A991" s="32"/>
      <c r="B991" s="16"/>
      <c r="C991" s="16"/>
    </row>
    <row r="992" spans="1:3">
      <c r="A992" s="32"/>
      <c r="B992" s="16"/>
      <c r="C992" s="16"/>
    </row>
    <row r="993" spans="1:3">
      <c r="A993" s="32"/>
      <c r="B993" s="16"/>
      <c r="C993" s="16"/>
    </row>
    <row r="994" spans="1:3">
      <c r="A994" s="32"/>
      <c r="B994" s="16"/>
      <c r="C994" s="16"/>
    </row>
    <row r="995" spans="1:3">
      <c r="A995" s="32"/>
      <c r="B995" s="16"/>
      <c r="C995" s="16"/>
    </row>
    <row r="996" spans="1:3">
      <c r="A996" s="32"/>
      <c r="B996" s="16"/>
      <c r="C996" s="16"/>
    </row>
    <row r="997" spans="1:3">
      <c r="A997" s="32"/>
      <c r="B997" s="16"/>
      <c r="C997" s="16"/>
    </row>
    <row r="998" spans="1:3">
      <c r="A998" s="32"/>
      <c r="B998" s="16"/>
      <c r="C998" s="16"/>
    </row>
    <row r="999" spans="1:3">
      <c r="A999" s="32"/>
      <c r="B999" s="16"/>
      <c r="C999" s="16"/>
    </row>
    <row r="1000" spans="1:3">
      <c r="A1000" s="32"/>
      <c r="B1000" s="16"/>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B94"/>
  <sheetViews>
    <sheetView topLeftCell="B1" workbookViewId="0">
      <selection sqref="A1:B1"/>
    </sheetView>
  </sheetViews>
  <sheetFormatPr defaultRowHeight="15"/>
  <cols>
    <col min="1" max="1" width="3" bestFit="1" customWidth="1"/>
    <col min="2" max="2" width="175.140625" bestFit="1" customWidth="1"/>
  </cols>
  <sheetData>
    <row r="1" spans="1:2">
      <c r="A1" s="112" t="s">
        <v>2905</v>
      </c>
      <c r="B1" s="28" t="s">
        <v>1452</v>
      </c>
    </row>
    <row r="2" spans="1:2">
      <c r="A2" s="102">
        <v>1</v>
      </c>
      <c r="B2" s="102" t="s">
        <v>2655</v>
      </c>
    </row>
    <row r="3" spans="1:2">
      <c r="A3" s="99">
        <v>2</v>
      </c>
      <c r="B3" s="102" t="s">
        <v>2656</v>
      </c>
    </row>
    <row r="4" spans="1:2">
      <c r="A4" s="99">
        <v>3</v>
      </c>
      <c r="B4" s="102" t="s">
        <v>2657</v>
      </c>
    </row>
    <row r="5" spans="1:2">
      <c r="A5" s="99">
        <v>4</v>
      </c>
      <c r="B5" s="102" t="s">
        <v>2658</v>
      </c>
    </row>
    <row r="6" spans="1:2">
      <c r="A6" s="99">
        <v>5</v>
      </c>
      <c r="B6" s="102" t="s">
        <v>2659</v>
      </c>
    </row>
    <row r="7" spans="1:2">
      <c r="A7" s="99">
        <v>6</v>
      </c>
      <c r="B7" s="102" t="s">
        <v>2660</v>
      </c>
    </row>
    <row r="8" spans="1:2">
      <c r="A8" s="99">
        <v>7</v>
      </c>
      <c r="B8" s="102" t="s">
        <v>2661</v>
      </c>
    </row>
    <row r="9" spans="1:2">
      <c r="A9" s="99">
        <v>8</v>
      </c>
      <c r="B9" s="102" t="s">
        <v>2662</v>
      </c>
    </row>
    <row r="10" spans="1:2">
      <c r="A10" s="99">
        <v>9</v>
      </c>
      <c r="B10" s="102" t="s">
        <v>2663</v>
      </c>
    </row>
    <row r="11" spans="1:2">
      <c r="A11" s="99">
        <v>10</v>
      </c>
      <c r="B11" s="102" t="s">
        <v>2664</v>
      </c>
    </row>
    <row r="12" spans="1:2">
      <c r="A12" s="99"/>
      <c r="B12" s="102" t="s">
        <v>2665</v>
      </c>
    </row>
    <row r="13" spans="1:2">
      <c r="A13" s="99"/>
      <c r="B13" s="102" t="s">
        <v>2666</v>
      </c>
    </row>
    <row r="14" spans="1:2">
      <c r="A14" s="99"/>
      <c r="B14" s="102" t="s">
        <v>2667</v>
      </c>
    </row>
    <row r="15" spans="1:2">
      <c r="A15" s="99"/>
      <c r="B15" s="102" t="s">
        <v>2668</v>
      </c>
    </row>
    <row r="16" spans="1:2">
      <c r="A16" s="99">
        <v>11</v>
      </c>
      <c r="B16" s="102" t="s">
        <v>2669</v>
      </c>
    </row>
    <row r="17" spans="1:2">
      <c r="A17" s="99"/>
      <c r="B17" s="102" t="s">
        <v>2670</v>
      </c>
    </row>
    <row r="18" spans="1:2">
      <c r="A18" s="99"/>
      <c r="B18" s="102" t="s">
        <v>2671</v>
      </c>
    </row>
    <row r="19" spans="1:2">
      <c r="A19" s="99"/>
      <c r="B19" s="102" t="s">
        <v>2672</v>
      </c>
    </row>
    <row r="20" spans="1:2">
      <c r="A20" s="99"/>
      <c r="B20" s="102" t="s">
        <v>2673</v>
      </c>
    </row>
    <row r="21" spans="1:2">
      <c r="A21" s="99">
        <v>12</v>
      </c>
      <c r="B21" s="102" t="s">
        <v>2674</v>
      </c>
    </row>
    <row r="22" spans="1:2">
      <c r="A22" s="99"/>
      <c r="B22" s="102" t="s">
        <v>2670</v>
      </c>
    </row>
    <row r="23" spans="1:2">
      <c r="A23" s="99"/>
      <c r="B23" s="102" t="s">
        <v>2671</v>
      </c>
    </row>
    <row r="24" spans="1:2">
      <c r="A24" s="99"/>
      <c r="B24" s="102" t="s">
        <v>2672</v>
      </c>
    </row>
    <row r="25" spans="1:2">
      <c r="A25" s="99"/>
      <c r="B25" s="102" t="s">
        <v>2673</v>
      </c>
    </row>
    <row r="26" spans="1:2">
      <c r="A26" s="99">
        <v>13</v>
      </c>
      <c r="B26" s="102" t="s">
        <v>2675</v>
      </c>
    </row>
    <row r="27" spans="1:2">
      <c r="A27" s="99">
        <v>14</v>
      </c>
      <c r="B27" s="102" t="s">
        <v>2676</v>
      </c>
    </row>
    <row r="28" spans="1:2">
      <c r="A28" s="99">
        <v>15</v>
      </c>
      <c r="B28" s="102" t="s">
        <v>2677</v>
      </c>
    </row>
    <row r="29" spans="1:2">
      <c r="A29" s="99">
        <v>16</v>
      </c>
      <c r="B29" s="102" t="s">
        <v>2678</v>
      </c>
    </row>
    <row r="30" spans="1:2">
      <c r="A30" s="99">
        <v>17</v>
      </c>
      <c r="B30" s="102" t="s">
        <v>2679</v>
      </c>
    </row>
    <row r="31" spans="1:2">
      <c r="A31" s="99"/>
      <c r="B31" s="102" t="s">
        <v>2680</v>
      </c>
    </row>
    <row r="32" spans="1:2">
      <c r="A32" s="99"/>
      <c r="B32" s="102" t="s">
        <v>2681</v>
      </c>
    </row>
    <row r="33" spans="1:2">
      <c r="A33" s="99">
        <v>18</v>
      </c>
      <c r="B33" s="102" t="s">
        <v>2682</v>
      </c>
    </row>
    <row r="34" spans="1:2">
      <c r="A34" s="99">
        <v>19</v>
      </c>
      <c r="B34" s="102" t="s">
        <v>2683</v>
      </c>
    </row>
    <row r="35" spans="1:2">
      <c r="A35" s="99">
        <v>20</v>
      </c>
      <c r="B35" s="102" t="s">
        <v>2684</v>
      </c>
    </row>
    <row r="36" spans="1:2">
      <c r="A36" s="99">
        <v>21</v>
      </c>
      <c r="B36" s="102" t="s">
        <v>2685</v>
      </c>
    </row>
    <row r="37" spans="1:2">
      <c r="A37" s="99">
        <v>22</v>
      </c>
      <c r="B37" s="102" t="s">
        <v>2686</v>
      </c>
    </row>
    <row r="38" spans="1:2">
      <c r="A38" s="99">
        <v>23</v>
      </c>
      <c r="B38" s="102" t="s">
        <v>2687</v>
      </c>
    </row>
    <row r="39" spans="1:2">
      <c r="A39" s="99">
        <v>24</v>
      </c>
      <c r="B39" s="102" t="s">
        <v>2688</v>
      </c>
    </row>
    <row r="40" spans="1:2">
      <c r="A40" s="99"/>
      <c r="B40" s="102" t="s">
        <v>2689</v>
      </c>
    </row>
    <row r="41" spans="1:2">
      <c r="A41" s="99"/>
      <c r="B41" s="102" t="s">
        <v>2690</v>
      </c>
    </row>
    <row r="42" spans="1:2">
      <c r="A42" s="99"/>
      <c r="B42" s="102" t="s">
        <v>2691</v>
      </c>
    </row>
    <row r="43" spans="1:2">
      <c r="A43" s="99">
        <v>25</v>
      </c>
      <c r="B43" s="102" t="s">
        <v>2692</v>
      </c>
    </row>
    <row r="44" spans="1:2">
      <c r="A44" s="99"/>
      <c r="B44" s="102" t="s">
        <v>2693</v>
      </c>
    </row>
    <row r="45" spans="1:2">
      <c r="A45" s="99"/>
      <c r="B45" s="102" t="s">
        <v>2694</v>
      </c>
    </row>
    <row r="46" spans="1:2">
      <c r="A46" s="99"/>
      <c r="B46" s="102" t="s">
        <v>2695</v>
      </c>
    </row>
    <row r="47" spans="1:2">
      <c r="A47" s="99"/>
      <c r="B47" s="102" t="s">
        <v>2696</v>
      </c>
    </row>
    <row r="48" spans="1:2">
      <c r="A48" s="99">
        <v>26</v>
      </c>
      <c r="B48" s="102" t="s">
        <v>2697</v>
      </c>
    </row>
    <row r="49" spans="1:2">
      <c r="A49" s="99"/>
      <c r="B49" s="102" t="s">
        <v>2698</v>
      </c>
    </row>
    <row r="50" spans="1:2">
      <c r="A50" s="99"/>
      <c r="B50" s="102" t="s">
        <v>2699</v>
      </c>
    </row>
    <row r="51" spans="1:2">
      <c r="A51" s="99"/>
      <c r="B51" s="102" t="s">
        <v>2700</v>
      </c>
    </row>
    <row r="52" spans="1:2">
      <c r="A52" s="99"/>
      <c r="B52" s="102" t="s">
        <v>2701</v>
      </c>
    </row>
    <row r="53" spans="1:2">
      <c r="A53" s="99"/>
      <c r="B53" s="102" t="s">
        <v>2702</v>
      </c>
    </row>
    <row r="54" spans="1:2">
      <c r="A54" s="99"/>
      <c r="B54" s="102" t="s">
        <v>2703</v>
      </c>
    </row>
    <row r="55" spans="1:2">
      <c r="A55" s="99"/>
      <c r="B55" s="102" t="s">
        <v>2704</v>
      </c>
    </row>
    <row r="56" spans="1:2">
      <c r="A56" s="99"/>
      <c r="B56" s="102" t="s">
        <v>2705</v>
      </c>
    </row>
    <row r="57" spans="1:2">
      <c r="A57" s="99">
        <v>27</v>
      </c>
      <c r="B57" s="102" t="s">
        <v>2706</v>
      </c>
    </row>
    <row r="58" spans="1:2">
      <c r="A58" s="99">
        <v>28</v>
      </c>
      <c r="B58" s="102" t="s">
        <v>2707</v>
      </c>
    </row>
    <row r="59" spans="1:2">
      <c r="A59" s="99">
        <v>29</v>
      </c>
      <c r="B59" s="102" t="s">
        <v>2708</v>
      </c>
    </row>
    <row r="60" spans="1:2">
      <c r="A60" s="99">
        <v>30</v>
      </c>
      <c r="B60" s="102" t="s">
        <v>2709</v>
      </c>
    </row>
    <row r="61" spans="1:2">
      <c r="A61" s="99"/>
      <c r="B61" s="102" t="s">
        <v>2710</v>
      </c>
    </row>
    <row r="62" spans="1:2">
      <c r="A62" s="99"/>
      <c r="B62" s="102" t="s">
        <v>2711</v>
      </c>
    </row>
    <row r="63" spans="1:2">
      <c r="A63" s="99"/>
      <c r="B63" s="102" t="s">
        <v>2712</v>
      </c>
    </row>
    <row r="64" spans="1:2">
      <c r="A64" s="99"/>
      <c r="B64" s="102" t="s">
        <v>2713</v>
      </c>
    </row>
    <row r="67" spans="1:2">
      <c r="A67" s="104"/>
    </row>
    <row r="68" spans="1:2">
      <c r="A68" s="104"/>
    </row>
    <row r="69" spans="1:2">
      <c r="A69" s="104"/>
    </row>
    <row r="70" spans="1:2">
      <c r="A70" s="104"/>
    </row>
    <row r="71" spans="1:2">
      <c r="A71" s="104"/>
      <c r="B71" s="105"/>
    </row>
    <row r="72" spans="1:2">
      <c r="A72" s="104"/>
    </row>
    <row r="73" spans="1:2">
      <c r="A73" s="104"/>
    </row>
    <row r="74" spans="1:2">
      <c r="A74" s="104"/>
    </row>
    <row r="75" spans="1:2">
      <c r="A75" s="104"/>
    </row>
    <row r="76" spans="1:2">
      <c r="A76" s="104"/>
    </row>
    <row r="77" spans="1:2">
      <c r="A77" s="104"/>
    </row>
    <row r="78" spans="1:2">
      <c r="A78" s="104"/>
    </row>
    <row r="79" spans="1:2">
      <c r="A79" s="104"/>
    </row>
    <row r="80" spans="1:2">
      <c r="A80" s="104"/>
    </row>
    <row r="81" spans="1:1">
      <c r="A81" s="104"/>
    </row>
    <row r="82" spans="1:1">
      <c r="A82" s="104"/>
    </row>
    <row r="83" spans="1:1">
      <c r="A83" s="104"/>
    </row>
    <row r="84" spans="1:1">
      <c r="A84" s="104"/>
    </row>
    <row r="85" spans="1:1">
      <c r="A85" s="104"/>
    </row>
    <row r="86" spans="1:1">
      <c r="A86" s="104"/>
    </row>
    <row r="87" spans="1:1">
      <c r="A87" s="104"/>
    </row>
    <row r="88" spans="1:1">
      <c r="A88" s="104"/>
    </row>
    <row r="89" spans="1:1">
      <c r="A89" s="104"/>
    </row>
    <row r="90" spans="1:1">
      <c r="A90" s="104"/>
    </row>
    <row r="91" spans="1:1">
      <c r="A91" s="104"/>
    </row>
    <row r="92" spans="1:1">
      <c r="A92" s="104"/>
    </row>
    <row r="93" spans="1:1">
      <c r="A93" s="104"/>
    </row>
    <row r="94" spans="1:1">
      <c r="A94" s="10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B1"/>
  <sheetViews>
    <sheetView topLeftCell="A18" workbookViewId="0">
      <selection activeCell="D42" sqref="D42"/>
    </sheetView>
  </sheetViews>
  <sheetFormatPr defaultRowHeight="15"/>
  <cols>
    <col min="2" max="2" width="93.28515625" customWidth="1"/>
  </cols>
  <sheetData>
    <row r="1" spans="1:2">
      <c r="A1" s="112" t="s">
        <v>2905</v>
      </c>
      <c r="B1" s="28" t="s">
        <v>1452</v>
      </c>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C1"/>
  <sheetViews>
    <sheetView topLeftCell="A16" workbookViewId="0">
      <selection activeCell="P40" sqref="P40"/>
    </sheetView>
  </sheetViews>
  <sheetFormatPr defaultRowHeight="15"/>
  <cols>
    <col min="1" max="1" width="2" bestFit="1" customWidth="1"/>
    <col min="3" max="3" width="12.7109375" bestFit="1" customWidth="1"/>
  </cols>
  <sheetData>
    <row r="1" spans="1:3" ht="30">
      <c r="A1" s="113" t="s">
        <v>2905</v>
      </c>
      <c r="B1" s="31" t="s">
        <v>723</v>
      </c>
      <c r="C1" s="1" t="s">
        <v>0</v>
      </c>
    </row>
  </sheetData>
  <dataValidations count="1">
    <dataValidation type="list" allowBlank="1" showErrorMessage="1" sqref="C1">
      <formula1>lIST</formula1>
    </dataValidation>
  </dataValidation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Z986"/>
  <sheetViews>
    <sheetView topLeftCell="A17" workbookViewId="0">
      <selection activeCell="B17" sqref="B17"/>
    </sheetView>
  </sheetViews>
  <sheetFormatPr defaultColWidth="15.140625" defaultRowHeight="15" customHeight="1"/>
  <cols>
    <col min="1" max="1" width="3" bestFit="1" customWidth="1"/>
    <col min="2" max="2" width="91.28515625" customWidth="1"/>
    <col min="3" max="3" width="19.85546875" customWidth="1"/>
    <col min="4" max="26" width="7.5703125" customWidth="1"/>
  </cols>
  <sheetData>
    <row r="1" spans="1:26" ht="15" customHeight="1">
      <c r="A1" s="112" t="s">
        <v>2905</v>
      </c>
      <c r="B1" s="31" t="s">
        <v>723</v>
      </c>
      <c r="C1" s="53" t="s">
        <v>0</v>
      </c>
      <c r="D1" s="48"/>
      <c r="E1" s="1"/>
      <c r="F1" s="1"/>
      <c r="G1" s="1"/>
      <c r="H1" s="1"/>
      <c r="I1" s="1"/>
      <c r="J1" s="1"/>
      <c r="K1" s="1"/>
      <c r="L1" s="1"/>
      <c r="M1" s="1"/>
      <c r="N1" s="1"/>
      <c r="O1" s="1"/>
      <c r="P1" s="1"/>
      <c r="Q1" s="1"/>
      <c r="R1" s="1"/>
      <c r="S1" s="1"/>
      <c r="T1" s="1"/>
      <c r="U1" s="1"/>
      <c r="V1" s="1"/>
      <c r="W1" s="1"/>
      <c r="X1" s="1"/>
      <c r="Y1" s="1"/>
      <c r="Z1" s="1"/>
    </row>
    <row r="2" spans="1:26">
      <c r="A2" s="32">
        <v>1</v>
      </c>
      <c r="B2" s="7" t="s">
        <v>1550</v>
      </c>
      <c r="C2" s="16" t="s">
        <v>19</v>
      </c>
    </row>
    <row r="3" spans="1:26">
      <c r="A3" s="32">
        <v>2</v>
      </c>
      <c r="B3" s="7" t="s">
        <v>1551</v>
      </c>
      <c r="C3" s="7" t="s">
        <v>19</v>
      </c>
    </row>
    <row r="4" spans="1:26">
      <c r="A4" s="32">
        <v>3</v>
      </c>
      <c r="B4" s="7" t="s">
        <v>1552</v>
      </c>
      <c r="C4" s="7" t="s">
        <v>19</v>
      </c>
    </row>
    <row r="5" spans="1:26">
      <c r="A5" s="32">
        <v>4</v>
      </c>
      <c r="B5" s="7" t="s">
        <v>1553</v>
      </c>
      <c r="C5" s="7" t="s">
        <v>19</v>
      </c>
    </row>
    <row r="6" spans="1:26">
      <c r="A6" s="32">
        <v>5</v>
      </c>
      <c r="B6" s="7" t="s">
        <v>1554</v>
      </c>
      <c r="C6" s="16" t="s">
        <v>18</v>
      </c>
    </row>
    <row r="7" spans="1:26">
      <c r="A7" s="32">
        <v>6</v>
      </c>
      <c r="B7" s="7" t="s">
        <v>1555</v>
      </c>
      <c r="C7" s="7" t="s">
        <v>19</v>
      </c>
    </row>
    <row r="8" spans="1:26">
      <c r="A8" s="32">
        <v>7</v>
      </c>
      <c r="B8" s="7" t="s">
        <v>1556</v>
      </c>
      <c r="C8" s="16" t="s">
        <v>51</v>
      </c>
    </row>
    <row r="9" spans="1:26">
      <c r="A9" s="32">
        <v>8</v>
      </c>
      <c r="B9" s="7" t="s">
        <v>1557</v>
      </c>
      <c r="C9" s="7" t="s">
        <v>18</v>
      </c>
    </row>
    <row r="10" spans="1:26">
      <c r="A10" s="32">
        <v>9</v>
      </c>
      <c r="B10" s="7" t="s">
        <v>1558</v>
      </c>
      <c r="C10" s="16" t="s">
        <v>41</v>
      </c>
    </row>
    <row r="11" spans="1:26">
      <c r="A11" s="32">
        <v>10</v>
      </c>
      <c r="B11" s="7" t="s">
        <v>1559</v>
      </c>
      <c r="C11" s="16" t="s">
        <v>3</v>
      </c>
    </row>
    <row r="12" spans="1:26">
      <c r="A12" s="32">
        <v>11</v>
      </c>
      <c r="B12" s="7" t="s">
        <v>1560</v>
      </c>
      <c r="C12" s="16" t="s">
        <v>50</v>
      </c>
    </row>
    <row r="13" spans="1:26">
      <c r="A13" s="32">
        <v>12</v>
      </c>
      <c r="B13" s="7" t="s">
        <v>1561</v>
      </c>
      <c r="C13" s="7" t="s">
        <v>18</v>
      </c>
    </row>
    <row r="14" spans="1:26">
      <c r="A14" s="32">
        <v>13</v>
      </c>
      <c r="B14" s="16" t="s">
        <v>2974</v>
      </c>
      <c r="C14" s="16"/>
    </row>
    <row r="15" spans="1:26">
      <c r="A15" s="32">
        <v>14</v>
      </c>
      <c r="B15" s="16" t="s">
        <v>2975</v>
      </c>
      <c r="C15" s="16"/>
    </row>
    <row r="16" spans="1:26">
      <c r="A16" s="32">
        <v>15</v>
      </c>
      <c r="B16" s="16" t="s">
        <v>2976</v>
      </c>
      <c r="C16" s="16"/>
    </row>
    <row r="17" spans="1:3">
      <c r="A17" s="32">
        <v>16</v>
      </c>
      <c r="B17" s="78" t="s">
        <v>3000</v>
      </c>
      <c r="C17" s="16"/>
    </row>
    <row r="18" spans="1:3">
      <c r="A18" s="32">
        <v>17</v>
      </c>
      <c r="B18" s="16" t="s">
        <v>2977</v>
      </c>
      <c r="C18" s="16"/>
    </row>
    <row r="19" spans="1:3">
      <c r="A19" s="32">
        <v>18</v>
      </c>
      <c r="B19" s="78" t="s">
        <v>2999</v>
      </c>
      <c r="C19" s="16"/>
    </row>
    <row r="20" spans="1:3">
      <c r="A20" s="32">
        <v>19</v>
      </c>
      <c r="B20" s="16" t="s">
        <v>2978</v>
      </c>
      <c r="C20" s="16"/>
    </row>
    <row r="21" spans="1:3">
      <c r="A21" s="32">
        <v>20</v>
      </c>
      <c r="B21" s="78" t="s">
        <v>2992</v>
      </c>
      <c r="C21" s="16"/>
    </row>
    <row r="22" spans="1:3">
      <c r="A22" s="32">
        <v>21</v>
      </c>
      <c r="B22" s="16" t="s">
        <v>2993</v>
      </c>
      <c r="C22" s="16"/>
    </row>
    <row r="23" spans="1:3">
      <c r="A23" s="32">
        <v>22</v>
      </c>
      <c r="B23" s="16" t="s">
        <v>2979</v>
      </c>
      <c r="C23" s="16"/>
    </row>
    <row r="24" spans="1:3">
      <c r="A24" s="32">
        <v>23</v>
      </c>
      <c r="B24" s="16" t="s">
        <v>2994</v>
      </c>
      <c r="C24" s="16"/>
    </row>
    <row r="25" spans="1:3">
      <c r="A25" s="32">
        <v>24</v>
      </c>
      <c r="B25" s="16" t="s">
        <v>2980</v>
      </c>
      <c r="C25" s="16"/>
    </row>
    <row r="26" spans="1:3">
      <c r="A26" s="32">
        <v>25</v>
      </c>
      <c r="B26" s="16" t="s">
        <v>2995</v>
      </c>
      <c r="C26" s="16"/>
    </row>
    <row r="27" spans="1:3">
      <c r="A27" s="32">
        <v>26</v>
      </c>
      <c r="B27" s="16" t="s">
        <v>2996</v>
      </c>
      <c r="C27" s="16"/>
    </row>
    <row r="28" spans="1:3">
      <c r="A28" s="32">
        <v>27</v>
      </c>
      <c r="B28" s="16" t="s">
        <v>2997</v>
      </c>
      <c r="C28" s="16"/>
    </row>
    <row r="29" spans="1:3">
      <c r="A29" s="32">
        <v>28</v>
      </c>
      <c r="B29" s="16" t="s">
        <v>2981</v>
      </c>
      <c r="C29" s="16"/>
    </row>
    <row r="30" spans="1:3">
      <c r="A30" s="32">
        <v>29</v>
      </c>
      <c r="B30" s="16" t="s">
        <v>2998</v>
      </c>
      <c r="C30" s="16"/>
    </row>
    <row r="31" spans="1:3">
      <c r="A31" s="32">
        <v>30</v>
      </c>
      <c r="B31" s="16" t="s">
        <v>2982</v>
      </c>
      <c r="C31" s="16"/>
    </row>
    <row r="32" spans="1:3">
      <c r="A32" s="32"/>
      <c r="B32" s="16" t="s">
        <v>2983</v>
      </c>
      <c r="C32" s="16"/>
    </row>
    <row r="33" spans="1:3">
      <c r="A33" s="32"/>
      <c r="B33" s="16" t="s">
        <v>2984</v>
      </c>
      <c r="C33" s="16"/>
    </row>
    <row r="34" spans="1:3">
      <c r="A34" s="32"/>
      <c r="B34" s="16" t="s">
        <v>2985</v>
      </c>
      <c r="C34" s="16"/>
    </row>
    <row r="35" spans="1:3">
      <c r="A35" s="32">
        <v>31</v>
      </c>
      <c r="B35" s="16" t="s">
        <v>2986</v>
      </c>
      <c r="C35" s="16"/>
    </row>
    <row r="36" spans="1:3">
      <c r="A36" s="32">
        <v>32</v>
      </c>
      <c r="B36" s="16" t="s">
        <v>2987</v>
      </c>
      <c r="C36" s="16"/>
    </row>
    <row r="37" spans="1:3">
      <c r="A37" s="32">
        <v>33</v>
      </c>
      <c r="B37" s="78" t="s">
        <v>2988</v>
      </c>
      <c r="C37" s="16"/>
    </row>
    <row r="38" spans="1:3">
      <c r="A38" s="32"/>
      <c r="B38" s="16" t="s">
        <v>2989</v>
      </c>
      <c r="C38" s="16"/>
    </row>
    <row r="39" spans="1:3">
      <c r="A39" s="32"/>
      <c r="B39" s="16" t="s">
        <v>2990</v>
      </c>
      <c r="C39" s="16"/>
    </row>
    <row r="40" spans="1:3">
      <c r="A40" s="32"/>
      <c r="B40" s="78" t="s">
        <v>2991</v>
      </c>
      <c r="C40" s="16"/>
    </row>
    <row r="41" spans="1:3">
      <c r="A41" s="32"/>
      <c r="B41" s="16"/>
      <c r="C41" s="16"/>
    </row>
    <row r="42" spans="1:3">
      <c r="A42" s="32"/>
      <c r="B42" s="16"/>
      <c r="C42" s="16"/>
    </row>
    <row r="43" spans="1:3">
      <c r="A43" s="32"/>
      <c r="B43" s="16"/>
      <c r="C43" s="16"/>
    </row>
    <row r="44" spans="1:3">
      <c r="A44" s="32"/>
      <c r="B44" s="16"/>
      <c r="C44" s="16"/>
    </row>
    <row r="45" spans="1:3">
      <c r="A45" s="32"/>
      <c r="B45" s="16"/>
      <c r="C45" s="16"/>
    </row>
    <row r="46" spans="1:3">
      <c r="A46" s="32"/>
      <c r="B46" s="16"/>
      <c r="C46" s="16"/>
    </row>
    <row r="47" spans="1:3">
      <c r="A47" s="32"/>
      <c r="B47" s="16"/>
      <c r="C47" s="16"/>
    </row>
    <row r="48" spans="1:3">
      <c r="A48" s="32"/>
      <c r="B48" s="16"/>
      <c r="C48" s="16"/>
    </row>
    <row r="49" spans="1:3">
      <c r="A49" s="32"/>
      <c r="B49" s="16"/>
      <c r="C49" s="16"/>
    </row>
    <row r="50" spans="1:3">
      <c r="A50" s="32"/>
      <c r="B50" s="16"/>
      <c r="C50" s="16"/>
    </row>
    <row r="51" spans="1:3">
      <c r="A51" s="32"/>
      <c r="B51" s="16"/>
      <c r="C51" s="16"/>
    </row>
    <row r="52" spans="1:3">
      <c r="A52" s="32"/>
      <c r="B52" s="16"/>
      <c r="C52" s="16"/>
    </row>
    <row r="53" spans="1:3">
      <c r="A53" s="32"/>
      <c r="B53" s="16"/>
      <c r="C53" s="16"/>
    </row>
    <row r="54" spans="1:3">
      <c r="A54" s="32"/>
      <c r="B54" s="16"/>
      <c r="C54" s="16"/>
    </row>
    <row r="55" spans="1:3">
      <c r="A55" s="32"/>
      <c r="B55" s="16"/>
      <c r="C55" s="16"/>
    </row>
    <row r="56" spans="1:3">
      <c r="A56" s="32"/>
      <c r="B56" s="16"/>
      <c r="C56" s="16"/>
    </row>
    <row r="57" spans="1:3">
      <c r="A57" s="32"/>
      <c r="B57" s="16"/>
      <c r="C57" s="16"/>
    </row>
    <row r="58" spans="1:3">
      <c r="A58" s="32"/>
      <c r="B58" s="16"/>
      <c r="C58" s="16"/>
    </row>
    <row r="59" spans="1:3">
      <c r="A59" s="32"/>
      <c r="B59" s="16"/>
      <c r="C59" s="16"/>
    </row>
    <row r="60" spans="1:3">
      <c r="A60" s="32"/>
      <c r="B60" s="16"/>
      <c r="C60" s="16"/>
    </row>
    <row r="61" spans="1:3">
      <c r="A61" s="32"/>
      <c r="B61" s="16"/>
      <c r="C61" s="16"/>
    </row>
    <row r="62" spans="1:3">
      <c r="A62" s="32"/>
      <c r="B62" s="16"/>
      <c r="C62" s="16"/>
    </row>
    <row r="63" spans="1:3">
      <c r="A63" s="32"/>
      <c r="B63" s="16"/>
      <c r="C63" s="16"/>
    </row>
    <row r="64" spans="1:3">
      <c r="A64" s="32"/>
      <c r="B64" s="16"/>
      <c r="C64" s="16"/>
    </row>
    <row r="65" spans="1:3">
      <c r="A65" s="32"/>
      <c r="B65" s="16"/>
      <c r="C65" s="16"/>
    </row>
    <row r="66" spans="1:3">
      <c r="A66" s="32"/>
      <c r="B66" s="16"/>
      <c r="C66" s="16"/>
    </row>
    <row r="67" spans="1:3">
      <c r="A67" s="32"/>
      <c r="B67" s="16"/>
      <c r="C67" s="16"/>
    </row>
    <row r="68" spans="1:3">
      <c r="A68" s="32"/>
      <c r="B68" s="16"/>
      <c r="C68" s="16"/>
    </row>
    <row r="69" spans="1:3">
      <c r="A69" s="32"/>
      <c r="B69" s="16"/>
      <c r="C69" s="16"/>
    </row>
    <row r="70" spans="1:3">
      <c r="A70" s="32"/>
      <c r="B70" s="16"/>
      <c r="C70" s="16"/>
    </row>
    <row r="71" spans="1:3">
      <c r="A71" s="32"/>
      <c r="B71" s="16"/>
      <c r="C71" s="16"/>
    </row>
    <row r="72" spans="1:3">
      <c r="A72" s="32"/>
      <c r="B72" s="16"/>
      <c r="C72" s="16"/>
    </row>
    <row r="73" spans="1:3">
      <c r="A73" s="32"/>
      <c r="B73" s="16"/>
      <c r="C73" s="16"/>
    </row>
    <row r="74" spans="1:3">
      <c r="A74" s="32"/>
      <c r="B74" s="16"/>
      <c r="C74" s="16"/>
    </row>
    <row r="75" spans="1:3">
      <c r="A75" s="32"/>
      <c r="B75" s="16"/>
      <c r="C75" s="16"/>
    </row>
    <row r="76" spans="1:3">
      <c r="A76" s="32"/>
      <c r="B76" s="16"/>
      <c r="C76" s="16"/>
    </row>
    <row r="77" spans="1:3">
      <c r="A77" s="32"/>
      <c r="B77" s="16"/>
      <c r="C77" s="16"/>
    </row>
    <row r="78" spans="1:3">
      <c r="A78" s="32"/>
      <c r="B78" s="16"/>
      <c r="C78" s="16"/>
    </row>
    <row r="79" spans="1:3">
      <c r="A79" s="32"/>
      <c r="B79" s="16"/>
      <c r="C79" s="16"/>
    </row>
    <row r="80" spans="1:3">
      <c r="A80" s="32"/>
      <c r="B80" s="16"/>
      <c r="C80" s="16"/>
    </row>
    <row r="81" spans="1:3">
      <c r="A81" s="32"/>
      <c r="B81" s="16"/>
      <c r="C81" s="16"/>
    </row>
    <row r="82" spans="1:3">
      <c r="A82" s="32"/>
      <c r="B82" s="16"/>
      <c r="C82" s="16"/>
    </row>
    <row r="83" spans="1:3">
      <c r="A83" s="32"/>
      <c r="B83" s="16"/>
      <c r="C83" s="16"/>
    </row>
    <row r="84" spans="1:3">
      <c r="A84" s="32"/>
      <c r="B84" s="16"/>
      <c r="C84" s="16"/>
    </row>
    <row r="85" spans="1:3">
      <c r="A85" s="32"/>
      <c r="B85" s="16"/>
      <c r="C85" s="16"/>
    </row>
    <row r="86" spans="1:3">
      <c r="A86" s="32"/>
      <c r="B86" s="16"/>
      <c r="C86" s="16"/>
    </row>
    <row r="87" spans="1:3">
      <c r="A87" s="32"/>
      <c r="B87" s="16"/>
      <c r="C87" s="16"/>
    </row>
    <row r="88" spans="1:3">
      <c r="A88" s="32"/>
      <c r="B88" s="16"/>
      <c r="C88" s="16"/>
    </row>
    <row r="89" spans="1:3">
      <c r="A89" s="32"/>
      <c r="B89" s="16"/>
      <c r="C89" s="16"/>
    </row>
    <row r="90" spans="1:3">
      <c r="A90" s="32"/>
      <c r="B90" s="16"/>
      <c r="C90" s="16"/>
    </row>
    <row r="91" spans="1:3">
      <c r="A91" s="32"/>
      <c r="B91" s="16"/>
      <c r="C91" s="16"/>
    </row>
    <row r="92" spans="1:3">
      <c r="A92" s="32"/>
      <c r="B92" s="16"/>
      <c r="C92" s="16"/>
    </row>
    <row r="93" spans="1:3">
      <c r="A93" s="32"/>
      <c r="B93" s="16"/>
      <c r="C93" s="16"/>
    </row>
    <row r="94" spans="1:3">
      <c r="A94" s="32"/>
      <c r="B94" s="16"/>
      <c r="C94" s="16"/>
    </row>
    <row r="95" spans="1:3">
      <c r="A95" s="32"/>
      <c r="B95" s="16"/>
      <c r="C95" s="16"/>
    </row>
    <row r="96" spans="1:3">
      <c r="A96" s="32"/>
      <c r="B96" s="16"/>
      <c r="C96" s="16"/>
    </row>
    <row r="97" spans="1:3">
      <c r="A97" s="32"/>
      <c r="B97" s="16"/>
      <c r="C97" s="16"/>
    </row>
    <row r="98" spans="1:3">
      <c r="A98" s="32"/>
      <c r="B98" s="16"/>
      <c r="C98" s="16"/>
    </row>
    <row r="99" spans="1:3">
      <c r="A99" s="32"/>
      <c r="B99" s="16"/>
      <c r="C99" s="16"/>
    </row>
    <row r="100" spans="1:3">
      <c r="A100" s="32"/>
      <c r="B100" s="16"/>
      <c r="C100" s="16"/>
    </row>
    <row r="101" spans="1:3">
      <c r="A101" s="32"/>
      <c r="B101" s="16"/>
      <c r="C101" s="16"/>
    </row>
    <row r="102" spans="1:3">
      <c r="A102" s="32"/>
      <c r="B102" s="16"/>
      <c r="C102" s="16"/>
    </row>
    <row r="103" spans="1:3">
      <c r="A103" s="32"/>
      <c r="B103" s="16"/>
      <c r="C103" s="16"/>
    </row>
    <row r="104" spans="1:3">
      <c r="A104" s="32"/>
      <c r="B104" s="16"/>
      <c r="C104" s="16"/>
    </row>
    <row r="105" spans="1:3">
      <c r="A105" s="32"/>
      <c r="B105" s="16"/>
      <c r="C105" s="16"/>
    </row>
    <row r="106" spans="1:3">
      <c r="A106" s="32"/>
      <c r="B106" s="16"/>
      <c r="C106" s="16"/>
    </row>
    <row r="107" spans="1:3">
      <c r="A107" s="32"/>
      <c r="B107" s="16"/>
      <c r="C107" s="16"/>
    </row>
    <row r="108" spans="1:3">
      <c r="A108" s="32"/>
      <c r="B108" s="16"/>
      <c r="C108" s="16"/>
    </row>
    <row r="109" spans="1:3">
      <c r="A109" s="32"/>
      <c r="B109" s="16"/>
      <c r="C109" s="16"/>
    </row>
    <row r="110" spans="1:3">
      <c r="A110" s="32"/>
      <c r="B110" s="16"/>
      <c r="C110" s="16"/>
    </row>
    <row r="111" spans="1:3">
      <c r="A111" s="32"/>
      <c r="B111" s="16"/>
      <c r="C111" s="16"/>
    </row>
    <row r="112" spans="1:3">
      <c r="A112" s="32"/>
      <c r="B112" s="16"/>
      <c r="C112" s="16"/>
    </row>
    <row r="113" spans="1:3">
      <c r="A113" s="32"/>
      <c r="B113" s="16"/>
      <c r="C113" s="16"/>
    </row>
    <row r="114" spans="1:3">
      <c r="A114" s="32"/>
      <c r="B114" s="16"/>
      <c r="C114" s="16"/>
    </row>
    <row r="115" spans="1:3">
      <c r="A115" s="32"/>
      <c r="B115" s="16"/>
      <c r="C115" s="16"/>
    </row>
    <row r="116" spans="1:3">
      <c r="A116" s="32"/>
      <c r="B116" s="16"/>
      <c r="C116" s="16"/>
    </row>
    <row r="117" spans="1:3">
      <c r="A117" s="32"/>
      <c r="B117" s="16"/>
      <c r="C117" s="16"/>
    </row>
    <row r="118" spans="1:3">
      <c r="A118" s="32"/>
      <c r="B118" s="16"/>
      <c r="C118" s="16"/>
    </row>
    <row r="119" spans="1:3">
      <c r="A119" s="32"/>
      <c r="B119" s="16"/>
      <c r="C119" s="16"/>
    </row>
    <row r="120" spans="1:3">
      <c r="A120" s="32"/>
      <c r="B120" s="16"/>
      <c r="C120" s="16"/>
    </row>
    <row r="121" spans="1:3">
      <c r="A121" s="32"/>
      <c r="B121" s="16"/>
      <c r="C121" s="16"/>
    </row>
    <row r="122" spans="1:3">
      <c r="A122" s="32"/>
      <c r="B122" s="16"/>
      <c r="C122" s="16"/>
    </row>
    <row r="123" spans="1:3">
      <c r="A123" s="32"/>
      <c r="B123" s="16"/>
      <c r="C123" s="16"/>
    </row>
    <row r="124" spans="1:3">
      <c r="A124" s="32"/>
      <c r="B124" s="16"/>
      <c r="C124" s="16"/>
    </row>
    <row r="125" spans="1:3">
      <c r="A125" s="32"/>
      <c r="B125" s="16"/>
      <c r="C125" s="16"/>
    </row>
    <row r="126" spans="1:3">
      <c r="A126" s="32"/>
      <c r="B126" s="16"/>
      <c r="C126" s="16"/>
    </row>
    <row r="127" spans="1:3">
      <c r="A127" s="32"/>
      <c r="B127" s="16"/>
      <c r="C127" s="16"/>
    </row>
    <row r="128" spans="1:3">
      <c r="A128" s="32"/>
      <c r="B128" s="16"/>
      <c r="C128" s="16"/>
    </row>
    <row r="129" spans="1:3">
      <c r="A129" s="32"/>
      <c r="B129" s="16"/>
      <c r="C129" s="16"/>
    </row>
    <row r="130" spans="1:3">
      <c r="A130" s="32"/>
      <c r="B130" s="16"/>
      <c r="C130" s="16"/>
    </row>
    <row r="131" spans="1:3">
      <c r="A131" s="32"/>
      <c r="B131" s="16"/>
      <c r="C131" s="16"/>
    </row>
    <row r="132" spans="1:3">
      <c r="A132" s="32"/>
      <c r="B132" s="16"/>
      <c r="C132" s="16"/>
    </row>
    <row r="133" spans="1:3">
      <c r="A133" s="32"/>
      <c r="B133" s="16"/>
      <c r="C133" s="16"/>
    </row>
    <row r="134" spans="1:3">
      <c r="A134" s="32"/>
      <c r="B134" s="16"/>
      <c r="C134" s="16"/>
    </row>
    <row r="135" spans="1:3">
      <c r="A135" s="32"/>
      <c r="B135" s="16"/>
      <c r="C135" s="16"/>
    </row>
    <row r="136" spans="1:3">
      <c r="A136" s="32"/>
      <c r="B136" s="16"/>
      <c r="C136" s="16"/>
    </row>
    <row r="137" spans="1:3">
      <c r="A137" s="32"/>
      <c r="B137" s="16"/>
      <c r="C137" s="16"/>
    </row>
    <row r="138" spans="1:3">
      <c r="A138" s="32"/>
      <c r="B138" s="16"/>
      <c r="C138" s="16"/>
    </row>
    <row r="139" spans="1:3">
      <c r="A139" s="32"/>
      <c r="B139" s="16"/>
      <c r="C139" s="16"/>
    </row>
    <row r="140" spans="1:3">
      <c r="A140" s="32"/>
      <c r="B140" s="16"/>
      <c r="C140" s="16"/>
    </row>
    <row r="141" spans="1:3">
      <c r="A141" s="32"/>
      <c r="B141" s="16"/>
      <c r="C141" s="16"/>
    </row>
    <row r="142" spans="1:3">
      <c r="A142" s="32"/>
      <c r="B142" s="16"/>
      <c r="C142" s="16"/>
    </row>
    <row r="143" spans="1:3">
      <c r="A143" s="32"/>
      <c r="B143" s="16"/>
      <c r="C143" s="16"/>
    </row>
    <row r="144" spans="1:3">
      <c r="A144" s="32"/>
      <c r="B144" s="16"/>
      <c r="C144" s="16"/>
    </row>
    <row r="145" spans="1:3">
      <c r="A145" s="32"/>
      <c r="B145" s="16"/>
      <c r="C145" s="16"/>
    </row>
    <row r="146" spans="1:3">
      <c r="A146" s="32"/>
      <c r="B146" s="16"/>
      <c r="C146" s="16"/>
    </row>
    <row r="147" spans="1:3">
      <c r="A147" s="32"/>
      <c r="B147" s="16"/>
      <c r="C147" s="16"/>
    </row>
    <row r="148" spans="1:3">
      <c r="A148" s="32"/>
      <c r="B148" s="16"/>
      <c r="C148" s="16"/>
    </row>
    <row r="149" spans="1:3">
      <c r="A149" s="32"/>
      <c r="B149" s="16"/>
      <c r="C149" s="16"/>
    </row>
    <row r="150" spans="1:3">
      <c r="A150" s="32"/>
      <c r="B150" s="16"/>
      <c r="C150" s="16"/>
    </row>
    <row r="151" spans="1:3">
      <c r="A151" s="32"/>
      <c r="B151" s="16"/>
      <c r="C151" s="16"/>
    </row>
    <row r="152" spans="1:3">
      <c r="A152" s="32"/>
      <c r="B152" s="16"/>
      <c r="C152" s="16"/>
    </row>
    <row r="153" spans="1:3">
      <c r="A153" s="32"/>
      <c r="B153" s="16"/>
      <c r="C153" s="16"/>
    </row>
    <row r="154" spans="1:3">
      <c r="A154" s="32"/>
      <c r="B154" s="16"/>
      <c r="C154" s="16"/>
    </row>
    <row r="155" spans="1:3">
      <c r="A155" s="32"/>
      <c r="B155" s="16"/>
      <c r="C155" s="16"/>
    </row>
    <row r="156" spans="1:3">
      <c r="A156" s="32"/>
      <c r="B156" s="16"/>
      <c r="C156" s="16"/>
    </row>
    <row r="157" spans="1:3">
      <c r="A157" s="32"/>
      <c r="B157" s="16"/>
      <c r="C157" s="16"/>
    </row>
    <row r="158" spans="1:3">
      <c r="A158" s="32"/>
      <c r="B158" s="16"/>
      <c r="C158" s="16"/>
    </row>
    <row r="159" spans="1:3">
      <c r="A159" s="32"/>
      <c r="B159" s="16"/>
      <c r="C159" s="16"/>
    </row>
    <row r="160" spans="1:3">
      <c r="A160" s="32"/>
      <c r="B160" s="16"/>
      <c r="C160" s="16"/>
    </row>
    <row r="161" spans="1:3">
      <c r="A161" s="32"/>
      <c r="B161" s="16"/>
      <c r="C161" s="16"/>
    </row>
    <row r="162" spans="1:3">
      <c r="A162" s="32"/>
      <c r="B162" s="16"/>
      <c r="C162" s="16"/>
    </row>
    <row r="163" spans="1:3">
      <c r="A163" s="32"/>
      <c r="B163" s="16"/>
      <c r="C163" s="16"/>
    </row>
    <row r="164" spans="1:3">
      <c r="A164" s="32"/>
      <c r="B164" s="16"/>
      <c r="C164" s="16"/>
    </row>
    <row r="165" spans="1:3">
      <c r="A165" s="32"/>
      <c r="B165" s="16"/>
      <c r="C165" s="16"/>
    </row>
    <row r="166" spans="1:3">
      <c r="A166" s="32"/>
      <c r="B166" s="16"/>
      <c r="C166" s="16"/>
    </row>
    <row r="167" spans="1:3">
      <c r="A167" s="32"/>
      <c r="B167" s="16"/>
      <c r="C167" s="16"/>
    </row>
    <row r="168" spans="1:3">
      <c r="A168" s="32"/>
      <c r="B168" s="16"/>
      <c r="C168" s="16"/>
    </row>
    <row r="169" spans="1:3">
      <c r="A169" s="32"/>
      <c r="B169" s="16"/>
      <c r="C169" s="16"/>
    </row>
    <row r="170" spans="1:3">
      <c r="A170" s="32"/>
      <c r="B170" s="16"/>
      <c r="C170" s="16"/>
    </row>
    <row r="171" spans="1:3">
      <c r="A171" s="32"/>
      <c r="B171" s="16"/>
      <c r="C171" s="16"/>
    </row>
    <row r="172" spans="1:3">
      <c r="A172" s="32"/>
      <c r="B172" s="16"/>
      <c r="C172" s="16"/>
    </row>
    <row r="173" spans="1:3">
      <c r="A173" s="32"/>
      <c r="B173" s="16"/>
      <c r="C173" s="16"/>
    </row>
    <row r="174" spans="1:3">
      <c r="A174" s="32"/>
      <c r="B174" s="16"/>
      <c r="C174" s="16"/>
    </row>
    <row r="175" spans="1:3">
      <c r="A175" s="32"/>
      <c r="B175" s="16"/>
      <c r="C175" s="16"/>
    </row>
    <row r="176" spans="1:3">
      <c r="A176" s="32"/>
      <c r="B176" s="16"/>
      <c r="C176" s="16"/>
    </row>
    <row r="177" spans="1:3">
      <c r="A177" s="32"/>
      <c r="B177" s="16"/>
      <c r="C177" s="16"/>
    </row>
    <row r="178" spans="1:3">
      <c r="A178" s="32"/>
      <c r="B178" s="16"/>
      <c r="C178" s="16"/>
    </row>
    <row r="179" spans="1:3">
      <c r="A179" s="32"/>
      <c r="B179" s="16"/>
      <c r="C179" s="16"/>
    </row>
    <row r="180" spans="1:3">
      <c r="A180" s="32"/>
      <c r="B180" s="16"/>
      <c r="C180" s="16"/>
    </row>
    <row r="181" spans="1:3">
      <c r="A181" s="32"/>
      <c r="B181" s="16"/>
      <c r="C181" s="16"/>
    </row>
    <row r="182" spans="1:3">
      <c r="A182" s="32"/>
      <c r="B182" s="16"/>
      <c r="C182" s="16"/>
    </row>
    <row r="183" spans="1:3">
      <c r="A183" s="32"/>
      <c r="B183" s="16"/>
      <c r="C183" s="16"/>
    </row>
    <row r="184" spans="1:3">
      <c r="A184" s="32"/>
      <c r="B184" s="16"/>
      <c r="C184" s="16"/>
    </row>
    <row r="185" spans="1:3">
      <c r="A185" s="32"/>
      <c r="B185" s="16"/>
      <c r="C185" s="16"/>
    </row>
    <row r="186" spans="1:3">
      <c r="A186" s="32"/>
      <c r="B186" s="16"/>
      <c r="C186" s="16"/>
    </row>
    <row r="187" spans="1:3">
      <c r="A187" s="32"/>
      <c r="B187" s="16"/>
      <c r="C187" s="16"/>
    </row>
    <row r="188" spans="1:3">
      <c r="A188" s="32"/>
      <c r="B188" s="16"/>
      <c r="C188" s="16"/>
    </row>
    <row r="189" spans="1:3">
      <c r="A189" s="32"/>
      <c r="B189" s="16"/>
      <c r="C189" s="16"/>
    </row>
    <row r="190" spans="1:3">
      <c r="A190" s="32"/>
      <c r="B190" s="16"/>
      <c r="C190" s="16"/>
    </row>
    <row r="191" spans="1:3">
      <c r="A191" s="32"/>
      <c r="B191" s="16"/>
      <c r="C191" s="16"/>
    </row>
    <row r="192" spans="1:3">
      <c r="A192" s="32"/>
      <c r="B192" s="16"/>
      <c r="C192" s="16"/>
    </row>
    <row r="193" spans="1:3">
      <c r="A193" s="32"/>
      <c r="B193" s="16"/>
      <c r="C193" s="16"/>
    </row>
    <row r="194" spans="1:3">
      <c r="A194" s="32"/>
      <c r="B194" s="16"/>
      <c r="C194" s="16"/>
    </row>
    <row r="195" spans="1:3">
      <c r="A195" s="32"/>
      <c r="B195" s="16"/>
      <c r="C195" s="16"/>
    </row>
    <row r="196" spans="1:3">
      <c r="A196" s="32"/>
      <c r="B196" s="16"/>
      <c r="C196" s="16"/>
    </row>
    <row r="197" spans="1:3">
      <c r="A197" s="32"/>
      <c r="B197" s="16"/>
      <c r="C197" s="16"/>
    </row>
    <row r="198" spans="1:3">
      <c r="A198" s="32"/>
      <c r="B198" s="16"/>
      <c r="C198" s="16"/>
    </row>
    <row r="199" spans="1:3">
      <c r="A199" s="32"/>
      <c r="B199" s="16"/>
      <c r="C199" s="16"/>
    </row>
    <row r="200" spans="1:3">
      <c r="A200" s="32"/>
      <c r="B200" s="16"/>
      <c r="C200" s="16"/>
    </row>
    <row r="201" spans="1:3">
      <c r="A201" s="32"/>
      <c r="B201" s="16"/>
      <c r="C201" s="16"/>
    </row>
    <row r="202" spans="1:3">
      <c r="A202" s="32"/>
      <c r="B202" s="16"/>
      <c r="C202" s="16"/>
    </row>
    <row r="203" spans="1:3">
      <c r="A203" s="32"/>
      <c r="B203" s="16"/>
      <c r="C203" s="16"/>
    </row>
    <row r="204" spans="1:3">
      <c r="A204" s="32"/>
      <c r="B204" s="16"/>
      <c r="C204" s="16"/>
    </row>
    <row r="205" spans="1:3">
      <c r="A205" s="32"/>
      <c r="B205" s="16"/>
      <c r="C205" s="16"/>
    </row>
    <row r="206" spans="1:3">
      <c r="A206" s="32"/>
      <c r="B206" s="16"/>
      <c r="C206" s="16"/>
    </row>
    <row r="207" spans="1:3">
      <c r="A207" s="32"/>
      <c r="B207" s="16"/>
      <c r="C207" s="16"/>
    </row>
    <row r="208" spans="1:3">
      <c r="A208" s="32"/>
      <c r="B208" s="16"/>
      <c r="C208" s="16"/>
    </row>
    <row r="209" spans="1:3">
      <c r="A209" s="32"/>
      <c r="B209" s="16"/>
      <c r="C209" s="16"/>
    </row>
    <row r="210" spans="1:3">
      <c r="A210" s="32"/>
      <c r="B210" s="16"/>
      <c r="C210" s="16"/>
    </row>
    <row r="211" spans="1:3">
      <c r="A211" s="32"/>
      <c r="B211" s="16"/>
      <c r="C211" s="16"/>
    </row>
    <row r="212" spans="1:3">
      <c r="A212" s="32"/>
      <c r="B212" s="16"/>
      <c r="C212" s="16"/>
    </row>
    <row r="213" spans="1:3">
      <c r="A213" s="32"/>
      <c r="B213" s="16"/>
      <c r="C213" s="16"/>
    </row>
    <row r="214" spans="1:3">
      <c r="A214" s="32"/>
      <c r="B214" s="16"/>
      <c r="C214" s="16"/>
    </row>
    <row r="215" spans="1:3">
      <c r="A215" s="32"/>
      <c r="B215" s="16"/>
      <c r="C215" s="16"/>
    </row>
    <row r="216" spans="1:3">
      <c r="A216" s="32"/>
      <c r="B216" s="16"/>
      <c r="C216" s="16"/>
    </row>
    <row r="217" spans="1:3">
      <c r="A217" s="32"/>
      <c r="B217" s="16"/>
      <c r="C217" s="16"/>
    </row>
    <row r="218" spans="1:3">
      <c r="A218" s="32"/>
      <c r="B218" s="16"/>
      <c r="C218" s="16"/>
    </row>
    <row r="219" spans="1:3">
      <c r="A219" s="32"/>
      <c r="B219" s="16"/>
      <c r="C219" s="16"/>
    </row>
    <row r="220" spans="1:3">
      <c r="A220" s="32"/>
      <c r="B220" s="16"/>
      <c r="C220" s="16"/>
    </row>
    <row r="221" spans="1:3">
      <c r="A221" s="32"/>
      <c r="B221" s="16"/>
      <c r="C221" s="16"/>
    </row>
    <row r="222" spans="1:3">
      <c r="A222" s="32"/>
      <c r="B222" s="16"/>
      <c r="C222" s="16"/>
    </row>
    <row r="223" spans="1:3">
      <c r="A223" s="32"/>
      <c r="B223" s="16"/>
      <c r="C223" s="16"/>
    </row>
    <row r="224" spans="1:3">
      <c r="A224" s="32"/>
      <c r="B224" s="16"/>
      <c r="C224" s="16"/>
    </row>
    <row r="225" spans="1:3">
      <c r="A225" s="32"/>
      <c r="B225" s="16"/>
      <c r="C225" s="16"/>
    </row>
    <row r="226" spans="1:3">
      <c r="A226" s="32"/>
      <c r="B226" s="16"/>
      <c r="C226" s="16"/>
    </row>
    <row r="227" spans="1:3">
      <c r="A227" s="32"/>
      <c r="B227" s="16"/>
      <c r="C227" s="16"/>
    </row>
    <row r="228" spans="1:3">
      <c r="A228" s="32"/>
      <c r="B228" s="16"/>
      <c r="C228" s="16"/>
    </row>
    <row r="229" spans="1:3">
      <c r="A229" s="32"/>
      <c r="B229" s="16"/>
      <c r="C229" s="16"/>
    </row>
    <row r="230" spans="1:3">
      <c r="A230" s="32"/>
      <c r="B230" s="16"/>
      <c r="C230" s="16"/>
    </row>
    <row r="231" spans="1:3">
      <c r="A231" s="32"/>
      <c r="B231" s="16"/>
      <c r="C231" s="16"/>
    </row>
    <row r="232" spans="1:3">
      <c r="A232" s="32"/>
      <c r="B232" s="16"/>
      <c r="C232" s="16"/>
    </row>
    <row r="233" spans="1:3">
      <c r="A233" s="32"/>
      <c r="B233" s="16"/>
      <c r="C233" s="16"/>
    </row>
    <row r="234" spans="1:3">
      <c r="A234" s="32"/>
      <c r="B234" s="16"/>
      <c r="C234" s="16"/>
    </row>
    <row r="235" spans="1:3">
      <c r="A235" s="32"/>
      <c r="B235" s="16"/>
      <c r="C235" s="16"/>
    </row>
    <row r="236" spans="1:3">
      <c r="A236" s="32"/>
      <c r="B236" s="16"/>
      <c r="C236" s="16"/>
    </row>
    <row r="237" spans="1:3">
      <c r="A237" s="32"/>
      <c r="B237" s="16"/>
      <c r="C237" s="16"/>
    </row>
    <row r="238" spans="1:3">
      <c r="A238" s="32"/>
      <c r="B238" s="16"/>
      <c r="C238" s="16"/>
    </row>
    <row r="239" spans="1:3">
      <c r="A239" s="32"/>
      <c r="B239" s="16"/>
      <c r="C239" s="16"/>
    </row>
    <row r="240" spans="1:3">
      <c r="A240" s="32"/>
      <c r="B240" s="16"/>
      <c r="C240" s="16"/>
    </row>
    <row r="241" spans="1:3">
      <c r="A241" s="32"/>
      <c r="B241" s="16"/>
      <c r="C241" s="16"/>
    </row>
    <row r="242" spans="1:3">
      <c r="A242" s="32"/>
      <c r="B242" s="16"/>
      <c r="C242" s="16"/>
    </row>
    <row r="243" spans="1:3">
      <c r="A243" s="32"/>
      <c r="B243" s="16"/>
      <c r="C243" s="16"/>
    </row>
    <row r="244" spans="1:3">
      <c r="A244" s="32"/>
      <c r="B244" s="16"/>
      <c r="C244" s="16"/>
    </row>
    <row r="245" spans="1:3">
      <c r="A245" s="32"/>
      <c r="B245" s="16"/>
      <c r="C245" s="16"/>
    </row>
    <row r="246" spans="1:3">
      <c r="A246" s="32"/>
      <c r="B246" s="16"/>
      <c r="C246" s="16"/>
    </row>
    <row r="247" spans="1:3">
      <c r="A247" s="32"/>
      <c r="B247" s="16"/>
      <c r="C247" s="16"/>
    </row>
    <row r="248" spans="1:3">
      <c r="A248" s="32"/>
      <c r="B248" s="16"/>
      <c r="C248" s="16"/>
    </row>
    <row r="249" spans="1:3">
      <c r="A249" s="32"/>
      <c r="B249" s="16"/>
      <c r="C249" s="16"/>
    </row>
    <row r="250" spans="1:3">
      <c r="A250" s="32"/>
      <c r="B250" s="16"/>
      <c r="C250" s="16"/>
    </row>
    <row r="251" spans="1:3">
      <c r="A251" s="32"/>
      <c r="B251" s="16"/>
      <c r="C251" s="16"/>
    </row>
    <row r="252" spans="1:3">
      <c r="A252" s="32"/>
      <c r="B252" s="16"/>
      <c r="C252" s="16"/>
    </row>
    <row r="253" spans="1:3">
      <c r="A253" s="32"/>
      <c r="B253" s="16"/>
      <c r="C253" s="16"/>
    </row>
    <row r="254" spans="1:3">
      <c r="A254" s="32"/>
      <c r="B254" s="16"/>
      <c r="C254" s="16"/>
    </row>
    <row r="255" spans="1:3">
      <c r="A255" s="32"/>
      <c r="B255" s="16"/>
      <c r="C255" s="16"/>
    </row>
    <row r="256" spans="1:3">
      <c r="A256" s="32"/>
      <c r="B256" s="16"/>
      <c r="C256" s="16"/>
    </row>
    <row r="257" spans="1:3">
      <c r="A257" s="32"/>
      <c r="B257" s="16"/>
      <c r="C257" s="16"/>
    </row>
    <row r="258" spans="1:3">
      <c r="A258" s="32"/>
      <c r="B258" s="16"/>
      <c r="C258" s="16"/>
    </row>
    <row r="259" spans="1:3">
      <c r="A259" s="32"/>
      <c r="B259" s="16"/>
      <c r="C259" s="16"/>
    </row>
    <row r="260" spans="1:3">
      <c r="A260" s="32"/>
      <c r="B260" s="16"/>
      <c r="C260" s="16"/>
    </row>
    <row r="261" spans="1:3">
      <c r="A261" s="32"/>
      <c r="B261" s="16"/>
      <c r="C261" s="16"/>
    </row>
    <row r="262" spans="1:3">
      <c r="A262" s="32"/>
      <c r="B262" s="16"/>
      <c r="C262" s="16"/>
    </row>
    <row r="263" spans="1:3">
      <c r="A263" s="32"/>
      <c r="B263" s="16"/>
      <c r="C263" s="16"/>
    </row>
    <row r="264" spans="1:3">
      <c r="A264" s="32"/>
      <c r="B264" s="16"/>
      <c r="C264" s="16"/>
    </row>
    <row r="265" spans="1:3">
      <c r="A265" s="32"/>
      <c r="B265" s="16"/>
      <c r="C265" s="16"/>
    </row>
    <row r="266" spans="1:3">
      <c r="A266" s="32"/>
      <c r="B266" s="16"/>
      <c r="C266" s="16"/>
    </row>
    <row r="267" spans="1:3">
      <c r="A267" s="32"/>
      <c r="B267" s="16"/>
      <c r="C267" s="16"/>
    </row>
    <row r="268" spans="1:3">
      <c r="A268" s="32"/>
      <c r="B268" s="16"/>
      <c r="C268" s="16"/>
    </row>
    <row r="269" spans="1:3">
      <c r="A269" s="32"/>
      <c r="B269" s="16"/>
      <c r="C269" s="16"/>
    </row>
    <row r="270" spans="1:3">
      <c r="A270" s="32"/>
      <c r="B270" s="16"/>
      <c r="C270" s="16"/>
    </row>
    <row r="271" spans="1:3">
      <c r="A271" s="32"/>
      <c r="B271" s="16"/>
      <c r="C271" s="16"/>
    </row>
    <row r="272" spans="1:3">
      <c r="A272" s="32"/>
      <c r="B272" s="16"/>
      <c r="C272" s="16"/>
    </row>
    <row r="273" spans="1:3">
      <c r="A273" s="32"/>
      <c r="B273" s="16"/>
      <c r="C273" s="16"/>
    </row>
    <row r="274" spans="1:3">
      <c r="A274" s="32"/>
      <c r="B274" s="16"/>
      <c r="C274" s="16"/>
    </row>
    <row r="275" spans="1:3">
      <c r="A275" s="32"/>
      <c r="B275" s="16"/>
      <c r="C275" s="16"/>
    </row>
    <row r="276" spans="1:3">
      <c r="A276" s="32"/>
      <c r="B276" s="16"/>
      <c r="C276" s="16"/>
    </row>
    <row r="277" spans="1:3">
      <c r="A277" s="32"/>
      <c r="B277" s="16"/>
      <c r="C277" s="16"/>
    </row>
    <row r="278" spans="1:3">
      <c r="A278" s="32"/>
      <c r="B278" s="16"/>
      <c r="C278" s="16"/>
    </row>
    <row r="279" spans="1:3">
      <c r="A279" s="32"/>
      <c r="B279" s="16"/>
      <c r="C279" s="16"/>
    </row>
    <row r="280" spans="1:3">
      <c r="A280" s="32"/>
      <c r="B280" s="16"/>
      <c r="C280" s="16"/>
    </row>
    <row r="281" spans="1:3">
      <c r="A281" s="32"/>
      <c r="B281" s="16"/>
      <c r="C281" s="16"/>
    </row>
    <row r="282" spans="1:3">
      <c r="A282" s="32"/>
      <c r="B282" s="16"/>
      <c r="C282" s="16"/>
    </row>
    <row r="283" spans="1:3">
      <c r="A283" s="32"/>
      <c r="B283" s="16"/>
      <c r="C283" s="16"/>
    </row>
    <row r="284" spans="1:3">
      <c r="A284" s="32"/>
      <c r="B284" s="16"/>
      <c r="C284" s="16"/>
    </row>
    <row r="285" spans="1:3">
      <c r="A285" s="32"/>
      <c r="B285" s="16"/>
      <c r="C285" s="16"/>
    </row>
    <row r="286" spans="1:3">
      <c r="A286" s="32"/>
      <c r="B286" s="16"/>
      <c r="C286" s="16"/>
    </row>
    <row r="287" spans="1:3">
      <c r="A287" s="32"/>
      <c r="B287" s="16"/>
      <c r="C287" s="16"/>
    </row>
    <row r="288" spans="1:3">
      <c r="A288" s="32"/>
      <c r="B288" s="16"/>
      <c r="C288" s="16"/>
    </row>
    <row r="289" spans="1:3">
      <c r="A289" s="32"/>
      <c r="B289" s="16"/>
      <c r="C289" s="16"/>
    </row>
    <row r="290" spans="1:3">
      <c r="A290" s="32"/>
      <c r="B290" s="16"/>
      <c r="C290" s="16"/>
    </row>
    <row r="291" spans="1:3">
      <c r="A291" s="32"/>
      <c r="B291" s="16"/>
      <c r="C291" s="16"/>
    </row>
    <row r="292" spans="1:3">
      <c r="A292" s="32"/>
      <c r="B292" s="16"/>
      <c r="C292" s="16"/>
    </row>
    <row r="293" spans="1:3">
      <c r="A293" s="32"/>
      <c r="B293" s="16"/>
      <c r="C293" s="16"/>
    </row>
    <row r="294" spans="1:3">
      <c r="A294" s="32"/>
      <c r="B294" s="16"/>
      <c r="C294" s="16"/>
    </row>
    <row r="295" spans="1:3">
      <c r="A295" s="32"/>
      <c r="B295" s="16"/>
      <c r="C295" s="16"/>
    </row>
    <row r="296" spans="1:3">
      <c r="A296" s="32"/>
      <c r="B296" s="16"/>
      <c r="C296" s="16"/>
    </row>
    <row r="297" spans="1:3">
      <c r="A297" s="32"/>
      <c r="B297" s="16"/>
      <c r="C297" s="16"/>
    </row>
    <row r="298" spans="1:3">
      <c r="A298" s="32"/>
      <c r="B298" s="16"/>
      <c r="C298" s="16"/>
    </row>
    <row r="299" spans="1:3">
      <c r="A299" s="32"/>
      <c r="B299" s="16"/>
      <c r="C299" s="16"/>
    </row>
    <row r="300" spans="1:3">
      <c r="A300" s="32"/>
      <c r="B300" s="16"/>
      <c r="C300" s="16"/>
    </row>
    <row r="301" spans="1:3">
      <c r="A301" s="32"/>
      <c r="B301" s="16"/>
      <c r="C301" s="16"/>
    </row>
    <row r="302" spans="1:3">
      <c r="A302" s="32"/>
      <c r="B302" s="16"/>
      <c r="C302" s="16"/>
    </row>
    <row r="303" spans="1:3">
      <c r="A303" s="32"/>
      <c r="B303" s="16"/>
      <c r="C303" s="16"/>
    </row>
    <row r="304" spans="1:3">
      <c r="A304" s="32"/>
      <c r="B304" s="16"/>
      <c r="C304" s="16"/>
    </row>
    <row r="305" spans="1:3">
      <c r="A305" s="32"/>
      <c r="B305" s="16"/>
      <c r="C305" s="16"/>
    </row>
    <row r="306" spans="1:3">
      <c r="A306" s="32"/>
      <c r="B306" s="16"/>
      <c r="C306" s="16"/>
    </row>
    <row r="307" spans="1:3">
      <c r="A307" s="32"/>
      <c r="B307" s="16"/>
      <c r="C307" s="16"/>
    </row>
    <row r="308" spans="1:3">
      <c r="A308" s="32"/>
      <c r="B308" s="16"/>
      <c r="C308" s="16"/>
    </row>
    <row r="309" spans="1:3">
      <c r="A309" s="32"/>
      <c r="B309" s="16"/>
      <c r="C309" s="16"/>
    </row>
    <row r="310" spans="1:3">
      <c r="A310" s="32"/>
      <c r="B310" s="16"/>
      <c r="C310" s="16"/>
    </row>
    <row r="311" spans="1:3">
      <c r="A311" s="32"/>
      <c r="B311" s="16"/>
      <c r="C311" s="16"/>
    </row>
    <row r="312" spans="1:3">
      <c r="A312" s="32"/>
      <c r="B312" s="16"/>
      <c r="C312" s="16"/>
    </row>
    <row r="313" spans="1:3">
      <c r="A313" s="32"/>
      <c r="B313" s="16"/>
      <c r="C313" s="16"/>
    </row>
    <row r="314" spans="1:3">
      <c r="A314" s="32"/>
      <c r="B314" s="16"/>
      <c r="C314" s="16"/>
    </row>
    <row r="315" spans="1:3">
      <c r="A315" s="32"/>
      <c r="B315" s="16"/>
      <c r="C315" s="16"/>
    </row>
    <row r="316" spans="1:3">
      <c r="A316" s="32"/>
      <c r="B316" s="16"/>
      <c r="C316" s="16"/>
    </row>
    <row r="317" spans="1:3">
      <c r="A317" s="32"/>
      <c r="B317" s="16"/>
      <c r="C317" s="16"/>
    </row>
    <row r="318" spans="1:3">
      <c r="A318" s="32"/>
      <c r="B318" s="16"/>
      <c r="C318" s="16"/>
    </row>
    <row r="319" spans="1:3">
      <c r="A319" s="32"/>
      <c r="B319" s="16"/>
      <c r="C319" s="16"/>
    </row>
    <row r="320" spans="1:3">
      <c r="A320" s="32"/>
      <c r="B320" s="16"/>
      <c r="C320" s="16"/>
    </row>
    <row r="321" spans="1:3">
      <c r="A321" s="32"/>
      <c r="B321" s="16"/>
      <c r="C321" s="16"/>
    </row>
    <row r="322" spans="1:3">
      <c r="A322" s="32"/>
      <c r="B322" s="16"/>
      <c r="C322" s="16"/>
    </row>
    <row r="323" spans="1:3">
      <c r="A323" s="32"/>
      <c r="B323" s="16"/>
      <c r="C323" s="16"/>
    </row>
    <row r="324" spans="1:3">
      <c r="A324" s="32"/>
      <c r="B324" s="16"/>
      <c r="C324" s="16"/>
    </row>
    <row r="325" spans="1:3">
      <c r="A325" s="32"/>
      <c r="B325" s="16"/>
      <c r="C325" s="16"/>
    </row>
    <row r="326" spans="1:3">
      <c r="A326" s="32"/>
      <c r="B326" s="16"/>
      <c r="C326" s="16"/>
    </row>
    <row r="327" spans="1:3">
      <c r="A327" s="32"/>
      <c r="B327" s="16"/>
      <c r="C327" s="16"/>
    </row>
    <row r="328" spans="1:3">
      <c r="A328" s="32"/>
      <c r="B328" s="16"/>
      <c r="C328" s="16"/>
    </row>
    <row r="329" spans="1:3">
      <c r="A329" s="32"/>
      <c r="B329" s="16"/>
      <c r="C329" s="16"/>
    </row>
    <row r="330" spans="1:3">
      <c r="A330" s="32"/>
      <c r="B330" s="16"/>
      <c r="C330" s="16"/>
    </row>
    <row r="331" spans="1:3">
      <c r="A331" s="32"/>
      <c r="B331" s="16"/>
      <c r="C331" s="16"/>
    </row>
    <row r="332" spans="1:3">
      <c r="A332" s="32"/>
      <c r="B332" s="16"/>
      <c r="C332" s="16"/>
    </row>
    <row r="333" spans="1:3">
      <c r="A333" s="32"/>
      <c r="B333" s="16"/>
      <c r="C333" s="16"/>
    </row>
    <row r="334" spans="1:3">
      <c r="A334" s="32"/>
      <c r="B334" s="16"/>
      <c r="C334" s="16"/>
    </row>
    <row r="335" spans="1:3">
      <c r="A335" s="32"/>
      <c r="B335" s="16"/>
      <c r="C335" s="16"/>
    </row>
    <row r="336" spans="1:3">
      <c r="A336" s="32"/>
      <c r="B336" s="16"/>
      <c r="C336" s="16"/>
    </row>
    <row r="337" spans="1:3">
      <c r="A337" s="32"/>
      <c r="B337" s="16"/>
      <c r="C337" s="16"/>
    </row>
    <row r="338" spans="1:3">
      <c r="A338" s="32"/>
      <c r="B338" s="16"/>
      <c r="C338" s="16"/>
    </row>
    <row r="339" spans="1:3">
      <c r="A339" s="32"/>
      <c r="B339" s="16"/>
      <c r="C339" s="16"/>
    </row>
    <row r="340" spans="1:3">
      <c r="A340" s="32"/>
      <c r="B340" s="16"/>
      <c r="C340" s="16"/>
    </row>
    <row r="341" spans="1:3">
      <c r="A341" s="32"/>
      <c r="B341" s="16"/>
      <c r="C341" s="16"/>
    </row>
    <row r="342" spans="1:3">
      <c r="A342" s="32"/>
      <c r="B342" s="16"/>
      <c r="C342" s="16"/>
    </row>
    <row r="343" spans="1:3">
      <c r="A343" s="32"/>
      <c r="B343" s="16"/>
      <c r="C343" s="16"/>
    </row>
    <row r="344" spans="1:3">
      <c r="A344" s="32"/>
      <c r="B344" s="16"/>
      <c r="C344" s="16"/>
    </row>
    <row r="345" spans="1:3">
      <c r="A345" s="32"/>
      <c r="B345" s="16"/>
      <c r="C345" s="16"/>
    </row>
    <row r="346" spans="1:3">
      <c r="A346" s="32"/>
      <c r="B346" s="16"/>
      <c r="C346" s="16"/>
    </row>
    <row r="347" spans="1:3">
      <c r="A347" s="32"/>
      <c r="B347" s="16"/>
      <c r="C347" s="16"/>
    </row>
    <row r="348" spans="1:3">
      <c r="A348" s="32"/>
      <c r="B348" s="16"/>
      <c r="C348" s="16"/>
    </row>
    <row r="349" spans="1:3">
      <c r="A349" s="32"/>
      <c r="B349" s="16"/>
      <c r="C349" s="16"/>
    </row>
    <row r="350" spans="1:3">
      <c r="A350" s="32"/>
      <c r="B350" s="16"/>
      <c r="C350" s="16"/>
    </row>
    <row r="351" spans="1:3">
      <c r="A351" s="32"/>
      <c r="B351" s="16"/>
      <c r="C351" s="16"/>
    </row>
    <row r="352" spans="1:3">
      <c r="A352" s="32"/>
      <c r="B352" s="16"/>
      <c r="C352" s="16"/>
    </row>
    <row r="353" spans="1:3">
      <c r="A353" s="32"/>
      <c r="B353" s="16"/>
      <c r="C353" s="16"/>
    </row>
    <row r="354" spans="1:3">
      <c r="A354" s="32"/>
      <c r="B354" s="16"/>
      <c r="C354" s="16"/>
    </row>
    <row r="355" spans="1:3">
      <c r="A355" s="32"/>
      <c r="B355" s="16"/>
      <c r="C355" s="16"/>
    </row>
    <row r="356" spans="1:3">
      <c r="A356" s="32"/>
      <c r="B356" s="16"/>
      <c r="C356" s="16"/>
    </row>
    <row r="357" spans="1:3">
      <c r="A357" s="32"/>
      <c r="B357" s="16"/>
      <c r="C357" s="16"/>
    </row>
    <row r="358" spans="1:3">
      <c r="A358" s="32"/>
      <c r="B358" s="16"/>
      <c r="C358" s="16"/>
    </row>
    <row r="359" spans="1:3">
      <c r="A359" s="32"/>
      <c r="B359" s="16"/>
      <c r="C359" s="16"/>
    </row>
    <row r="360" spans="1:3">
      <c r="A360" s="32"/>
      <c r="B360" s="16"/>
      <c r="C360" s="16"/>
    </row>
    <row r="361" spans="1:3">
      <c r="A361" s="32"/>
      <c r="B361" s="16"/>
      <c r="C361" s="16"/>
    </row>
    <row r="362" spans="1:3">
      <c r="A362" s="32"/>
      <c r="B362" s="16"/>
      <c r="C362" s="16"/>
    </row>
    <row r="363" spans="1:3">
      <c r="A363" s="32"/>
      <c r="B363" s="16"/>
      <c r="C363" s="16"/>
    </row>
    <row r="364" spans="1:3">
      <c r="A364" s="32"/>
      <c r="B364" s="16"/>
      <c r="C364" s="16"/>
    </row>
    <row r="365" spans="1:3">
      <c r="A365" s="32"/>
      <c r="B365" s="16"/>
      <c r="C365" s="16"/>
    </row>
    <row r="366" spans="1:3">
      <c r="A366" s="32"/>
      <c r="B366" s="16"/>
      <c r="C366" s="16"/>
    </row>
    <row r="367" spans="1:3">
      <c r="A367" s="32"/>
      <c r="B367" s="16"/>
      <c r="C367" s="16"/>
    </row>
    <row r="368" spans="1:3">
      <c r="A368" s="32"/>
      <c r="B368" s="16"/>
      <c r="C368" s="16"/>
    </row>
    <row r="369" spans="1:3">
      <c r="A369" s="32"/>
      <c r="B369" s="16"/>
      <c r="C369" s="16"/>
    </row>
    <row r="370" spans="1:3">
      <c r="A370" s="32"/>
      <c r="B370" s="16"/>
      <c r="C370" s="16"/>
    </row>
    <row r="371" spans="1:3">
      <c r="A371" s="32"/>
      <c r="B371" s="16"/>
      <c r="C371" s="16"/>
    </row>
    <row r="372" spans="1:3">
      <c r="A372" s="32"/>
      <c r="B372" s="16"/>
      <c r="C372" s="16"/>
    </row>
    <row r="373" spans="1:3">
      <c r="A373" s="32"/>
      <c r="B373" s="16"/>
      <c r="C373" s="16"/>
    </row>
    <row r="374" spans="1:3">
      <c r="A374" s="32"/>
      <c r="B374" s="16"/>
      <c r="C374" s="16"/>
    </row>
    <row r="375" spans="1:3">
      <c r="A375" s="32"/>
      <c r="B375" s="16"/>
      <c r="C375" s="16"/>
    </row>
    <row r="376" spans="1:3">
      <c r="A376" s="32"/>
      <c r="B376" s="16"/>
      <c r="C376" s="16"/>
    </row>
    <row r="377" spans="1:3">
      <c r="A377" s="32"/>
      <c r="B377" s="16"/>
      <c r="C377" s="16"/>
    </row>
    <row r="378" spans="1:3">
      <c r="A378" s="32"/>
      <c r="B378" s="16"/>
      <c r="C378" s="16"/>
    </row>
    <row r="379" spans="1:3">
      <c r="A379" s="32"/>
      <c r="B379" s="16"/>
      <c r="C379" s="16"/>
    </row>
    <row r="380" spans="1:3">
      <c r="A380" s="32"/>
      <c r="B380" s="16"/>
      <c r="C380" s="16"/>
    </row>
    <row r="381" spans="1:3">
      <c r="A381" s="32"/>
      <c r="B381" s="16"/>
      <c r="C381" s="16"/>
    </row>
    <row r="382" spans="1:3">
      <c r="A382" s="32"/>
      <c r="B382" s="16"/>
      <c r="C382" s="16"/>
    </row>
    <row r="383" spans="1:3">
      <c r="A383" s="32"/>
      <c r="B383" s="16"/>
      <c r="C383" s="16"/>
    </row>
    <row r="384" spans="1:3">
      <c r="A384" s="32"/>
      <c r="B384" s="16"/>
      <c r="C384" s="16"/>
    </row>
    <row r="385" spans="1:3">
      <c r="A385" s="32"/>
      <c r="B385" s="16"/>
      <c r="C385" s="16"/>
    </row>
    <row r="386" spans="1:3">
      <c r="A386" s="32"/>
      <c r="B386" s="16"/>
      <c r="C386" s="16"/>
    </row>
    <row r="387" spans="1:3">
      <c r="A387" s="32"/>
      <c r="B387" s="16"/>
      <c r="C387" s="16"/>
    </row>
    <row r="388" spans="1:3">
      <c r="A388" s="32"/>
      <c r="B388" s="16"/>
      <c r="C388" s="16"/>
    </row>
    <row r="389" spans="1:3">
      <c r="A389" s="32"/>
      <c r="B389" s="16"/>
      <c r="C389" s="16"/>
    </row>
    <row r="390" spans="1:3">
      <c r="A390" s="32"/>
      <c r="B390" s="16"/>
      <c r="C390" s="16"/>
    </row>
    <row r="391" spans="1:3">
      <c r="A391" s="32"/>
      <c r="B391" s="16"/>
      <c r="C391" s="16"/>
    </row>
    <row r="392" spans="1:3">
      <c r="A392" s="32"/>
      <c r="B392" s="16"/>
      <c r="C392" s="16"/>
    </row>
    <row r="393" spans="1:3">
      <c r="A393" s="32"/>
      <c r="B393" s="16"/>
      <c r="C393" s="16"/>
    </row>
    <row r="394" spans="1:3">
      <c r="A394" s="32"/>
      <c r="B394" s="16"/>
      <c r="C394" s="16"/>
    </row>
    <row r="395" spans="1:3">
      <c r="A395" s="32"/>
      <c r="B395" s="16"/>
      <c r="C395" s="16"/>
    </row>
    <row r="396" spans="1:3">
      <c r="A396" s="32"/>
      <c r="B396" s="16"/>
      <c r="C396" s="16"/>
    </row>
    <row r="397" spans="1:3">
      <c r="A397" s="32"/>
      <c r="B397" s="16"/>
      <c r="C397" s="16"/>
    </row>
    <row r="398" spans="1:3">
      <c r="A398" s="32"/>
      <c r="B398" s="16"/>
      <c r="C398" s="16"/>
    </row>
    <row r="399" spans="1:3">
      <c r="A399" s="32"/>
      <c r="B399" s="16"/>
      <c r="C399" s="16"/>
    </row>
    <row r="400" spans="1:3">
      <c r="A400" s="32"/>
      <c r="B400" s="16"/>
      <c r="C400" s="16"/>
    </row>
    <row r="401" spans="1:3">
      <c r="A401" s="32"/>
      <c r="B401" s="16"/>
      <c r="C401" s="16"/>
    </row>
    <row r="402" spans="1:3">
      <c r="A402" s="32"/>
      <c r="B402" s="16"/>
      <c r="C402" s="16"/>
    </row>
    <row r="403" spans="1:3">
      <c r="A403" s="32"/>
      <c r="B403" s="16"/>
      <c r="C403" s="16"/>
    </row>
    <row r="404" spans="1:3">
      <c r="A404" s="32"/>
      <c r="B404" s="16"/>
      <c r="C404" s="16"/>
    </row>
    <row r="405" spans="1:3">
      <c r="A405" s="32"/>
      <c r="B405" s="16"/>
      <c r="C405" s="16"/>
    </row>
    <row r="406" spans="1:3">
      <c r="A406" s="32"/>
      <c r="B406" s="16"/>
      <c r="C406" s="16"/>
    </row>
    <row r="407" spans="1:3">
      <c r="A407" s="32"/>
      <c r="B407" s="16"/>
      <c r="C407" s="16"/>
    </row>
    <row r="408" spans="1:3">
      <c r="A408" s="32"/>
      <c r="B408" s="16"/>
      <c r="C408" s="16"/>
    </row>
    <row r="409" spans="1:3">
      <c r="A409" s="32"/>
      <c r="B409" s="16"/>
      <c r="C409" s="16"/>
    </row>
    <row r="410" spans="1:3">
      <c r="A410" s="32"/>
      <c r="B410" s="16"/>
      <c r="C410" s="16"/>
    </row>
    <row r="411" spans="1:3">
      <c r="A411" s="32"/>
      <c r="B411" s="16"/>
      <c r="C411" s="16"/>
    </row>
    <row r="412" spans="1:3">
      <c r="A412" s="32"/>
      <c r="B412" s="16"/>
      <c r="C412" s="16"/>
    </row>
    <row r="413" spans="1:3">
      <c r="A413" s="32"/>
      <c r="B413" s="16"/>
      <c r="C413" s="16"/>
    </row>
    <row r="414" spans="1:3">
      <c r="A414" s="32"/>
      <c r="B414" s="16"/>
      <c r="C414" s="16"/>
    </row>
    <row r="415" spans="1:3">
      <c r="A415" s="32"/>
      <c r="B415" s="16"/>
      <c r="C415" s="16"/>
    </row>
    <row r="416" spans="1:3">
      <c r="A416" s="32"/>
      <c r="B416" s="16"/>
      <c r="C416" s="16"/>
    </row>
    <row r="417" spans="1:3">
      <c r="A417" s="32"/>
      <c r="B417" s="16"/>
      <c r="C417" s="16"/>
    </row>
    <row r="418" spans="1:3">
      <c r="A418" s="32"/>
      <c r="B418" s="16"/>
      <c r="C418" s="16"/>
    </row>
    <row r="419" spans="1:3">
      <c r="A419" s="32"/>
      <c r="B419" s="16"/>
      <c r="C419" s="16"/>
    </row>
    <row r="420" spans="1:3">
      <c r="A420" s="32"/>
      <c r="B420" s="16"/>
      <c r="C420" s="16"/>
    </row>
    <row r="421" spans="1:3">
      <c r="A421" s="32"/>
      <c r="B421" s="16"/>
      <c r="C421" s="16"/>
    </row>
    <row r="422" spans="1:3">
      <c r="A422" s="32"/>
      <c r="B422" s="16"/>
      <c r="C422" s="16"/>
    </row>
    <row r="423" spans="1:3">
      <c r="A423" s="32"/>
      <c r="B423" s="16"/>
      <c r="C423" s="16"/>
    </row>
    <row r="424" spans="1:3">
      <c r="A424" s="32"/>
      <c r="B424" s="16"/>
      <c r="C424" s="16"/>
    </row>
    <row r="425" spans="1:3">
      <c r="A425" s="32"/>
      <c r="B425" s="16"/>
      <c r="C425" s="16"/>
    </row>
    <row r="426" spans="1:3">
      <c r="A426" s="32"/>
      <c r="B426" s="16"/>
      <c r="C426" s="16"/>
    </row>
    <row r="427" spans="1:3">
      <c r="A427" s="32"/>
      <c r="B427" s="16"/>
      <c r="C427" s="16"/>
    </row>
    <row r="428" spans="1:3">
      <c r="A428" s="32"/>
      <c r="B428" s="16"/>
      <c r="C428" s="16"/>
    </row>
    <row r="429" spans="1:3">
      <c r="A429" s="32"/>
      <c r="B429" s="16"/>
      <c r="C429" s="16"/>
    </row>
    <row r="430" spans="1:3">
      <c r="A430" s="32"/>
      <c r="B430" s="16"/>
      <c r="C430" s="16"/>
    </row>
    <row r="431" spans="1:3">
      <c r="A431" s="32"/>
      <c r="B431" s="16"/>
      <c r="C431" s="16"/>
    </row>
    <row r="432" spans="1:3">
      <c r="A432" s="32"/>
      <c r="B432" s="16"/>
      <c r="C432" s="16"/>
    </row>
    <row r="433" spans="1:3">
      <c r="A433" s="32"/>
      <c r="B433" s="16"/>
      <c r="C433" s="16"/>
    </row>
    <row r="434" spans="1:3">
      <c r="A434" s="32"/>
      <c r="B434" s="16"/>
      <c r="C434" s="16"/>
    </row>
    <row r="435" spans="1:3">
      <c r="A435" s="32"/>
      <c r="B435" s="16"/>
      <c r="C435" s="16"/>
    </row>
    <row r="436" spans="1:3">
      <c r="A436" s="32"/>
      <c r="B436" s="16"/>
      <c r="C436" s="16"/>
    </row>
    <row r="437" spans="1:3">
      <c r="A437" s="32"/>
      <c r="B437" s="16"/>
      <c r="C437" s="16"/>
    </row>
    <row r="438" spans="1:3">
      <c r="A438" s="32"/>
      <c r="B438" s="16"/>
      <c r="C438" s="16"/>
    </row>
    <row r="439" spans="1:3">
      <c r="A439" s="32"/>
      <c r="B439" s="16"/>
      <c r="C439" s="16"/>
    </row>
    <row r="440" spans="1:3">
      <c r="A440" s="32"/>
      <c r="B440" s="16"/>
      <c r="C440" s="16"/>
    </row>
    <row r="441" spans="1:3">
      <c r="A441" s="32"/>
      <c r="B441" s="16"/>
      <c r="C441" s="16"/>
    </row>
    <row r="442" spans="1:3">
      <c r="A442" s="32"/>
      <c r="B442" s="16"/>
      <c r="C442" s="16"/>
    </row>
    <row r="443" spans="1:3">
      <c r="A443" s="32"/>
      <c r="B443" s="16"/>
      <c r="C443" s="16"/>
    </row>
    <row r="444" spans="1:3">
      <c r="A444" s="32"/>
      <c r="B444" s="16"/>
      <c r="C444" s="16"/>
    </row>
    <row r="445" spans="1:3">
      <c r="A445" s="32"/>
      <c r="B445" s="16"/>
      <c r="C445" s="16"/>
    </row>
    <row r="446" spans="1:3">
      <c r="A446" s="32"/>
      <c r="B446" s="16"/>
      <c r="C446" s="16"/>
    </row>
    <row r="447" spans="1:3">
      <c r="A447" s="32"/>
      <c r="B447" s="16"/>
      <c r="C447" s="16"/>
    </row>
    <row r="448" spans="1:3">
      <c r="A448" s="32"/>
      <c r="B448" s="16"/>
      <c r="C448" s="16"/>
    </row>
    <row r="449" spans="1:3">
      <c r="A449" s="32"/>
      <c r="B449" s="16"/>
      <c r="C449" s="16"/>
    </row>
    <row r="450" spans="1:3">
      <c r="A450" s="32"/>
      <c r="B450" s="16"/>
      <c r="C450" s="16"/>
    </row>
    <row r="451" spans="1:3">
      <c r="A451" s="32"/>
      <c r="B451" s="16"/>
      <c r="C451" s="16"/>
    </row>
    <row r="452" spans="1:3">
      <c r="A452" s="32"/>
      <c r="B452" s="16"/>
      <c r="C452" s="16"/>
    </row>
    <row r="453" spans="1:3">
      <c r="A453" s="32"/>
      <c r="B453" s="16"/>
      <c r="C453" s="16"/>
    </row>
    <row r="454" spans="1:3">
      <c r="A454" s="32"/>
      <c r="B454" s="16"/>
      <c r="C454" s="16"/>
    </row>
    <row r="455" spans="1:3">
      <c r="A455" s="32"/>
      <c r="B455" s="16"/>
      <c r="C455" s="16"/>
    </row>
    <row r="456" spans="1:3">
      <c r="A456" s="32"/>
      <c r="B456" s="16"/>
      <c r="C456" s="16"/>
    </row>
    <row r="457" spans="1:3">
      <c r="A457" s="32"/>
      <c r="B457" s="16"/>
      <c r="C457" s="16"/>
    </row>
    <row r="458" spans="1:3">
      <c r="A458" s="32"/>
      <c r="B458" s="16"/>
      <c r="C458" s="16"/>
    </row>
    <row r="459" spans="1:3">
      <c r="A459" s="32"/>
      <c r="B459" s="16"/>
      <c r="C459" s="16"/>
    </row>
    <row r="460" spans="1:3">
      <c r="A460" s="32"/>
      <c r="B460" s="16"/>
      <c r="C460" s="16"/>
    </row>
    <row r="461" spans="1:3">
      <c r="A461" s="32"/>
      <c r="B461" s="16"/>
      <c r="C461" s="16"/>
    </row>
    <row r="462" spans="1:3">
      <c r="A462" s="32"/>
      <c r="B462" s="16"/>
      <c r="C462" s="16"/>
    </row>
    <row r="463" spans="1:3">
      <c r="A463" s="32"/>
      <c r="B463" s="16"/>
      <c r="C463" s="16"/>
    </row>
    <row r="464" spans="1:3">
      <c r="A464" s="32"/>
      <c r="B464" s="16"/>
      <c r="C464" s="16"/>
    </row>
    <row r="465" spans="1:3">
      <c r="A465" s="32"/>
      <c r="B465" s="16"/>
      <c r="C465" s="16"/>
    </row>
    <row r="466" spans="1:3">
      <c r="A466" s="32"/>
      <c r="B466" s="16"/>
      <c r="C466" s="16"/>
    </row>
    <row r="467" spans="1:3">
      <c r="A467" s="32"/>
      <c r="B467" s="16"/>
      <c r="C467" s="16"/>
    </row>
    <row r="468" spans="1:3">
      <c r="A468" s="32"/>
      <c r="B468" s="16"/>
      <c r="C468" s="16"/>
    </row>
    <row r="469" spans="1:3">
      <c r="A469" s="32"/>
      <c r="B469" s="16"/>
      <c r="C469" s="16"/>
    </row>
    <row r="470" spans="1:3">
      <c r="A470" s="32"/>
      <c r="B470" s="16"/>
      <c r="C470" s="16"/>
    </row>
    <row r="471" spans="1:3">
      <c r="A471" s="32"/>
      <c r="B471" s="16"/>
      <c r="C471" s="16"/>
    </row>
    <row r="472" spans="1:3">
      <c r="A472" s="32"/>
      <c r="B472" s="16"/>
      <c r="C472" s="16"/>
    </row>
    <row r="473" spans="1:3">
      <c r="A473" s="32"/>
      <c r="B473" s="16"/>
      <c r="C473" s="16"/>
    </row>
    <row r="474" spans="1:3">
      <c r="A474" s="32"/>
      <c r="B474" s="16"/>
      <c r="C474" s="16"/>
    </row>
    <row r="475" spans="1:3">
      <c r="A475" s="32"/>
      <c r="B475" s="16"/>
      <c r="C475" s="16"/>
    </row>
    <row r="476" spans="1:3">
      <c r="A476" s="32"/>
      <c r="B476" s="16"/>
      <c r="C476" s="16"/>
    </row>
    <row r="477" spans="1:3">
      <c r="A477" s="32"/>
      <c r="B477" s="16"/>
      <c r="C477" s="16"/>
    </row>
    <row r="478" spans="1:3">
      <c r="A478" s="32"/>
      <c r="B478" s="16"/>
      <c r="C478" s="16"/>
    </row>
    <row r="479" spans="1:3">
      <c r="A479" s="32"/>
      <c r="B479" s="16"/>
      <c r="C479" s="16"/>
    </row>
    <row r="480" spans="1:3">
      <c r="A480" s="32"/>
      <c r="B480" s="16"/>
      <c r="C480" s="16"/>
    </row>
    <row r="481" spans="1:3">
      <c r="A481" s="32"/>
      <c r="B481" s="16"/>
      <c r="C481" s="16"/>
    </row>
    <row r="482" spans="1:3">
      <c r="A482" s="32"/>
      <c r="B482" s="16"/>
      <c r="C482" s="16"/>
    </row>
    <row r="483" spans="1:3">
      <c r="A483" s="32"/>
      <c r="B483" s="16"/>
      <c r="C483" s="16"/>
    </row>
    <row r="484" spans="1:3">
      <c r="A484" s="32"/>
      <c r="B484" s="16"/>
      <c r="C484" s="16"/>
    </row>
    <row r="485" spans="1:3">
      <c r="A485" s="32"/>
      <c r="B485" s="16"/>
      <c r="C485" s="16"/>
    </row>
    <row r="486" spans="1:3">
      <c r="A486" s="32"/>
      <c r="B486" s="16"/>
      <c r="C486" s="16"/>
    </row>
    <row r="487" spans="1:3">
      <c r="A487" s="32"/>
      <c r="B487" s="16"/>
      <c r="C487" s="16"/>
    </row>
    <row r="488" spans="1:3">
      <c r="A488" s="32"/>
      <c r="B488" s="16"/>
      <c r="C488" s="16"/>
    </row>
    <row r="489" spans="1:3">
      <c r="A489" s="32"/>
      <c r="B489" s="16"/>
      <c r="C489" s="16"/>
    </row>
    <row r="490" spans="1:3">
      <c r="A490" s="32"/>
      <c r="B490" s="16"/>
      <c r="C490" s="16"/>
    </row>
    <row r="491" spans="1:3">
      <c r="A491" s="32"/>
      <c r="B491" s="16"/>
      <c r="C491" s="16"/>
    </row>
    <row r="492" spans="1:3">
      <c r="A492" s="32"/>
      <c r="B492" s="16"/>
      <c r="C492" s="16"/>
    </row>
    <row r="493" spans="1:3">
      <c r="A493" s="32"/>
      <c r="B493" s="16"/>
      <c r="C493" s="16"/>
    </row>
    <row r="494" spans="1:3">
      <c r="A494" s="32"/>
      <c r="B494" s="16"/>
      <c r="C494" s="16"/>
    </row>
    <row r="495" spans="1:3">
      <c r="A495" s="32"/>
      <c r="B495" s="16"/>
      <c r="C495" s="16"/>
    </row>
    <row r="496" spans="1:3">
      <c r="A496" s="32"/>
      <c r="B496" s="16"/>
      <c r="C496" s="16"/>
    </row>
    <row r="497" spans="1:3">
      <c r="A497" s="32"/>
      <c r="B497" s="16"/>
      <c r="C497" s="16"/>
    </row>
    <row r="498" spans="1:3">
      <c r="A498" s="32"/>
      <c r="B498" s="16"/>
      <c r="C498" s="16"/>
    </row>
    <row r="499" spans="1:3">
      <c r="A499" s="32"/>
      <c r="B499" s="16"/>
      <c r="C499" s="16"/>
    </row>
    <row r="500" spans="1:3">
      <c r="A500" s="32"/>
      <c r="B500" s="16"/>
      <c r="C500" s="16"/>
    </row>
    <row r="501" spans="1:3">
      <c r="A501" s="32"/>
      <c r="B501" s="16"/>
      <c r="C501" s="16"/>
    </row>
    <row r="502" spans="1:3">
      <c r="A502" s="32"/>
      <c r="B502" s="16"/>
      <c r="C502" s="16"/>
    </row>
    <row r="503" spans="1:3">
      <c r="A503" s="32"/>
      <c r="B503" s="16"/>
      <c r="C503" s="16"/>
    </row>
    <row r="504" spans="1:3">
      <c r="A504" s="32"/>
      <c r="B504" s="16"/>
      <c r="C504" s="16"/>
    </row>
    <row r="505" spans="1:3">
      <c r="A505" s="32"/>
      <c r="B505" s="16"/>
      <c r="C505" s="16"/>
    </row>
    <row r="506" spans="1:3">
      <c r="A506" s="32"/>
      <c r="B506" s="16"/>
      <c r="C506" s="16"/>
    </row>
    <row r="507" spans="1:3">
      <c r="A507" s="32"/>
      <c r="B507" s="16"/>
      <c r="C507" s="16"/>
    </row>
    <row r="508" spans="1:3">
      <c r="A508" s="32"/>
      <c r="B508" s="16"/>
      <c r="C508" s="16"/>
    </row>
    <row r="509" spans="1:3">
      <c r="A509" s="32"/>
      <c r="B509" s="16"/>
      <c r="C509" s="16"/>
    </row>
    <row r="510" spans="1:3">
      <c r="A510" s="32"/>
      <c r="B510" s="16"/>
      <c r="C510" s="16"/>
    </row>
    <row r="511" spans="1:3">
      <c r="A511" s="32"/>
      <c r="B511" s="16"/>
      <c r="C511" s="16"/>
    </row>
    <row r="512" spans="1:3">
      <c r="A512" s="32"/>
      <c r="B512" s="16"/>
      <c r="C512" s="16"/>
    </row>
    <row r="513" spans="1:3">
      <c r="A513" s="32"/>
      <c r="B513" s="16"/>
      <c r="C513" s="16"/>
    </row>
    <row r="514" spans="1:3">
      <c r="A514" s="32"/>
      <c r="B514" s="16"/>
      <c r="C514" s="16"/>
    </row>
    <row r="515" spans="1:3">
      <c r="A515" s="32"/>
      <c r="B515" s="16"/>
      <c r="C515" s="16"/>
    </row>
    <row r="516" spans="1:3">
      <c r="A516" s="32"/>
      <c r="B516" s="16"/>
      <c r="C516" s="16"/>
    </row>
    <row r="517" spans="1:3">
      <c r="A517" s="32"/>
      <c r="B517" s="16"/>
      <c r="C517" s="16"/>
    </row>
    <row r="518" spans="1:3">
      <c r="A518" s="32"/>
      <c r="B518" s="16"/>
      <c r="C518" s="16"/>
    </row>
    <row r="519" spans="1:3">
      <c r="A519" s="32"/>
      <c r="B519" s="16"/>
      <c r="C519" s="16"/>
    </row>
    <row r="520" spans="1:3">
      <c r="A520" s="32"/>
      <c r="B520" s="16"/>
      <c r="C520" s="16"/>
    </row>
    <row r="521" spans="1:3">
      <c r="A521" s="32"/>
      <c r="B521" s="16"/>
      <c r="C521" s="16"/>
    </row>
    <row r="522" spans="1:3">
      <c r="A522" s="32"/>
      <c r="B522" s="16"/>
      <c r="C522" s="16"/>
    </row>
    <row r="523" spans="1:3">
      <c r="A523" s="32"/>
      <c r="B523" s="16"/>
      <c r="C523" s="16"/>
    </row>
    <row r="524" spans="1:3">
      <c r="A524" s="32"/>
      <c r="B524" s="16"/>
      <c r="C524" s="16"/>
    </row>
    <row r="525" spans="1:3">
      <c r="A525" s="32"/>
      <c r="B525" s="16"/>
      <c r="C525" s="16"/>
    </row>
    <row r="526" spans="1:3">
      <c r="A526" s="32"/>
      <c r="B526" s="16"/>
      <c r="C526" s="16"/>
    </row>
    <row r="527" spans="1:3">
      <c r="A527" s="32"/>
      <c r="B527" s="16"/>
      <c r="C527" s="16"/>
    </row>
    <row r="528" spans="1:3">
      <c r="A528" s="32"/>
      <c r="B528" s="16"/>
      <c r="C528" s="16"/>
    </row>
    <row r="529" spans="1:3">
      <c r="A529" s="32"/>
      <c r="B529" s="16"/>
      <c r="C529" s="16"/>
    </row>
    <row r="530" spans="1:3">
      <c r="A530" s="32"/>
      <c r="B530" s="16"/>
      <c r="C530" s="16"/>
    </row>
    <row r="531" spans="1:3">
      <c r="A531" s="32"/>
      <c r="B531" s="16"/>
      <c r="C531" s="16"/>
    </row>
    <row r="532" spans="1:3">
      <c r="A532" s="32"/>
      <c r="B532" s="16"/>
      <c r="C532" s="16"/>
    </row>
    <row r="533" spans="1:3">
      <c r="A533" s="32"/>
      <c r="B533" s="16"/>
      <c r="C533" s="16"/>
    </row>
    <row r="534" spans="1:3">
      <c r="A534" s="32"/>
      <c r="B534" s="16"/>
      <c r="C534" s="16"/>
    </row>
    <row r="535" spans="1:3">
      <c r="A535" s="32"/>
      <c r="B535" s="16"/>
      <c r="C535" s="16"/>
    </row>
    <row r="536" spans="1:3">
      <c r="A536" s="32"/>
      <c r="B536" s="16"/>
      <c r="C536" s="16"/>
    </row>
    <row r="537" spans="1:3">
      <c r="A537" s="32"/>
      <c r="B537" s="16"/>
      <c r="C537" s="16"/>
    </row>
    <row r="538" spans="1:3">
      <c r="A538" s="32"/>
      <c r="B538" s="16"/>
      <c r="C538" s="16"/>
    </row>
    <row r="539" spans="1:3">
      <c r="A539" s="32"/>
      <c r="B539" s="16"/>
      <c r="C539" s="16"/>
    </row>
    <row r="540" spans="1:3">
      <c r="A540" s="32"/>
      <c r="B540" s="16"/>
      <c r="C540" s="16"/>
    </row>
    <row r="541" spans="1:3">
      <c r="A541" s="32"/>
      <c r="B541" s="16"/>
      <c r="C541" s="16"/>
    </row>
    <row r="542" spans="1:3">
      <c r="A542" s="32"/>
      <c r="B542" s="16"/>
      <c r="C542" s="16"/>
    </row>
    <row r="543" spans="1:3">
      <c r="A543" s="32"/>
      <c r="B543" s="16"/>
      <c r="C543" s="16"/>
    </row>
    <row r="544" spans="1:3">
      <c r="A544" s="32"/>
      <c r="B544" s="16"/>
      <c r="C544" s="16"/>
    </row>
    <row r="545" spans="1:3">
      <c r="A545" s="32"/>
      <c r="B545" s="16"/>
      <c r="C545" s="16"/>
    </row>
    <row r="546" spans="1:3">
      <c r="A546" s="32"/>
      <c r="B546" s="16"/>
      <c r="C546" s="16"/>
    </row>
    <row r="547" spans="1:3">
      <c r="A547" s="32"/>
      <c r="B547" s="16"/>
      <c r="C547" s="16"/>
    </row>
    <row r="548" spans="1:3">
      <c r="A548" s="32"/>
      <c r="B548" s="16"/>
      <c r="C548" s="16"/>
    </row>
    <row r="549" spans="1:3">
      <c r="A549" s="32"/>
      <c r="B549" s="16"/>
      <c r="C549" s="16"/>
    </row>
    <row r="550" spans="1:3">
      <c r="A550" s="32"/>
      <c r="B550" s="16"/>
      <c r="C550" s="16"/>
    </row>
    <row r="551" spans="1:3">
      <c r="A551" s="32"/>
      <c r="B551" s="16"/>
      <c r="C551" s="16"/>
    </row>
    <row r="552" spans="1:3">
      <c r="A552" s="32"/>
      <c r="B552" s="16"/>
      <c r="C552" s="16"/>
    </row>
    <row r="553" spans="1:3">
      <c r="A553" s="32"/>
      <c r="B553" s="16"/>
      <c r="C553" s="16"/>
    </row>
    <row r="554" spans="1:3">
      <c r="A554" s="32"/>
      <c r="B554" s="16"/>
      <c r="C554" s="16"/>
    </row>
    <row r="555" spans="1:3">
      <c r="A555" s="32"/>
      <c r="B555" s="16"/>
      <c r="C555" s="16"/>
    </row>
    <row r="556" spans="1:3">
      <c r="A556" s="32"/>
      <c r="B556" s="16"/>
      <c r="C556" s="16"/>
    </row>
    <row r="557" spans="1:3">
      <c r="A557" s="32"/>
      <c r="B557" s="16"/>
      <c r="C557" s="16"/>
    </row>
    <row r="558" spans="1:3">
      <c r="A558" s="32"/>
      <c r="B558" s="16"/>
      <c r="C558" s="16"/>
    </row>
    <row r="559" spans="1:3">
      <c r="A559" s="32"/>
      <c r="B559" s="16"/>
      <c r="C559" s="16"/>
    </row>
    <row r="560" spans="1:3">
      <c r="A560" s="32"/>
      <c r="B560" s="16"/>
      <c r="C560" s="16"/>
    </row>
    <row r="561" spans="1:3">
      <c r="A561" s="32"/>
      <c r="B561" s="16"/>
      <c r="C561" s="16"/>
    </row>
    <row r="562" spans="1:3">
      <c r="A562" s="32"/>
      <c r="B562" s="16"/>
      <c r="C562" s="16"/>
    </row>
    <row r="563" spans="1:3">
      <c r="A563" s="32"/>
      <c r="B563" s="16"/>
      <c r="C563" s="16"/>
    </row>
    <row r="564" spans="1:3">
      <c r="A564" s="32"/>
      <c r="B564" s="16"/>
      <c r="C564" s="16"/>
    </row>
    <row r="565" spans="1:3">
      <c r="A565" s="32"/>
      <c r="B565" s="16"/>
      <c r="C565" s="16"/>
    </row>
    <row r="566" spans="1:3">
      <c r="A566" s="32"/>
      <c r="B566" s="16"/>
      <c r="C566" s="16"/>
    </row>
    <row r="567" spans="1:3">
      <c r="A567" s="32"/>
      <c r="B567" s="16"/>
      <c r="C567" s="16"/>
    </row>
    <row r="568" spans="1:3">
      <c r="A568" s="32"/>
      <c r="B568" s="16"/>
      <c r="C568" s="16"/>
    </row>
    <row r="569" spans="1:3">
      <c r="A569" s="32"/>
      <c r="B569" s="16"/>
      <c r="C569" s="16"/>
    </row>
    <row r="570" spans="1:3">
      <c r="A570" s="32"/>
      <c r="B570" s="16"/>
      <c r="C570" s="16"/>
    </row>
    <row r="571" spans="1:3">
      <c r="A571" s="32"/>
      <c r="B571" s="16"/>
      <c r="C571" s="16"/>
    </row>
    <row r="572" spans="1:3">
      <c r="A572" s="32"/>
      <c r="B572" s="16"/>
      <c r="C572" s="16"/>
    </row>
    <row r="573" spans="1:3">
      <c r="A573" s="32"/>
      <c r="B573" s="16"/>
      <c r="C573" s="16"/>
    </row>
    <row r="574" spans="1:3">
      <c r="A574" s="32"/>
      <c r="B574" s="16"/>
      <c r="C574" s="16"/>
    </row>
    <row r="575" spans="1:3">
      <c r="A575" s="32"/>
      <c r="B575" s="16"/>
      <c r="C575" s="16"/>
    </row>
    <row r="576" spans="1:3">
      <c r="A576" s="32"/>
      <c r="B576" s="16"/>
      <c r="C576" s="16"/>
    </row>
    <row r="577" spans="1:3">
      <c r="A577" s="32"/>
      <c r="B577" s="16"/>
      <c r="C577" s="16"/>
    </row>
    <row r="578" spans="1:3">
      <c r="A578" s="32"/>
      <c r="B578" s="16"/>
      <c r="C578" s="16"/>
    </row>
    <row r="579" spans="1:3">
      <c r="A579" s="32"/>
      <c r="B579" s="16"/>
      <c r="C579" s="16"/>
    </row>
    <row r="580" spans="1:3">
      <c r="A580" s="32"/>
      <c r="B580" s="16"/>
      <c r="C580" s="16"/>
    </row>
    <row r="581" spans="1:3">
      <c r="A581" s="32"/>
      <c r="B581" s="16"/>
      <c r="C581" s="16"/>
    </row>
    <row r="582" spans="1:3">
      <c r="A582" s="32"/>
      <c r="B582" s="16"/>
      <c r="C582" s="16"/>
    </row>
    <row r="583" spans="1:3">
      <c r="A583" s="32"/>
      <c r="B583" s="16"/>
      <c r="C583" s="16"/>
    </row>
    <row r="584" spans="1:3">
      <c r="A584" s="32"/>
      <c r="B584" s="16"/>
      <c r="C584" s="16"/>
    </row>
    <row r="585" spans="1:3">
      <c r="A585" s="32"/>
      <c r="B585" s="16"/>
      <c r="C585" s="16"/>
    </row>
    <row r="586" spans="1:3">
      <c r="A586" s="32"/>
      <c r="B586" s="16"/>
      <c r="C586" s="16"/>
    </row>
    <row r="587" spans="1:3">
      <c r="A587" s="32"/>
      <c r="B587" s="16"/>
      <c r="C587" s="16"/>
    </row>
    <row r="588" spans="1:3">
      <c r="A588" s="32"/>
      <c r="B588" s="16"/>
      <c r="C588" s="16"/>
    </row>
    <row r="589" spans="1:3">
      <c r="A589" s="32"/>
      <c r="B589" s="16"/>
      <c r="C589" s="16"/>
    </row>
    <row r="590" spans="1:3">
      <c r="A590" s="32"/>
      <c r="B590" s="16"/>
      <c r="C590" s="16"/>
    </row>
    <row r="591" spans="1:3">
      <c r="A591" s="32"/>
      <c r="B591" s="16"/>
      <c r="C591" s="16"/>
    </row>
    <row r="592" spans="1:3">
      <c r="A592" s="32"/>
      <c r="B592" s="16"/>
      <c r="C592" s="16"/>
    </row>
    <row r="593" spans="1:3">
      <c r="A593" s="32"/>
      <c r="B593" s="16"/>
      <c r="C593" s="16"/>
    </row>
    <row r="594" spans="1:3">
      <c r="A594" s="32"/>
      <c r="B594" s="16"/>
      <c r="C594" s="16"/>
    </row>
    <row r="595" spans="1:3">
      <c r="A595" s="32"/>
      <c r="B595" s="16"/>
      <c r="C595" s="16"/>
    </row>
    <row r="596" spans="1:3">
      <c r="A596" s="32"/>
      <c r="B596" s="16"/>
      <c r="C596" s="16"/>
    </row>
    <row r="597" spans="1:3">
      <c r="A597" s="32"/>
      <c r="B597" s="16"/>
      <c r="C597" s="16"/>
    </row>
    <row r="598" spans="1:3">
      <c r="A598" s="32"/>
      <c r="B598" s="16"/>
      <c r="C598" s="16"/>
    </row>
    <row r="599" spans="1:3">
      <c r="A599" s="32"/>
      <c r="B599" s="16"/>
      <c r="C599" s="16"/>
    </row>
    <row r="600" spans="1:3">
      <c r="A600" s="32"/>
      <c r="B600" s="16"/>
      <c r="C600" s="16"/>
    </row>
    <row r="601" spans="1:3">
      <c r="A601" s="32"/>
      <c r="B601" s="16"/>
      <c r="C601" s="16"/>
    </row>
    <row r="602" spans="1:3">
      <c r="A602" s="32"/>
      <c r="B602" s="16"/>
      <c r="C602" s="16"/>
    </row>
    <row r="603" spans="1:3">
      <c r="A603" s="32"/>
      <c r="B603" s="16"/>
      <c r="C603" s="16"/>
    </row>
    <row r="604" spans="1:3">
      <c r="A604" s="32"/>
      <c r="B604" s="16"/>
      <c r="C604" s="16"/>
    </row>
    <row r="605" spans="1:3">
      <c r="A605" s="32"/>
      <c r="B605" s="16"/>
      <c r="C605" s="16"/>
    </row>
    <row r="606" spans="1:3">
      <c r="A606" s="32"/>
      <c r="B606" s="16"/>
      <c r="C606" s="16"/>
    </row>
    <row r="607" spans="1:3">
      <c r="A607" s="32"/>
      <c r="B607" s="16"/>
      <c r="C607" s="16"/>
    </row>
    <row r="608" spans="1:3">
      <c r="A608" s="32"/>
      <c r="B608" s="16"/>
      <c r="C608" s="16"/>
    </row>
    <row r="609" spans="1:3">
      <c r="A609" s="32"/>
      <c r="B609" s="16"/>
      <c r="C609" s="16"/>
    </row>
    <row r="610" spans="1:3">
      <c r="A610" s="32"/>
      <c r="B610" s="16"/>
      <c r="C610" s="16"/>
    </row>
    <row r="611" spans="1:3">
      <c r="A611" s="32"/>
      <c r="B611" s="16"/>
      <c r="C611" s="16"/>
    </row>
    <row r="612" spans="1:3">
      <c r="A612" s="32"/>
      <c r="B612" s="16"/>
      <c r="C612" s="16"/>
    </row>
    <row r="613" spans="1:3">
      <c r="A613" s="32"/>
      <c r="B613" s="16"/>
      <c r="C613" s="16"/>
    </row>
    <row r="614" spans="1:3">
      <c r="A614" s="32"/>
      <c r="B614" s="16"/>
      <c r="C614" s="16"/>
    </row>
    <row r="615" spans="1:3">
      <c r="A615" s="32"/>
      <c r="B615" s="16"/>
      <c r="C615" s="16"/>
    </row>
    <row r="616" spans="1:3">
      <c r="A616" s="32"/>
      <c r="B616" s="16"/>
      <c r="C616" s="16"/>
    </row>
    <row r="617" spans="1:3">
      <c r="A617" s="32"/>
      <c r="B617" s="16"/>
      <c r="C617" s="16"/>
    </row>
    <row r="618" spans="1:3">
      <c r="A618" s="32"/>
      <c r="B618" s="16"/>
      <c r="C618" s="16"/>
    </row>
    <row r="619" spans="1:3">
      <c r="A619" s="32"/>
      <c r="B619" s="16"/>
      <c r="C619" s="16"/>
    </row>
    <row r="620" spans="1:3">
      <c r="A620" s="32"/>
      <c r="B620" s="16"/>
      <c r="C620" s="16"/>
    </row>
    <row r="621" spans="1:3">
      <c r="A621" s="32"/>
      <c r="B621" s="16"/>
      <c r="C621" s="16"/>
    </row>
    <row r="622" spans="1:3">
      <c r="A622" s="32"/>
      <c r="B622" s="16"/>
      <c r="C622" s="16"/>
    </row>
    <row r="623" spans="1:3">
      <c r="A623" s="32"/>
      <c r="B623" s="16"/>
      <c r="C623" s="16"/>
    </row>
    <row r="624" spans="1:3">
      <c r="A624" s="32"/>
      <c r="B624" s="16"/>
      <c r="C624" s="16"/>
    </row>
    <row r="625" spans="1:3">
      <c r="A625" s="32"/>
      <c r="B625" s="16"/>
      <c r="C625" s="16"/>
    </row>
    <row r="626" spans="1:3">
      <c r="A626" s="32"/>
      <c r="B626" s="16"/>
      <c r="C626" s="16"/>
    </row>
    <row r="627" spans="1:3">
      <c r="A627" s="32"/>
      <c r="B627" s="16"/>
      <c r="C627" s="16"/>
    </row>
    <row r="628" spans="1:3">
      <c r="A628" s="32"/>
      <c r="B628" s="16"/>
      <c r="C628" s="16"/>
    </row>
    <row r="629" spans="1:3">
      <c r="A629" s="32"/>
      <c r="B629" s="16"/>
      <c r="C629" s="16"/>
    </row>
    <row r="630" spans="1:3">
      <c r="A630" s="32"/>
      <c r="B630" s="16"/>
      <c r="C630" s="16"/>
    </row>
    <row r="631" spans="1:3">
      <c r="A631" s="32"/>
      <c r="B631" s="16"/>
      <c r="C631" s="16"/>
    </row>
    <row r="632" spans="1:3">
      <c r="A632" s="32"/>
      <c r="B632" s="16"/>
      <c r="C632" s="16"/>
    </row>
    <row r="633" spans="1:3">
      <c r="A633" s="32"/>
      <c r="B633" s="16"/>
      <c r="C633" s="16"/>
    </row>
    <row r="634" spans="1:3">
      <c r="A634" s="32"/>
      <c r="B634" s="16"/>
      <c r="C634" s="16"/>
    </row>
    <row r="635" spans="1:3">
      <c r="A635" s="32"/>
      <c r="B635" s="16"/>
      <c r="C635" s="16"/>
    </row>
    <row r="636" spans="1:3">
      <c r="A636" s="32"/>
      <c r="B636" s="16"/>
      <c r="C636" s="16"/>
    </row>
    <row r="637" spans="1:3">
      <c r="A637" s="32"/>
      <c r="B637" s="16"/>
      <c r="C637" s="16"/>
    </row>
    <row r="638" spans="1:3">
      <c r="A638" s="32"/>
      <c r="B638" s="16"/>
      <c r="C638" s="16"/>
    </row>
    <row r="639" spans="1:3">
      <c r="A639" s="32"/>
      <c r="B639" s="16"/>
      <c r="C639" s="16"/>
    </row>
    <row r="640" spans="1:3">
      <c r="A640" s="32"/>
      <c r="B640" s="16"/>
      <c r="C640" s="16"/>
    </row>
    <row r="641" spans="1:3">
      <c r="A641" s="32"/>
      <c r="B641" s="16"/>
      <c r="C641" s="16"/>
    </row>
    <row r="642" spans="1:3">
      <c r="A642" s="32"/>
      <c r="B642" s="16"/>
      <c r="C642" s="16"/>
    </row>
    <row r="643" spans="1:3">
      <c r="A643" s="32"/>
      <c r="B643" s="16"/>
      <c r="C643" s="16"/>
    </row>
    <row r="644" spans="1:3">
      <c r="A644" s="32"/>
      <c r="B644" s="16"/>
      <c r="C644" s="16"/>
    </row>
    <row r="645" spans="1:3">
      <c r="A645" s="32"/>
      <c r="B645" s="16"/>
      <c r="C645" s="16"/>
    </row>
    <row r="646" spans="1:3">
      <c r="A646" s="32"/>
      <c r="B646" s="16"/>
      <c r="C646" s="16"/>
    </row>
    <row r="647" spans="1:3">
      <c r="A647" s="32"/>
      <c r="B647" s="16"/>
      <c r="C647" s="16"/>
    </row>
    <row r="648" spans="1:3">
      <c r="A648" s="32"/>
      <c r="B648" s="16"/>
      <c r="C648" s="16"/>
    </row>
    <row r="649" spans="1:3">
      <c r="A649" s="32"/>
      <c r="B649" s="16"/>
      <c r="C649" s="16"/>
    </row>
    <row r="650" spans="1:3">
      <c r="A650" s="32"/>
      <c r="B650" s="16"/>
      <c r="C650" s="16"/>
    </row>
    <row r="651" spans="1:3">
      <c r="A651" s="32"/>
      <c r="B651" s="16"/>
      <c r="C651" s="16"/>
    </row>
    <row r="652" spans="1:3">
      <c r="A652" s="32"/>
      <c r="B652" s="16"/>
      <c r="C652" s="16"/>
    </row>
    <row r="653" spans="1:3">
      <c r="A653" s="32"/>
      <c r="B653" s="16"/>
      <c r="C653" s="16"/>
    </row>
    <row r="654" spans="1:3">
      <c r="A654" s="32"/>
      <c r="B654" s="16"/>
      <c r="C654" s="16"/>
    </row>
    <row r="655" spans="1:3">
      <c r="A655" s="32"/>
      <c r="B655" s="16"/>
      <c r="C655" s="16"/>
    </row>
    <row r="656" spans="1:3">
      <c r="A656" s="32"/>
      <c r="B656" s="16"/>
      <c r="C656" s="16"/>
    </row>
    <row r="657" spans="1:3">
      <c r="A657" s="32"/>
      <c r="B657" s="16"/>
      <c r="C657" s="16"/>
    </row>
    <row r="658" spans="1:3">
      <c r="A658" s="32"/>
      <c r="B658" s="16"/>
      <c r="C658" s="16"/>
    </row>
    <row r="659" spans="1:3">
      <c r="A659" s="32"/>
      <c r="B659" s="16"/>
      <c r="C659" s="16"/>
    </row>
    <row r="660" spans="1:3">
      <c r="A660" s="32"/>
      <c r="B660" s="16"/>
      <c r="C660" s="16"/>
    </row>
    <row r="661" spans="1:3">
      <c r="A661" s="32"/>
      <c r="B661" s="16"/>
      <c r="C661" s="16"/>
    </row>
    <row r="662" spans="1:3">
      <c r="A662" s="32"/>
      <c r="B662" s="16"/>
      <c r="C662" s="16"/>
    </row>
    <row r="663" spans="1:3">
      <c r="A663" s="32"/>
      <c r="B663" s="16"/>
      <c r="C663" s="16"/>
    </row>
    <row r="664" spans="1:3">
      <c r="A664" s="32"/>
      <c r="B664" s="16"/>
      <c r="C664" s="16"/>
    </row>
    <row r="665" spans="1:3">
      <c r="A665" s="32"/>
      <c r="B665" s="16"/>
      <c r="C665" s="16"/>
    </row>
    <row r="666" spans="1:3">
      <c r="A666" s="32"/>
      <c r="B666" s="16"/>
      <c r="C666" s="16"/>
    </row>
    <row r="667" spans="1:3">
      <c r="A667" s="32"/>
      <c r="B667" s="16"/>
      <c r="C667" s="16"/>
    </row>
    <row r="668" spans="1:3">
      <c r="A668" s="32"/>
      <c r="B668" s="16"/>
      <c r="C668" s="16"/>
    </row>
    <row r="669" spans="1:3">
      <c r="A669" s="32"/>
      <c r="B669" s="16"/>
      <c r="C669" s="16"/>
    </row>
    <row r="670" spans="1:3">
      <c r="A670" s="32"/>
      <c r="B670" s="16"/>
      <c r="C670" s="16"/>
    </row>
    <row r="671" spans="1:3">
      <c r="A671" s="32"/>
      <c r="B671" s="16"/>
      <c r="C671" s="16"/>
    </row>
    <row r="672" spans="1:3">
      <c r="A672" s="32"/>
      <c r="B672" s="16"/>
      <c r="C672" s="16"/>
    </row>
    <row r="673" spans="1:3">
      <c r="A673" s="32"/>
      <c r="B673" s="16"/>
      <c r="C673" s="16"/>
    </row>
    <row r="674" spans="1:3">
      <c r="A674" s="32"/>
      <c r="B674" s="16"/>
      <c r="C674" s="16"/>
    </row>
    <row r="675" spans="1:3">
      <c r="A675" s="32"/>
      <c r="B675" s="16"/>
      <c r="C675" s="16"/>
    </row>
    <row r="676" spans="1:3">
      <c r="A676" s="32"/>
      <c r="B676" s="16"/>
      <c r="C676" s="16"/>
    </row>
    <row r="677" spans="1:3">
      <c r="A677" s="32"/>
      <c r="B677" s="16"/>
      <c r="C677" s="16"/>
    </row>
    <row r="678" spans="1:3">
      <c r="A678" s="32"/>
      <c r="B678" s="16"/>
      <c r="C678" s="16"/>
    </row>
    <row r="679" spans="1:3">
      <c r="A679" s="32"/>
      <c r="B679" s="16"/>
      <c r="C679" s="16"/>
    </row>
    <row r="680" spans="1:3">
      <c r="A680" s="32"/>
      <c r="B680" s="16"/>
      <c r="C680" s="16"/>
    </row>
    <row r="681" spans="1:3">
      <c r="A681" s="32"/>
      <c r="B681" s="16"/>
      <c r="C681" s="16"/>
    </row>
    <row r="682" spans="1:3">
      <c r="A682" s="32"/>
      <c r="B682" s="16"/>
      <c r="C682" s="16"/>
    </row>
    <row r="683" spans="1:3">
      <c r="A683" s="32"/>
      <c r="B683" s="16"/>
      <c r="C683" s="16"/>
    </row>
    <row r="684" spans="1:3">
      <c r="A684" s="32"/>
      <c r="B684" s="16"/>
      <c r="C684" s="16"/>
    </row>
    <row r="685" spans="1:3">
      <c r="A685" s="32"/>
      <c r="B685" s="16"/>
      <c r="C685" s="16"/>
    </row>
    <row r="686" spans="1:3">
      <c r="A686" s="32"/>
      <c r="B686" s="16"/>
      <c r="C686" s="16"/>
    </row>
    <row r="687" spans="1:3">
      <c r="A687" s="32"/>
      <c r="B687" s="16"/>
      <c r="C687" s="16"/>
    </row>
    <row r="688" spans="1:3">
      <c r="A688" s="32"/>
      <c r="B688" s="16"/>
      <c r="C688" s="16"/>
    </row>
    <row r="689" spans="1:3">
      <c r="A689" s="32"/>
      <c r="B689" s="16"/>
      <c r="C689" s="16"/>
    </row>
    <row r="690" spans="1:3">
      <c r="A690" s="32"/>
      <c r="B690" s="16"/>
      <c r="C690" s="16"/>
    </row>
    <row r="691" spans="1:3">
      <c r="A691" s="32"/>
      <c r="B691" s="16"/>
      <c r="C691" s="16"/>
    </row>
    <row r="692" spans="1:3">
      <c r="A692" s="32"/>
      <c r="B692" s="16"/>
      <c r="C692" s="16"/>
    </row>
    <row r="693" spans="1:3">
      <c r="A693" s="32"/>
      <c r="B693" s="16"/>
      <c r="C693" s="16"/>
    </row>
    <row r="694" spans="1:3">
      <c r="A694" s="32"/>
      <c r="B694" s="16"/>
      <c r="C694" s="16"/>
    </row>
    <row r="695" spans="1:3">
      <c r="A695" s="32"/>
      <c r="B695" s="16"/>
      <c r="C695" s="16"/>
    </row>
    <row r="696" spans="1:3">
      <c r="A696" s="32"/>
      <c r="B696" s="16"/>
      <c r="C696" s="16"/>
    </row>
    <row r="697" spans="1:3">
      <c r="A697" s="32"/>
      <c r="B697" s="16"/>
      <c r="C697" s="16"/>
    </row>
    <row r="698" spans="1:3">
      <c r="A698" s="32"/>
      <c r="B698" s="16"/>
      <c r="C698" s="16"/>
    </row>
    <row r="699" spans="1:3">
      <c r="A699" s="32"/>
      <c r="B699" s="16"/>
      <c r="C699" s="16"/>
    </row>
    <row r="700" spans="1:3">
      <c r="A700" s="32"/>
      <c r="B700" s="16"/>
      <c r="C700" s="16"/>
    </row>
    <row r="701" spans="1:3">
      <c r="A701" s="32"/>
      <c r="B701" s="16"/>
      <c r="C701" s="16"/>
    </row>
    <row r="702" spans="1:3">
      <c r="A702" s="32"/>
      <c r="B702" s="16"/>
      <c r="C702" s="16"/>
    </row>
    <row r="703" spans="1:3">
      <c r="A703" s="32"/>
      <c r="B703" s="16"/>
      <c r="C703" s="16"/>
    </row>
    <row r="704" spans="1:3">
      <c r="A704" s="32"/>
      <c r="B704" s="16"/>
      <c r="C704" s="16"/>
    </row>
    <row r="705" spans="1:3">
      <c r="A705" s="32"/>
      <c r="B705" s="16"/>
      <c r="C705" s="16"/>
    </row>
    <row r="706" spans="1:3">
      <c r="A706" s="32"/>
      <c r="B706" s="16"/>
      <c r="C706" s="16"/>
    </row>
    <row r="707" spans="1:3">
      <c r="A707" s="32"/>
      <c r="B707" s="16"/>
      <c r="C707" s="16"/>
    </row>
    <row r="708" spans="1:3">
      <c r="A708" s="32"/>
      <c r="B708" s="16"/>
      <c r="C708" s="16"/>
    </row>
    <row r="709" spans="1:3">
      <c r="A709" s="32"/>
      <c r="B709" s="16"/>
      <c r="C709" s="16"/>
    </row>
    <row r="710" spans="1:3">
      <c r="A710" s="32"/>
      <c r="B710" s="16"/>
      <c r="C710" s="16"/>
    </row>
    <row r="711" spans="1:3">
      <c r="A711" s="32"/>
      <c r="B711" s="16"/>
      <c r="C711" s="16"/>
    </row>
    <row r="712" spans="1:3">
      <c r="A712" s="32"/>
      <c r="B712" s="16"/>
      <c r="C712" s="16"/>
    </row>
    <row r="713" spans="1:3">
      <c r="A713" s="32"/>
      <c r="B713" s="16"/>
      <c r="C713" s="16"/>
    </row>
    <row r="714" spans="1:3">
      <c r="A714" s="32"/>
      <c r="B714" s="16"/>
      <c r="C714" s="16"/>
    </row>
    <row r="715" spans="1:3">
      <c r="A715" s="32"/>
      <c r="B715" s="16"/>
      <c r="C715" s="16"/>
    </row>
    <row r="716" spans="1:3">
      <c r="A716" s="32"/>
      <c r="B716" s="16"/>
      <c r="C716" s="16"/>
    </row>
    <row r="717" spans="1:3">
      <c r="A717" s="32"/>
      <c r="B717" s="16"/>
      <c r="C717" s="16"/>
    </row>
    <row r="718" spans="1:3">
      <c r="A718" s="32"/>
      <c r="B718" s="16"/>
      <c r="C718" s="16"/>
    </row>
    <row r="719" spans="1:3">
      <c r="A719" s="32"/>
      <c r="B719" s="16"/>
      <c r="C719" s="16"/>
    </row>
    <row r="720" spans="1:3">
      <c r="A720" s="32"/>
      <c r="B720" s="16"/>
      <c r="C720" s="16"/>
    </row>
    <row r="721" spans="1:3">
      <c r="A721" s="32"/>
      <c r="B721" s="16"/>
      <c r="C721" s="16"/>
    </row>
    <row r="722" spans="1:3">
      <c r="A722" s="32"/>
      <c r="B722" s="16"/>
      <c r="C722" s="16"/>
    </row>
    <row r="723" spans="1:3">
      <c r="A723" s="32"/>
      <c r="B723" s="16"/>
      <c r="C723" s="16"/>
    </row>
    <row r="724" spans="1:3">
      <c r="A724" s="32"/>
      <c r="B724" s="16"/>
      <c r="C724" s="16"/>
    </row>
    <row r="725" spans="1:3">
      <c r="A725" s="32"/>
      <c r="B725" s="16"/>
      <c r="C725" s="16"/>
    </row>
    <row r="726" spans="1:3">
      <c r="A726" s="32"/>
      <c r="B726" s="16"/>
      <c r="C726" s="16"/>
    </row>
    <row r="727" spans="1:3">
      <c r="A727" s="32"/>
      <c r="B727" s="16"/>
      <c r="C727" s="16"/>
    </row>
    <row r="728" spans="1:3">
      <c r="A728" s="32"/>
      <c r="B728" s="16"/>
      <c r="C728" s="16"/>
    </row>
    <row r="729" spans="1:3">
      <c r="A729" s="32"/>
      <c r="B729" s="16"/>
      <c r="C729" s="16"/>
    </row>
    <row r="730" spans="1:3">
      <c r="A730" s="32"/>
      <c r="B730" s="16"/>
      <c r="C730" s="16"/>
    </row>
    <row r="731" spans="1:3">
      <c r="A731" s="32"/>
      <c r="B731" s="16"/>
      <c r="C731" s="16"/>
    </row>
    <row r="732" spans="1:3">
      <c r="A732" s="32"/>
      <c r="B732" s="16"/>
      <c r="C732" s="16"/>
    </row>
    <row r="733" spans="1:3">
      <c r="A733" s="32"/>
      <c r="B733" s="16"/>
      <c r="C733" s="16"/>
    </row>
    <row r="734" spans="1:3">
      <c r="A734" s="32"/>
      <c r="B734" s="16"/>
      <c r="C734" s="16"/>
    </row>
    <row r="735" spans="1:3">
      <c r="A735" s="32"/>
      <c r="B735" s="16"/>
      <c r="C735" s="16"/>
    </row>
    <row r="736" spans="1:3">
      <c r="A736" s="32"/>
      <c r="B736" s="16"/>
      <c r="C736" s="16"/>
    </row>
    <row r="737" spans="1:3">
      <c r="A737" s="32"/>
      <c r="B737" s="16"/>
      <c r="C737" s="16"/>
    </row>
    <row r="738" spans="1:3">
      <c r="A738" s="32"/>
      <c r="B738" s="16"/>
      <c r="C738" s="16"/>
    </row>
    <row r="739" spans="1:3">
      <c r="A739" s="32"/>
      <c r="B739" s="16"/>
      <c r="C739" s="16"/>
    </row>
    <row r="740" spans="1:3">
      <c r="A740" s="32"/>
      <c r="B740" s="16"/>
      <c r="C740" s="16"/>
    </row>
    <row r="741" spans="1:3">
      <c r="A741" s="32"/>
      <c r="B741" s="16"/>
      <c r="C741" s="16"/>
    </row>
    <row r="742" spans="1:3">
      <c r="A742" s="32"/>
      <c r="B742" s="16"/>
      <c r="C742" s="16"/>
    </row>
    <row r="743" spans="1:3">
      <c r="A743" s="32"/>
      <c r="B743" s="16"/>
      <c r="C743" s="16"/>
    </row>
    <row r="744" spans="1:3">
      <c r="A744" s="32"/>
      <c r="B744" s="16"/>
      <c r="C744" s="16"/>
    </row>
    <row r="745" spans="1:3">
      <c r="A745" s="32"/>
      <c r="B745" s="16"/>
      <c r="C745" s="16"/>
    </row>
    <row r="746" spans="1:3">
      <c r="A746" s="32"/>
      <c r="B746" s="16"/>
      <c r="C746" s="16"/>
    </row>
    <row r="747" spans="1:3">
      <c r="A747" s="32"/>
      <c r="B747" s="16"/>
      <c r="C747" s="16"/>
    </row>
    <row r="748" spans="1:3">
      <c r="A748" s="32"/>
      <c r="B748" s="16"/>
      <c r="C748" s="16"/>
    </row>
    <row r="749" spans="1:3">
      <c r="A749" s="32"/>
      <c r="B749" s="16"/>
      <c r="C749" s="16"/>
    </row>
    <row r="750" spans="1:3">
      <c r="A750" s="32"/>
      <c r="B750" s="16"/>
      <c r="C750" s="16"/>
    </row>
    <row r="751" spans="1:3">
      <c r="A751" s="32"/>
      <c r="B751" s="16"/>
      <c r="C751" s="16"/>
    </row>
    <row r="752" spans="1:3">
      <c r="A752" s="32"/>
      <c r="B752" s="16"/>
      <c r="C752" s="16"/>
    </row>
    <row r="753" spans="1:3">
      <c r="A753" s="32"/>
      <c r="B753" s="16"/>
      <c r="C753" s="16"/>
    </row>
    <row r="754" spans="1:3">
      <c r="A754" s="32"/>
      <c r="B754" s="16"/>
      <c r="C754" s="16"/>
    </row>
    <row r="755" spans="1:3">
      <c r="A755" s="32"/>
      <c r="B755" s="16"/>
      <c r="C755" s="16"/>
    </row>
    <row r="756" spans="1:3">
      <c r="A756" s="32"/>
      <c r="B756" s="16"/>
      <c r="C756" s="16"/>
    </row>
    <row r="757" spans="1:3">
      <c r="A757" s="32"/>
      <c r="B757" s="16"/>
      <c r="C757" s="16"/>
    </row>
    <row r="758" spans="1:3">
      <c r="A758" s="32"/>
      <c r="B758" s="16"/>
      <c r="C758" s="16"/>
    </row>
    <row r="759" spans="1:3">
      <c r="A759" s="32"/>
      <c r="B759" s="16"/>
      <c r="C759" s="16"/>
    </row>
    <row r="760" spans="1:3">
      <c r="A760" s="32"/>
      <c r="B760" s="16"/>
      <c r="C760" s="16"/>
    </row>
    <row r="761" spans="1:3">
      <c r="A761" s="32"/>
      <c r="B761" s="16"/>
      <c r="C761" s="16"/>
    </row>
    <row r="762" spans="1:3">
      <c r="A762" s="32"/>
      <c r="B762" s="16"/>
      <c r="C762" s="16"/>
    </row>
    <row r="763" spans="1:3">
      <c r="A763" s="32"/>
      <c r="B763" s="16"/>
      <c r="C763" s="16"/>
    </row>
    <row r="764" spans="1:3">
      <c r="A764" s="32"/>
      <c r="B764" s="16"/>
      <c r="C764" s="16"/>
    </row>
    <row r="765" spans="1:3">
      <c r="A765" s="32"/>
      <c r="B765" s="16"/>
      <c r="C765" s="16"/>
    </row>
    <row r="766" spans="1:3">
      <c r="A766" s="32"/>
      <c r="B766" s="16"/>
      <c r="C766" s="16"/>
    </row>
    <row r="767" spans="1:3">
      <c r="A767" s="32"/>
      <c r="B767" s="16"/>
      <c r="C767" s="16"/>
    </row>
    <row r="768" spans="1:3">
      <c r="A768" s="32"/>
      <c r="B768" s="16"/>
      <c r="C768" s="16"/>
    </row>
    <row r="769" spans="1:3">
      <c r="A769" s="32"/>
      <c r="B769" s="16"/>
      <c r="C769" s="16"/>
    </row>
    <row r="770" spans="1:3">
      <c r="A770" s="32"/>
      <c r="B770" s="16"/>
      <c r="C770" s="16"/>
    </row>
    <row r="771" spans="1:3">
      <c r="A771" s="32"/>
      <c r="B771" s="16"/>
      <c r="C771" s="16"/>
    </row>
    <row r="772" spans="1:3">
      <c r="A772" s="32"/>
      <c r="B772" s="16"/>
      <c r="C772" s="16"/>
    </row>
    <row r="773" spans="1:3">
      <c r="A773" s="32"/>
      <c r="B773" s="16"/>
      <c r="C773" s="16"/>
    </row>
    <row r="774" spans="1:3">
      <c r="A774" s="32"/>
      <c r="B774" s="16"/>
      <c r="C774" s="16"/>
    </row>
    <row r="775" spans="1:3">
      <c r="A775" s="32"/>
      <c r="B775" s="16"/>
      <c r="C775" s="16"/>
    </row>
    <row r="776" spans="1:3">
      <c r="A776" s="32"/>
      <c r="B776" s="16"/>
      <c r="C776" s="16"/>
    </row>
    <row r="777" spans="1:3">
      <c r="A777" s="32"/>
      <c r="B777" s="16"/>
      <c r="C777" s="16"/>
    </row>
    <row r="778" spans="1:3">
      <c r="A778" s="32"/>
      <c r="B778" s="16"/>
      <c r="C778" s="16"/>
    </row>
    <row r="779" spans="1:3">
      <c r="A779" s="32"/>
      <c r="B779" s="16"/>
      <c r="C779" s="16"/>
    </row>
    <row r="780" spans="1:3">
      <c r="A780" s="32"/>
      <c r="B780" s="16"/>
      <c r="C780" s="16"/>
    </row>
    <row r="781" spans="1:3">
      <c r="A781" s="32"/>
      <c r="B781" s="16"/>
      <c r="C781" s="16"/>
    </row>
    <row r="782" spans="1:3">
      <c r="A782" s="32"/>
      <c r="B782" s="16"/>
      <c r="C782" s="16"/>
    </row>
    <row r="783" spans="1:3">
      <c r="A783" s="32"/>
      <c r="B783" s="16"/>
      <c r="C783" s="16"/>
    </row>
    <row r="784" spans="1:3">
      <c r="A784" s="32"/>
      <c r="B784" s="16"/>
      <c r="C784" s="16"/>
    </row>
    <row r="785" spans="1:3">
      <c r="A785" s="32"/>
      <c r="B785" s="16"/>
      <c r="C785" s="16"/>
    </row>
    <row r="786" spans="1:3">
      <c r="A786" s="32"/>
      <c r="B786" s="16"/>
      <c r="C786" s="16"/>
    </row>
    <row r="787" spans="1:3">
      <c r="A787" s="32"/>
      <c r="B787" s="16"/>
      <c r="C787" s="16"/>
    </row>
    <row r="788" spans="1:3">
      <c r="A788" s="32"/>
      <c r="B788" s="16"/>
      <c r="C788" s="16"/>
    </row>
    <row r="789" spans="1:3">
      <c r="A789" s="32"/>
      <c r="B789" s="16"/>
      <c r="C789" s="16"/>
    </row>
    <row r="790" spans="1:3">
      <c r="A790" s="32"/>
      <c r="B790" s="16"/>
      <c r="C790" s="16"/>
    </row>
    <row r="791" spans="1:3">
      <c r="A791" s="32"/>
      <c r="B791" s="16"/>
      <c r="C791" s="16"/>
    </row>
    <row r="792" spans="1:3">
      <c r="A792" s="32"/>
      <c r="B792" s="16"/>
      <c r="C792" s="16"/>
    </row>
    <row r="793" spans="1:3">
      <c r="A793" s="32"/>
      <c r="B793" s="16"/>
      <c r="C793" s="16"/>
    </row>
    <row r="794" spans="1:3">
      <c r="A794" s="32"/>
      <c r="B794" s="16"/>
      <c r="C794" s="16"/>
    </row>
    <row r="795" spans="1:3">
      <c r="A795" s="32"/>
      <c r="B795" s="16"/>
      <c r="C795" s="16"/>
    </row>
    <row r="796" spans="1:3">
      <c r="A796" s="32"/>
      <c r="B796" s="16"/>
      <c r="C796" s="16"/>
    </row>
    <row r="797" spans="1:3">
      <c r="A797" s="32"/>
      <c r="B797" s="16"/>
      <c r="C797" s="16"/>
    </row>
    <row r="798" spans="1:3">
      <c r="A798" s="32"/>
      <c r="B798" s="16"/>
      <c r="C798" s="16"/>
    </row>
    <row r="799" spans="1:3">
      <c r="A799" s="32"/>
      <c r="B799" s="16"/>
      <c r="C799" s="16"/>
    </row>
    <row r="800" spans="1:3">
      <c r="A800" s="32"/>
      <c r="B800" s="16"/>
      <c r="C800" s="16"/>
    </row>
    <row r="801" spans="1:3">
      <c r="A801" s="32"/>
      <c r="B801" s="16"/>
      <c r="C801" s="16"/>
    </row>
    <row r="802" spans="1:3">
      <c r="A802" s="32"/>
      <c r="B802" s="16"/>
      <c r="C802" s="16"/>
    </row>
    <row r="803" spans="1:3">
      <c r="A803" s="32"/>
      <c r="B803" s="16"/>
      <c r="C803" s="16"/>
    </row>
    <row r="804" spans="1:3">
      <c r="A804" s="32"/>
      <c r="B804" s="16"/>
      <c r="C804" s="16"/>
    </row>
    <row r="805" spans="1:3">
      <c r="A805" s="32"/>
      <c r="B805" s="16"/>
      <c r="C805" s="16"/>
    </row>
    <row r="806" spans="1:3">
      <c r="A806" s="32"/>
      <c r="B806" s="16"/>
      <c r="C806" s="16"/>
    </row>
    <row r="807" spans="1:3">
      <c r="A807" s="32"/>
      <c r="B807" s="16"/>
      <c r="C807" s="16"/>
    </row>
    <row r="808" spans="1:3">
      <c r="A808" s="32"/>
      <c r="B808" s="16"/>
      <c r="C808" s="16"/>
    </row>
    <row r="809" spans="1:3">
      <c r="A809" s="32"/>
      <c r="B809" s="16"/>
      <c r="C809" s="16"/>
    </row>
    <row r="810" spans="1:3">
      <c r="A810" s="32"/>
      <c r="B810" s="16"/>
      <c r="C810" s="16"/>
    </row>
    <row r="811" spans="1:3">
      <c r="A811" s="32"/>
      <c r="B811" s="16"/>
      <c r="C811" s="16"/>
    </row>
    <row r="812" spans="1:3">
      <c r="A812" s="32"/>
      <c r="B812" s="16"/>
      <c r="C812" s="16"/>
    </row>
    <row r="813" spans="1:3">
      <c r="A813" s="32"/>
      <c r="B813" s="16"/>
      <c r="C813" s="16"/>
    </row>
    <row r="814" spans="1:3">
      <c r="A814" s="32"/>
      <c r="B814" s="16"/>
      <c r="C814" s="16"/>
    </row>
    <row r="815" spans="1:3">
      <c r="A815" s="32"/>
      <c r="B815" s="16"/>
      <c r="C815" s="16"/>
    </row>
    <row r="816" spans="1:3">
      <c r="A816" s="32"/>
      <c r="B816" s="16"/>
      <c r="C816" s="16"/>
    </row>
    <row r="817" spans="1:3">
      <c r="A817" s="32"/>
      <c r="B817" s="16"/>
      <c r="C817" s="16"/>
    </row>
    <row r="818" spans="1:3">
      <c r="A818" s="32"/>
      <c r="B818" s="16"/>
      <c r="C818" s="16"/>
    </row>
    <row r="819" spans="1:3">
      <c r="A819" s="32"/>
      <c r="B819" s="16"/>
      <c r="C819" s="16"/>
    </row>
    <row r="820" spans="1:3">
      <c r="A820" s="32"/>
      <c r="B820" s="16"/>
      <c r="C820" s="16"/>
    </row>
    <row r="821" spans="1:3">
      <c r="A821" s="32"/>
      <c r="B821" s="16"/>
      <c r="C821" s="16"/>
    </row>
    <row r="822" spans="1:3">
      <c r="A822" s="32"/>
      <c r="B822" s="16"/>
      <c r="C822" s="16"/>
    </row>
    <row r="823" spans="1:3">
      <c r="A823" s="32"/>
      <c r="B823" s="16"/>
      <c r="C823" s="16"/>
    </row>
    <row r="824" spans="1:3">
      <c r="A824" s="32"/>
      <c r="B824" s="16"/>
      <c r="C824" s="16"/>
    </row>
    <row r="825" spans="1:3">
      <c r="A825" s="32"/>
      <c r="B825" s="16"/>
      <c r="C825" s="16"/>
    </row>
    <row r="826" spans="1:3">
      <c r="A826" s="32"/>
      <c r="B826" s="16"/>
      <c r="C826" s="16"/>
    </row>
    <row r="827" spans="1:3">
      <c r="A827" s="32"/>
      <c r="B827" s="16"/>
      <c r="C827" s="16"/>
    </row>
    <row r="828" spans="1:3">
      <c r="A828" s="32"/>
      <c r="B828" s="16"/>
      <c r="C828" s="16"/>
    </row>
    <row r="829" spans="1:3">
      <c r="A829" s="32"/>
      <c r="B829" s="16"/>
      <c r="C829" s="16"/>
    </row>
    <row r="830" spans="1:3">
      <c r="A830" s="32"/>
      <c r="B830" s="16"/>
      <c r="C830" s="16"/>
    </row>
    <row r="831" spans="1:3">
      <c r="A831" s="32"/>
      <c r="B831" s="16"/>
      <c r="C831" s="16"/>
    </row>
    <row r="832" spans="1:3">
      <c r="A832" s="32"/>
      <c r="B832" s="16"/>
      <c r="C832" s="16"/>
    </row>
    <row r="833" spans="1:3">
      <c r="A833" s="32"/>
      <c r="B833" s="16"/>
      <c r="C833" s="16"/>
    </row>
    <row r="834" spans="1:3">
      <c r="A834" s="32"/>
      <c r="B834" s="16"/>
      <c r="C834" s="16"/>
    </row>
    <row r="835" spans="1:3">
      <c r="A835" s="32"/>
      <c r="B835" s="16"/>
      <c r="C835" s="16"/>
    </row>
    <row r="836" spans="1:3">
      <c r="A836" s="32"/>
      <c r="B836" s="16"/>
      <c r="C836" s="16"/>
    </row>
    <row r="837" spans="1:3">
      <c r="A837" s="32"/>
      <c r="B837" s="16"/>
      <c r="C837" s="16"/>
    </row>
    <row r="838" spans="1:3">
      <c r="A838" s="32"/>
      <c r="B838" s="16"/>
      <c r="C838" s="16"/>
    </row>
    <row r="839" spans="1:3">
      <c r="A839" s="32"/>
      <c r="B839" s="16"/>
      <c r="C839" s="16"/>
    </row>
    <row r="840" spans="1:3">
      <c r="A840" s="32"/>
      <c r="B840" s="16"/>
      <c r="C840" s="16"/>
    </row>
    <row r="841" spans="1:3">
      <c r="A841" s="32"/>
      <c r="B841" s="16"/>
      <c r="C841" s="16"/>
    </row>
    <row r="842" spans="1:3">
      <c r="A842" s="32"/>
      <c r="B842" s="16"/>
      <c r="C842" s="16"/>
    </row>
    <row r="843" spans="1:3">
      <c r="A843" s="32"/>
      <c r="B843" s="16"/>
      <c r="C843" s="16"/>
    </row>
    <row r="844" spans="1:3">
      <c r="A844" s="32"/>
      <c r="B844" s="16"/>
      <c r="C844" s="16"/>
    </row>
    <row r="845" spans="1:3">
      <c r="A845" s="32"/>
      <c r="B845" s="16"/>
      <c r="C845" s="16"/>
    </row>
    <row r="846" spans="1:3">
      <c r="A846" s="32"/>
      <c r="B846" s="16"/>
      <c r="C846" s="16"/>
    </row>
    <row r="847" spans="1:3">
      <c r="A847" s="32"/>
      <c r="B847" s="16"/>
      <c r="C847" s="16"/>
    </row>
    <row r="848" spans="1:3">
      <c r="A848" s="32"/>
      <c r="B848" s="16"/>
      <c r="C848" s="16"/>
    </row>
    <row r="849" spans="1:3">
      <c r="A849" s="32"/>
      <c r="B849" s="16"/>
      <c r="C849" s="16"/>
    </row>
    <row r="850" spans="1:3">
      <c r="A850" s="32"/>
      <c r="B850" s="16"/>
      <c r="C850" s="16"/>
    </row>
    <row r="851" spans="1:3">
      <c r="A851" s="32"/>
      <c r="B851" s="16"/>
      <c r="C851" s="16"/>
    </row>
    <row r="852" spans="1:3">
      <c r="A852" s="32"/>
      <c r="B852" s="16"/>
      <c r="C852" s="16"/>
    </row>
    <row r="853" spans="1:3">
      <c r="A853" s="32"/>
      <c r="B853" s="16"/>
      <c r="C853" s="16"/>
    </row>
    <row r="854" spans="1:3">
      <c r="A854" s="32"/>
      <c r="B854" s="16"/>
      <c r="C854" s="16"/>
    </row>
    <row r="855" spans="1:3">
      <c r="A855" s="32"/>
      <c r="B855" s="16"/>
      <c r="C855" s="16"/>
    </row>
    <row r="856" spans="1:3">
      <c r="A856" s="32"/>
      <c r="B856" s="16"/>
      <c r="C856" s="16"/>
    </row>
    <row r="857" spans="1:3">
      <c r="A857" s="32"/>
      <c r="B857" s="16"/>
      <c r="C857" s="16"/>
    </row>
    <row r="858" spans="1:3">
      <c r="A858" s="32"/>
      <c r="B858" s="16"/>
      <c r="C858" s="16"/>
    </row>
    <row r="859" spans="1:3">
      <c r="A859" s="32"/>
      <c r="B859" s="16"/>
      <c r="C859" s="16"/>
    </row>
    <row r="860" spans="1:3">
      <c r="A860" s="32"/>
      <c r="B860" s="16"/>
      <c r="C860" s="16"/>
    </row>
    <row r="861" spans="1:3">
      <c r="A861" s="32"/>
      <c r="B861" s="16"/>
      <c r="C861" s="16"/>
    </row>
    <row r="862" spans="1:3">
      <c r="A862" s="32"/>
      <c r="B862" s="16"/>
      <c r="C862" s="16"/>
    </row>
    <row r="863" spans="1:3">
      <c r="A863" s="32"/>
      <c r="B863" s="16"/>
      <c r="C863" s="16"/>
    </row>
    <row r="864" spans="1:3">
      <c r="A864" s="32"/>
      <c r="B864" s="16"/>
      <c r="C864" s="16"/>
    </row>
    <row r="865" spans="1:3">
      <c r="A865" s="32"/>
      <c r="B865" s="16"/>
      <c r="C865" s="16"/>
    </row>
    <row r="866" spans="1:3">
      <c r="A866" s="32"/>
      <c r="B866" s="16"/>
      <c r="C866" s="16"/>
    </row>
    <row r="867" spans="1:3">
      <c r="A867" s="32"/>
      <c r="B867" s="16"/>
      <c r="C867" s="16"/>
    </row>
    <row r="868" spans="1:3">
      <c r="A868" s="32"/>
      <c r="B868" s="16"/>
      <c r="C868" s="16"/>
    </row>
    <row r="869" spans="1:3">
      <c r="A869" s="32"/>
      <c r="B869" s="16"/>
      <c r="C869" s="16"/>
    </row>
    <row r="870" spans="1:3">
      <c r="A870" s="32"/>
      <c r="B870" s="16"/>
      <c r="C870" s="16"/>
    </row>
    <row r="871" spans="1:3">
      <c r="A871" s="32"/>
      <c r="B871" s="16"/>
      <c r="C871" s="16"/>
    </row>
    <row r="872" spans="1:3">
      <c r="A872" s="32"/>
      <c r="B872" s="16"/>
      <c r="C872" s="16"/>
    </row>
    <row r="873" spans="1:3">
      <c r="A873" s="32"/>
      <c r="B873" s="16"/>
      <c r="C873" s="16"/>
    </row>
    <row r="874" spans="1:3">
      <c r="A874" s="32"/>
      <c r="B874" s="16"/>
      <c r="C874" s="16"/>
    </row>
    <row r="875" spans="1:3">
      <c r="A875" s="32"/>
      <c r="B875" s="16"/>
      <c r="C875" s="16"/>
    </row>
    <row r="876" spans="1:3">
      <c r="A876" s="32"/>
      <c r="B876" s="16"/>
      <c r="C876" s="16"/>
    </row>
    <row r="877" spans="1:3">
      <c r="A877" s="32"/>
      <c r="B877" s="16"/>
      <c r="C877" s="16"/>
    </row>
    <row r="878" spans="1:3">
      <c r="A878" s="32"/>
      <c r="B878" s="16"/>
      <c r="C878" s="16"/>
    </row>
    <row r="879" spans="1:3">
      <c r="A879" s="32"/>
      <c r="B879" s="16"/>
      <c r="C879" s="16"/>
    </row>
    <row r="880" spans="1:3">
      <c r="A880" s="32"/>
      <c r="B880" s="16"/>
      <c r="C880" s="16"/>
    </row>
    <row r="881" spans="1:3">
      <c r="A881" s="32"/>
      <c r="B881" s="16"/>
      <c r="C881" s="16"/>
    </row>
    <row r="882" spans="1:3">
      <c r="A882" s="32"/>
      <c r="B882" s="16"/>
      <c r="C882" s="16"/>
    </row>
    <row r="883" spans="1:3">
      <c r="A883" s="32"/>
      <c r="B883" s="16"/>
      <c r="C883" s="16"/>
    </row>
    <row r="884" spans="1:3">
      <c r="A884" s="32"/>
      <c r="B884" s="16"/>
      <c r="C884" s="16"/>
    </row>
    <row r="885" spans="1:3">
      <c r="A885" s="32"/>
      <c r="B885" s="16"/>
      <c r="C885" s="16"/>
    </row>
    <row r="886" spans="1:3">
      <c r="A886" s="32"/>
      <c r="B886" s="16"/>
      <c r="C886" s="16"/>
    </row>
    <row r="887" spans="1:3">
      <c r="A887" s="32"/>
      <c r="B887" s="16"/>
      <c r="C887" s="16"/>
    </row>
    <row r="888" spans="1:3">
      <c r="A888" s="32"/>
      <c r="B888" s="16"/>
      <c r="C888" s="16"/>
    </row>
    <row r="889" spans="1:3">
      <c r="A889" s="32"/>
      <c r="B889" s="16"/>
      <c r="C889" s="16"/>
    </row>
    <row r="890" spans="1:3">
      <c r="A890" s="32"/>
      <c r="B890" s="16"/>
      <c r="C890" s="16"/>
    </row>
    <row r="891" spans="1:3">
      <c r="A891" s="32"/>
      <c r="B891" s="16"/>
      <c r="C891" s="16"/>
    </row>
    <row r="892" spans="1:3">
      <c r="A892" s="32"/>
      <c r="B892" s="16"/>
      <c r="C892" s="16"/>
    </row>
    <row r="893" spans="1:3">
      <c r="A893" s="32"/>
      <c r="B893" s="16"/>
      <c r="C893" s="16"/>
    </row>
    <row r="894" spans="1:3">
      <c r="A894" s="32"/>
      <c r="B894" s="16"/>
      <c r="C894" s="16"/>
    </row>
    <row r="895" spans="1:3">
      <c r="A895" s="32"/>
      <c r="B895" s="16"/>
      <c r="C895" s="16"/>
    </row>
    <row r="896" spans="1:3">
      <c r="A896" s="32"/>
      <c r="B896" s="16"/>
      <c r="C896" s="16"/>
    </row>
    <row r="897" spans="1:3">
      <c r="A897" s="32"/>
      <c r="B897" s="16"/>
      <c r="C897" s="16"/>
    </row>
    <row r="898" spans="1:3">
      <c r="A898" s="32"/>
      <c r="B898" s="16"/>
      <c r="C898" s="16"/>
    </row>
    <row r="899" spans="1:3">
      <c r="A899" s="32"/>
      <c r="B899" s="16"/>
      <c r="C899" s="16"/>
    </row>
    <row r="900" spans="1:3">
      <c r="A900" s="32"/>
      <c r="B900" s="16"/>
      <c r="C900" s="16"/>
    </row>
    <row r="901" spans="1:3">
      <c r="A901" s="32"/>
      <c r="B901" s="16"/>
      <c r="C901" s="16"/>
    </row>
    <row r="902" spans="1:3">
      <c r="A902" s="32"/>
      <c r="B902" s="16"/>
      <c r="C902" s="16"/>
    </row>
    <row r="903" spans="1:3">
      <c r="A903" s="32"/>
      <c r="B903" s="16"/>
      <c r="C903" s="16"/>
    </row>
    <row r="904" spans="1:3">
      <c r="A904" s="32"/>
      <c r="B904" s="16"/>
      <c r="C904" s="16"/>
    </row>
    <row r="905" spans="1:3">
      <c r="A905" s="32"/>
      <c r="B905" s="16"/>
      <c r="C905" s="16"/>
    </row>
    <row r="906" spans="1:3">
      <c r="A906" s="32"/>
      <c r="B906" s="16"/>
      <c r="C906" s="16"/>
    </row>
    <row r="907" spans="1:3">
      <c r="A907" s="32"/>
      <c r="B907" s="16"/>
      <c r="C907" s="16"/>
    </row>
    <row r="908" spans="1:3">
      <c r="A908" s="32"/>
      <c r="B908" s="16"/>
      <c r="C908" s="16"/>
    </row>
    <row r="909" spans="1:3">
      <c r="A909" s="32"/>
      <c r="B909" s="16"/>
      <c r="C909" s="16"/>
    </row>
    <row r="910" spans="1:3">
      <c r="A910" s="32"/>
      <c r="B910" s="16"/>
      <c r="C910" s="16"/>
    </row>
    <row r="911" spans="1:3">
      <c r="A911" s="32"/>
      <c r="B911" s="16"/>
      <c r="C911" s="16"/>
    </row>
    <row r="912" spans="1:3">
      <c r="A912" s="32"/>
      <c r="B912" s="16"/>
      <c r="C912" s="16"/>
    </row>
    <row r="913" spans="1:3">
      <c r="A913" s="32"/>
      <c r="B913" s="16"/>
      <c r="C913" s="16"/>
    </row>
    <row r="914" spans="1:3">
      <c r="A914" s="32"/>
      <c r="B914" s="16"/>
      <c r="C914" s="16"/>
    </row>
    <row r="915" spans="1:3">
      <c r="A915" s="32"/>
      <c r="B915" s="16"/>
      <c r="C915" s="16"/>
    </row>
    <row r="916" spans="1:3">
      <c r="A916" s="32"/>
      <c r="B916" s="16"/>
      <c r="C916" s="16"/>
    </row>
    <row r="917" spans="1:3">
      <c r="A917" s="32"/>
      <c r="B917" s="16"/>
      <c r="C917" s="16"/>
    </row>
    <row r="918" spans="1:3">
      <c r="A918" s="32"/>
      <c r="B918" s="16"/>
      <c r="C918" s="16"/>
    </row>
    <row r="919" spans="1:3">
      <c r="A919" s="32"/>
      <c r="B919" s="16"/>
      <c r="C919" s="16"/>
    </row>
    <row r="920" spans="1:3">
      <c r="A920" s="32"/>
      <c r="B920" s="16"/>
      <c r="C920" s="16"/>
    </row>
    <row r="921" spans="1:3">
      <c r="A921" s="32"/>
      <c r="B921" s="16"/>
      <c r="C921" s="16"/>
    </row>
    <row r="922" spans="1:3">
      <c r="A922" s="32"/>
      <c r="B922" s="16"/>
      <c r="C922" s="16"/>
    </row>
    <row r="923" spans="1:3">
      <c r="A923" s="32"/>
      <c r="B923" s="16"/>
      <c r="C923" s="16"/>
    </row>
    <row r="924" spans="1:3">
      <c r="A924" s="32"/>
      <c r="B924" s="16"/>
      <c r="C924" s="16"/>
    </row>
    <row r="925" spans="1:3">
      <c r="A925" s="32"/>
      <c r="B925" s="16"/>
      <c r="C925" s="16"/>
    </row>
    <row r="926" spans="1:3">
      <c r="A926" s="32"/>
      <c r="B926" s="16"/>
      <c r="C926" s="16"/>
    </row>
    <row r="927" spans="1:3">
      <c r="A927" s="32"/>
      <c r="B927" s="16"/>
      <c r="C927" s="16"/>
    </row>
    <row r="928" spans="1:3">
      <c r="A928" s="32"/>
      <c r="B928" s="16"/>
      <c r="C928" s="16"/>
    </row>
    <row r="929" spans="1:3">
      <c r="A929" s="32"/>
      <c r="B929" s="16"/>
      <c r="C929" s="16"/>
    </row>
    <row r="930" spans="1:3">
      <c r="A930" s="32"/>
      <c r="B930" s="16"/>
      <c r="C930" s="16"/>
    </row>
    <row r="931" spans="1:3">
      <c r="A931" s="32"/>
      <c r="B931" s="16"/>
      <c r="C931" s="16"/>
    </row>
    <row r="932" spans="1:3">
      <c r="A932" s="32"/>
      <c r="B932" s="16"/>
      <c r="C932" s="16"/>
    </row>
    <row r="933" spans="1:3">
      <c r="A933" s="32"/>
      <c r="B933" s="16"/>
      <c r="C933" s="16"/>
    </row>
    <row r="934" spans="1:3">
      <c r="A934" s="32"/>
      <c r="B934" s="16"/>
      <c r="C934" s="16"/>
    </row>
    <row r="935" spans="1:3">
      <c r="A935" s="32"/>
      <c r="B935" s="16"/>
      <c r="C935" s="16"/>
    </row>
    <row r="936" spans="1:3">
      <c r="A936" s="32"/>
      <c r="B936" s="16"/>
      <c r="C936" s="16"/>
    </row>
    <row r="937" spans="1:3">
      <c r="A937" s="32"/>
      <c r="B937" s="16"/>
      <c r="C937" s="16"/>
    </row>
    <row r="938" spans="1:3">
      <c r="A938" s="32"/>
      <c r="B938" s="16"/>
      <c r="C938" s="16"/>
    </row>
    <row r="939" spans="1:3">
      <c r="A939" s="32"/>
      <c r="B939" s="16"/>
      <c r="C939" s="16"/>
    </row>
    <row r="940" spans="1:3">
      <c r="A940" s="32"/>
      <c r="B940" s="16"/>
      <c r="C940" s="16"/>
    </row>
    <row r="941" spans="1:3">
      <c r="A941" s="32"/>
      <c r="B941" s="16"/>
      <c r="C941" s="16"/>
    </row>
    <row r="942" spans="1:3">
      <c r="A942" s="32"/>
      <c r="B942" s="16"/>
      <c r="C942" s="16"/>
    </row>
    <row r="943" spans="1:3">
      <c r="A943" s="32"/>
      <c r="B943" s="16"/>
      <c r="C943" s="16"/>
    </row>
    <row r="944" spans="1:3">
      <c r="A944" s="32"/>
      <c r="B944" s="16"/>
      <c r="C944" s="16"/>
    </row>
    <row r="945" spans="1:3">
      <c r="A945" s="32"/>
      <c r="B945" s="16"/>
      <c r="C945" s="16"/>
    </row>
    <row r="946" spans="1:3">
      <c r="A946" s="32"/>
      <c r="B946" s="16"/>
      <c r="C946" s="16"/>
    </row>
    <row r="947" spans="1:3">
      <c r="A947" s="32"/>
      <c r="B947" s="16"/>
      <c r="C947" s="16"/>
    </row>
    <row r="948" spans="1:3">
      <c r="A948" s="32"/>
      <c r="B948" s="16"/>
      <c r="C948" s="16"/>
    </row>
    <row r="949" spans="1:3">
      <c r="A949" s="32"/>
      <c r="B949" s="16"/>
      <c r="C949" s="16"/>
    </row>
    <row r="950" spans="1:3">
      <c r="A950" s="32"/>
      <c r="B950" s="16"/>
      <c r="C950" s="16"/>
    </row>
    <row r="951" spans="1:3">
      <c r="A951" s="32"/>
      <c r="B951" s="16"/>
      <c r="C951" s="16"/>
    </row>
    <row r="952" spans="1:3">
      <c r="A952" s="32"/>
      <c r="B952" s="16"/>
      <c r="C952" s="16"/>
    </row>
    <row r="953" spans="1:3">
      <c r="A953" s="32"/>
      <c r="B953" s="16"/>
      <c r="C953" s="16"/>
    </row>
    <row r="954" spans="1:3">
      <c r="A954" s="32"/>
      <c r="B954" s="16"/>
      <c r="C954" s="16"/>
    </row>
    <row r="955" spans="1:3">
      <c r="A955" s="32"/>
      <c r="B955" s="16"/>
      <c r="C955" s="16"/>
    </row>
    <row r="956" spans="1:3">
      <c r="A956" s="32"/>
      <c r="B956" s="16"/>
      <c r="C956" s="16"/>
    </row>
    <row r="957" spans="1:3">
      <c r="A957" s="32"/>
      <c r="B957" s="16"/>
      <c r="C957" s="16"/>
    </row>
    <row r="958" spans="1:3">
      <c r="A958" s="32"/>
      <c r="B958" s="16"/>
      <c r="C958" s="16"/>
    </row>
    <row r="959" spans="1:3">
      <c r="A959" s="32"/>
      <c r="B959" s="16"/>
      <c r="C959" s="16"/>
    </row>
    <row r="960" spans="1:3">
      <c r="A960" s="32"/>
      <c r="B960" s="16"/>
      <c r="C960" s="16"/>
    </row>
    <row r="961" spans="1:3">
      <c r="A961" s="32"/>
      <c r="B961" s="16"/>
      <c r="C961" s="16"/>
    </row>
    <row r="962" spans="1:3">
      <c r="A962" s="32"/>
      <c r="B962" s="16"/>
      <c r="C962" s="16"/>
    </row>
    <row r="963" spans="1:3">
      <c r="A963" s="32"/>
      <c r="B963" s="16"/>
      <c r="C963" s="16"/>
    </row>
    <row r="964" spans="1:3">
      <c r="A964" s="32"/>
      <c r="B964" s="16"/>
      <c r="C964" s="16"/>
    </row>
    <row r="965" spans="1:3">
      <c r="A965" s="32"/>
      <c r="B965" s="16"/>
      <c r="C965" s="16"/>
    </row>
    <row r="966" spans="1:3">
      <c r="A966" s="32"/>
      <c r="B966" s="16"/>
      <c r="C966" s="16"/>
    </row>
    <row r="967" spans="1:3">
      <c r="A967" s="32"/>
      <c r="B967" s="16"/>
      <c r="C967" s="16"/>
    </row>
    <row r="968" spans="1:3">
      <c r="A968" s="32"/>
      <c r="B968" s="16"/>
      <c r="C968" s="16"/>
    </row>
    <row r="969" spans="1:3">
      <c r="A969" s="32"/>
      <c r="B969" s="16"/>
      <c r="C969" s="16"/>
    </row>
    <row r="970" spans="1:3">
      <c r="A970" s="32"/>
      <c r="B970" s="16"/>
      <c r="C970" s="16"/>
    </row>
    <row r="971" spans="1:3">
      <c r="A971" s="32"/>
      <c r="B971" s="16"/>
      <c r="C971" s="16"/>
    </row>
    <row r="972" spans="1:3">
      <c r="A972" s="32"/>
      <c r="B972" s="16"/>
      <c r="C972" s="16"/>
    </row>
    <row r="973" spans="1:3">
      <c r="A973" s="32"/>
      <c r="B973" s="16"/>
      <c r="C973" s="16"/>
    </row>
    <row r="974" spans="1:3">
      <c r="A974" s="32"/>
      <c r="B974" s="16"/>
      <c r="C974" s="16"/>
    </row>
    <row r="975" spans="1:3">
      <c r="A975" s="32"/>
      <c r="B975" s="16"/>
      <c r="C975" s="16"/>
    </row>
    <row r="976" spans="1:3">
      <c r="A976" s="32"/>
      <c r="B976" s="16"/>
      <c r="C976" s="16"/>
    </row>
    <row r="977" spans="1:3">
      <c r="A977" s="32"/>
      <c r="B977" s="16"/>
      <c r="C977" s="16"/>
    </row>
    <row r="978" spans="1:3">
      <c r="A978" s="32"/>
      <c r="B978" s="16"/>
      <c r="C978" s="16"/>
    </row>
    <row r="979" spans="1:3">
      <c r="A979" s="32"/>
      <c r="B979" s="16"/>
      <c r="C979" s="16"/>
    </row>
    <row r="980" spans="1:3">
      <c r="A980" s="32"/>
      <c r="B980" s="16"/>
      <c r="C980" s="16"/>
    </row>
    <row r="981" spans="1:3">
      <c r="A981" s="32"/>
      <c r="B981" s="16"/>
      <c r="C981" s="16"/>
    </row>
    <row r="982" spans="1:3">
      <c r="A982" s="32"/>
      <c r="B982" s="16"/>
      <c r="C982" s="16"/>
    </row>
    <row r="983" spans="1:3">
      <c r="A983" s="32"/>
      <c r="B983" s="16"/>
      <c r="C983" s="16"/>
    </row>
    <row r="984" spans="1:3">
      <c r="A984" s="32"/>
      <c r="B984" s="16"/>
      <c r="C984" s="16"/>
    </row>
    <row r="985" spans="1:3">
      <c r="A985" s="32"/>
      <c r="B985" s="16"/>
      <c r="C985" s="16"/>
    </row>
    <row r="986" spans="1:3">
      <c r="A986" s="32"/>
      <c r="B986" s="16"/>
      <c r="C986" s="16"/>
    </row>
  </sheetData>
  <dataValidations count="1">
    <dataValidation type="list" allowBlank="1" showErrorMessage="1" sqref="C1:C986">
      <formula1>lIST</formula1>
    </dataValidation>
  </dataValidation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Z1000"/>
  <sheetViews>
    <sheetView workbookViewId="0">
      <selection activeCell="B1" sqref="B1:B1048576"/>
    </sheetView>
  </sheetViews>
  <sheetFormatPr defaultColWidth="15.140625" defaultRowHeight="15" customHeight="1"/>
  <cols>
    <col min="1" max="1" width="2" bestFit="1" customWidth="1"/>
    <col min="2" max="2" width="91.28515625" customWidth="1"/>
    <col min="3" max="26" width="18.140625" customWidth="1"/>
  </cols>
  <sheetData>
    <row r="1" spans="1:26" ht="15" customHeight="1">
      <c r="A1" s="113" t="s">
        <v>2905</v>
      </c>
      <c r="B1" s="31" t="s">
        <v>723</v>
      </c>
      <c r="C1" s="53" t="s">
        <v>0</v>
      </c>
      <c r="D1" s="58"/>
      <c r="E1" s="10"/>
      <c r="F1" s="10"/>
      <c r="G1" s="1"/>
      <c r="H1" s="1"/>
      <c r="I1" s="1"/>
      <c r="J1" s="1"/>
      <c r="K1" s="1"/>
      <c r="L1" s="1"/>
      <c r="M1" s="1"/>
      <c r="N1" s="1"/>
      <c r="O1" s="1"/>
      <c r="P1" s="1"/>
      <c r="Q1" s="1"/>
      <c r="R1" s="1"/>
      <c r="S1" s="1"/>
      <c r="T1" s="1"/>
      <c r="U1" s="1"/>
      <c r="V1" s="1"/>
      <c r="W1" s="1"/>
      <c r="X1" s="1"/>
      <c r="Y1" s="1"/>
      <c r="Z1" s="1"/>
    </row>
    <row r="2" spans="1:26" ht="15" customHeight="1">
      <c r="A2" s="30">
        <v>1</v>
      </c>
      <c r="B2" s="30" t="s">
        <v>1562</v>
      </c>
      <c r="C2" s="30" t="s">
        <v>19</v>
      </c>
      <c r="D2" s="12"/>
      <c r="E2" s="12"/>
      <c r="F2" s="12"/>
      <c r="G2" s="49"/>
      <c r="H2" s="49"/>
      <c r="I2" s="49"/>
      <c r="J2" s="49"/>
      <c r="K2" s="49"/>
      <c r="L2" s="49"/>
      <c r="M2" s="49"/>
      <c r="N2" s="49"/>
      <c r="O2" s="49"/>
      <c r="P2" s="49"/>
      <c r="Q2" s="49"/>
      <c r="R2" s="49"/>
      <c r="S2" s="49"/>
      <c r="T2" s="49"/>
      <c r="U2" s="49"/>
      <c r="V2" s="49"/>
      <c r="W2" s="49"/>
      <c r="X2" s="49"/>
      <c r="Y2" s="49"/>
      <c r="Z2" s="49"/>
    </row>
    <row r="3" spans="1:26" ht="15" customHeight="1">
      <c r="A3" s="30"/>
      <c r="B3" s="30" t="s">
        <v>1563</v>
      </c>
      <c r="C3" s="30" t="s">
        <v>19</v>
      </c>
      <c r="D3" s="12"/>
      <c r="E3" s="12"/>
      <c r="F3" s="12"/>
      <c r="G3" s="49"/>
      <c r="H3" s="49"/>
      <c r="I3" s="49"/>
      <c r="J3" s="49"/>
      <c r="K3" s="49"/>
      <c r="L3" s="49"/>
      <c r="M3" s="49"/>
      <c r="N3" s="49"/>
      <c r="O3" s="49"/>
      <c r="P3" s="49"/>
      <c r="Q3" s="49"/>
      <c r="R3" s="49"/>
      <c r="S3" s="49"/>
      <c r="T3" s="49"/>
      <c r="U3" s="49"/>
      <c r="V3" s="49"/>
      <c r="W3" s="49"/>
      <c r="X3" s="49"/>
      <c r="Y3" s="49"/>
      <c r="Z3" s="49"/>
    </row>
    <row r="4" spans="1:26" ht="15" customHeight="1">
      <c r="A4" s="30">
        <v>2</v>
      </c>
      <c r="B4" s="30" t="s">
        <v>1564</v>
      </c>
      <c r="C4" s="30" t="s">
        <v>19</v>
      </c>
      <c r="D4" s="12"/>
      <c r="E4" s="12"/>
      <c r="F4" s="12"/>
      <c r="G4" s="49"/>
      <c r="H4" s="49"/>
      <c r="I4" s="49"/>
      <c r="J4" s="49"/>
      <c r="K4" s="49"/>
      <c r="L4" s="49"/>
      <c r="M4" s="49"/>
      <c r="N4" s="49"/>
      <c r="O4" s="49"/>
      <c r="P4" s="49"/>
      <c r="Q4" s="49"/>
      <c r="R4" s="49"/>
      <c r="S4" s="49"/>
      <c r="T4" s="49"/>
      <c r="U4" s="49"/>
      <c r="V4" s="49"/>
      <c r="W4" s="49"/>
      <c r="X4" s="49"/>
      <c r="Y4" s="49"/>
      <c r="Z4" s="49"/>
    </row>
    <row r="5" spans="1:26" ht="15" customHeight="1">
      <c r="A5" s="30">
        <v>3</v>
      </c>
      <c r="B5" s="30" t="s">
        <v>1565</v>
      </c>
      <c r="C5" s="30" t="s">
        <v>19</v>
      </c>
      <c r="D5" s="12"/>
      <c r="E5" s="12"/>
      <c r="F5" s="12"/>
      <c r="G5" s="49"/>
      <c r="H5" s="49"/>
      <c r="I5" s="49"/>
      <c r="J5" s="49"/>
      <c r="K5" s="49"/>
      <c r="L5" s="49"/>
      <c r="M5" s="49"/>
      <c r="N5" s="49"/>
      <c r="O5" s="49"/>
      <c r="P5" s="49"/>
      <c r="Q5" s="49"/>
      <c r="R5" s="49"/>
      <c r="S5" s="49"/>
      <c r="T5" s="49"/>
      <c r="U5" s="49"/>
      <c r="V5" s="49"/>
      <c r="W5" s="49"/>
      <c r="X5" s="49"/>
      <c r="Y5" s="49"/>
      <c r="Z5" s="49"/>
    </row>
    <row r="6" spans="1:26" ht="15" customHeight="1">
      <c r="A6" s="30">
        <v>4</v>
      </c>
      <c r="B6" s="30" t="s">
        <v>1566</v>
      </c>
      <c r="C6" s="30"/>
      <c r="D6" s="12"/>
      <c r="E6" s="12"/>
      <c r="F6" s="12"/>
      <c r="G6" s="49"/>
      <c r="H6" s="49"/>
      <c r="I6" s="49"/>
      <c r="J6" s="49"/>
      <c r="K6" s="49"/>
      <c r="L6" s="49"/>
      <c r="M6" s="49"/>
      <c r="N6" s="49"/>
      <c r="O6" s="49"/>
      <c r="P6" s="49"/>
      <c r="Q6" s="49"/>
      <c r="R6" s="49"/>
      <c r="S6" s="49"/>
      <c r="T6" s="49"/>
      <c r="U6" s="49"/>
      <c r="V6" s="49"/>
      <c r="W6" s="49"/>
      <c r="X6" s="49"/>
      <c r="Y6" s="49"/>
      <c r="Z6" s="49"/>
    </row>
    <row r="7" spans="1:26" ht="15" customHeight="1">
      <c r="A7" s="30"/>
      <c r="B7" s="30" t="s">
        <v>1567</v>
      </c>
      <c r="C7" s="30"/>
      <c r="D7" s="12"/>
      <c r="E7" s="12"/>
      <c r="F7" s="12"/>
      <c r="G7" s="49"/>
      <c r="H7" s="49"/>
      <c r="I7" s="49"/>
      <c r="J7" s="49"/>
      <c r="K7" s="49"/>
      <c r="L7" s="49"/>
      <c r="M7" s="49"/>
      <c r="N7" s="49"/>
      <c r="O7" s="49"/>
      <c r="P7" s="49"/>
      <c r="Q7" s="49"/>
      <c r="R7" s="49"/>
      <c r="S7" s="49"/>
      <c r="T7" s="49"/>
      <c r="U7" s="49"/>
      <c r="V7" s="49"/>
      <c r="W7" s="49"/>
      <c r="X7" s="49"/>
      <c r="Y7" s="49"/>
      <c r="Z7" s="49"/>
    </row>
    <row r="8" spans="1:26" ht="15" customHeight="1">
      <c r="A8" s="30"/>
      <c r="B8" s="30" t="s">
        <v>1568</v>
      </c>
      <c r="C8" s="30"/>
      <c r="D8" s="12"/>
      <c r="E8" s="12"/>
      <c r="F8" s="12"/>
      <c r="G8" s="49"/>
      <c r="H8" s="49"/>
      <c r="I8" s="49"/>
      <c r="J8" s="49"/>
      <c r="K8" s="49"/>
      <c r="L8" s="49"/>
      <c r="M8" s="49"/>
      <c r="N8" s="49"/>
      <c r="O8" s="49"/>
      <c r="P8" s="49"/>
      <c r="Q8" s="49"/>
      <c r="R8" s="49"/>
      <c r="S8" s="49"/>
      <c r="T8" s="49"/>
      <c r="U8" s="49"/>
      <c r="V8" s="49"/>
      <c r="W8" s="49"/>
      <c r="X8" s="49"/>
      <c r="Y8" s="49"/>
      <c r="Z8" s="49"/>
    </row>
    <row r="9" spans="1:26" ht="15" customHeight="1">
      <c r="A9" s="30"/>
      <c r="B9" s="30" t="s">
        <v>1569</v>
      </c>
      <c r="C9" s="30"/>
      <c r="D9" s="12"/>
      <c r="E9" s="12"/>
      <c r="F9" s="12"/>
      <c r="G9" s="49"/>
      <c r="H9" s="49"/>
      <c r="I9" s="49"/>
      <c r="J9" s="49"/>
      <c r="K9" s="49"/>
      <c r="L9" s="49"/>
      <c r="M9" s="49"/>
      <c r="N9" s="49"/>
      <c r="O9" s="49"/>
      <c r="P9" s="49"/>
      <c r="Q9" s="49"/>
      <c r="R9" s="49"/>
      <c r="S9" s="49"/>
      <c r="T9" s="49"/>
      <c r="U9" s="49"/>
      <c r="V9" s="49"/>
      <c r="W9" s="49"/>
      <c r="X9" s="49"/>
      <c r="Y9" s="49"/>
      <c r="Z9" s="49"/>
    </row>
    <row r="10" spans="1:26" ht="15" customHeight="1">
      <c r="A10" s="30"/>
      <c r="B10" s="30"/>
      <c r="C10" s="30"/>
      <c r="D10" s="12"/>
      <c r="E10" s="12"/>
      <c r="F10" s="12"/>
      <c r="G10" s="49"/>
      <c r="H10" s="49"/>
      <c r="I10" s="49"/>
      <c r="J10" s="49"/>
      <c r="K10" s="49"/>
      <c r="L10" s="49"/>
      <c r="M10" s="49"/>
      <c r="N10" s="49"/>
      <c r="O10" s="49"/>
      <c r="P10" s="49"/>
      <c r="Q10" s="49"/>
      <c r="R10" s="49"/>
      <c r="S10" s="49"/>
      <c r="T10" s="49"/>
      <c r="U10" s="49"/>
      <c r="V10" s="49"/>
      <c r="W10" s="49"/>
      <c r="X10" s="49"/>
      <c r="Y10" s="49"/>
      <c r="Z10" s="49"/>
    </row>
    <row r="11" spans="1:26" ht="15" customHeight="1">
      <c r="A11" s="30">
        <v>5</v>
      </c>
      <c r="B11" s="30" t="s">
        <v>1570</v>
      </c>
      <c r="C11" s="30" t="s">
        <v>18</v>
      </c>
      <c r="D11" s="12"/>
      <c r="E11" s="12"/>
      <c r="F11" s="12"/>
      <c r="G11" s="49"/>
      <c r="H11" s="49"/>
      <c r="I11" s="49"/>
      <c r="J11" s="49"/>
      <c r="K11" s="49"/>
      <c r="L11" s="49"/>
      <c r="M11" s="49"/>
      <c r="N11" s="49"/>
      <c r="O11" s="49"/>
      <c r="P11" s="49"/>
      <c r="Q11" s="49"/>
      <c r="R11" s="49"/>
      <c r="S11" s="49"/>
      <c r="T11" s="49"/>
      <c r="U11" s="49"/>
      <c r="V11" s="49"/>
      <c r="W11" s="49"/>
      <c r="X11" s="49"/>
      <c r="Y11" s="49"/>
      <c r="Z11" s="49"/>
    </row>
    <row r="12" spans="1:26">
      <c r="A12" s="7"/>
      <c r="B12" s="30"/>
      <c r="C12" s="7"/>
      <c r="D12" s="12"/>
      <c r="E12" s="12"/>
      <c r="F12" s="12"/>
      <c r="G12" s="12"/>
      <c r="H12" s="12"/>
      <c r="I12" s="12"/>
      <c r="J12" s="12"/>
      <c r="K12" s="12"/>
      <c r="L12" s="12"/>
      <c r="M12" s="12"/>
      <c r="N12" s="12"/>
      <c r="O12" s="12"/>
      <c r="P12" s="12"/>
      <c r="Q12" s="12"/>
      <c r="R12" s="12"/>
      <c r="S12" s="12"/>
      <c r="T12" s="12"/>
      <c r="U12" s="12"/>
      <c r="V12" s="12"/>
      <c r="W12" s="12"/>
      <c r="X12" s="12"/>
      <c r="Y12" s="12"/>
      <c r="Z12" s="12"/>
    </row>
    <row r="13" spans="1:26">
      <c r="A13" s="7"/>
      <c r="B13" s="30"/>
      <c r="C13" s="7"/>
      <c r="D13" s="12"/>
      <c r="E13" s="12"/>
      <c r="F13" s="12"/>
      <c r="G13" s="12"/>
      <c r="H13" s="12"/>
      <c r="I13" s="12"/>
      <c r="J13" s="12"/>
      <c r="K13" s="12"/>
      <c r="L13" s="12"/>
      <c r="M13" s="12"/>
      <c r="N13" s="12"/>
      <c r="O13" s="12"/>
      <c r="P13" s="12"/>
      <c r="Q13" s="12"/>
      <c r="R13" s="12"/>
      <c r="S13" s="12"/>
      <c r="T13" s="12"/>
      <c r="U13" s="12"/>
      <c r="V13" s="12"/>
      <c r="W13" s="12"/>
      <c r="X13" s="12"/>
      <c r="Y13" s="12"/>
      <c r="Z13" s="12"/>
    </row>
    <row r="14" spans="1:26">
      <c r="A14" s="7"/>
      <c r="B14" s="30"/>
      <c r="C14" s="7"/>
      <c r="D14" s="12"/>
      <c r="E14" s="12"/>
      <c r="F14" s="12"/>
      <c r="G14" s="12"/>
      <c r="H14" s="12"/>
      <c r="I14" s="12"/>
      <c r="J14" s="12"/>
      <c r="K14" s="12"/>
      <c r="L14" s="12"/>
      <c r="M14" s="12"/>
      <c r="N14" s="12"/>
      <c r="O14" s="12"/>
      <c r="P14" s="12"/>
      <c r="Q14" s="12"/>
      <c r="R14" s="12"/>
      <c r="S14" s="12"/>
      <c r="T14" s="12"/>
      <c r="U14" s="12"/>
      <c r="V14" s="12"/>
      <c r="W14" s="12"/>
      <c r="X14" s="12"/>
      <c r="Y14" s="12"/>
      <c r="Z14" s="12"/>
    </row>
    <row r="15" spans="1:26">
      <c r="A15" s="7"/>
      <c r="B15" s="30"/>
      <c r="C15" s="7"/>
      <c r="D15" s="12"/>
      <c r="E15" s="12"/>
      <c r="F15" s="12"/>
      <c r="G15" s="12"/>
      <c r="H15" s="12"/>
      <c r="I15" s="12"/>
      <c r="J15" s="12"/>
      <c r="K15" s="12"/>
      <c r="L15" s="12"/>
      <c r="M15" s="12"/>
      <c r="N15" s="12"/>
      <c r="O15" s="12"/>
      <c r="P15" s="12"/>
      <c r="Q15" s="12"/>
      <c r="R15" s="12"/>
      <c r="S15" s="12"/>
      <c r="T15" s="12"/>
      <c r="U15" s="12"/>
      <c r="V15" s="12"/>
      <c r="W15" s="12"/>
      <c r="X15" s="12"/>
      <c r="Y15" s="12"/>
      <c r="Z15" s="12"/>
    </row>
    <row r="16" spans="1:26">
      <c r="A16" s="7"/>
      <c r="B16" s="30"/>
      <c r="C16" s="7"/>
      <c r="D16" s="12"/>
      <c r="E16" s="12"/>
      <c r="F16" s="12"/>
      <c r="G16" s="12"/>
      <c r="H16" s="12"/>
      <c r="I16" s="12"/>
      <c r="J16" s="12"/>
      <c r="K16" s="12"/>
      <c r="L16" s="12"/>
      <c r="M16" s="12"/>
      <c r="N16" s="12"/>
      <c r="O16" s="12"/>
      <c r="P16" s="12"/>
      <c r="Q16" s="12"/>
      <c r="R16" s="12"/>
      <c r="S16" s="12"/>
      <c r="T16" s="12"/>
      <c r="U16" s="12"/>
      <c r="V16" s="12"/>
      <c r="W16" s="12"/>
      <c r="X16" s="12"/>
      <c r="Y16" s="12"/>
      <c r="Z16" s="12"/>
    </row>
    <row r="17" spans="1:26">
      <c r="A17" s="7"/>
      <c r="B17" s="30"/>
      <c r="C17" s="7"/>
      <c r="D17" s="12"/>
      <c r="E17" s="12"/>
      <c r="F17" s="12"/>
      <c r="G17" s="12"/>
      <c r="H17" s="12"/>
      <c r="I17" s="12"/>
      <c r="J17" s="12"/>
      <c r="K17" s="12"/>
      <c r="L17" s="12"/>
      <c r="M17" s="12"/>
      <c r="N17" s="12"/>
      <c r="O17" s="12"/>
      <c r="P17" s="12"/>
      <c r="Q17" s="12"/>
      <c r="R17" s="12"/>
      <c r="S17" s="12"/>
      <c r="T17" s="12"/>
      <c r="U17" s="12"/>
      <c r="V17" s="12"/>
      <c r="W17" s="12"/>
      <c r="X17" s="12"/>
      <c r="Y17" s="12"/>
      <c r="Z17" s="12"/>
    </row>
    <row r="18" spans="1:26">
      <c r="A18" s="7"/>
      <c r="B18" s="30"/>
      <c r="C18" s="7"/>
      <c r="D18" s="12"/>
      <c r="E18" s="12"/>
      <c r="F18" s="12"/>
      <c r="G18" s="12"/>
      <c r="H18" s="12"/>
      <c r="I18" s="12"/>
      <c r="J18" s="12"/>
      <c r="K18" s="12"/>
      <c r="L18" s="12"/>
      <c r="M18" s="12"/>
      <c r="N18" s="12"/>
      <c r="O18" s="12"/>
      <c r="P18" s="12"/>
      <c r="Q18" s="12"/>
      <c r="R18" s="12"/>
      <c r="S18" s="12"/>
      <c r="T18" s="12"/>
      <c r="U18" s="12"/>
      <c r="V18" s="12"/>
      <c r="W18" s="12"/>
      <c r="X18" s="12"/>
      <c r="Y18" s="12"/>
      <c r="Z18" s="12"/>
    </row>
    <row r="19" spans="1:26">
      <c r="A19" s="7"/>
      <c r="B19" s="30"/>
      <c r="C19" s="7"/>
      <c r="D19" s="12"/>
      <c r="E19" s="12"/>
      <c r="F19" s="12"/>
      <c r="G19" s="12"/>
      <c r="H19" s="12"/>
      <c r="I19" s="12"/>
      <c r="J19" s="12"/>
      <c r="K19" s="12"/>
      <c r="L19" s="12"/>
      <c r="M19" s="12"/>
      <c r="N19" s="12"/>
      <c r="O19" s="12"/>
      <c r="P19" s="12"/>
      <c r="Q19" s="12"/>
      <c r="R19" s="12"/>
      <c r="S19" s="12"/>
      <c r="T19" s="12"/>
      <c r="U19" s="12"/>
      <c r="V19" s="12"/>
      <c r="W19" s="12"/>
      <c r="X19" s="12"/>
      <c r="Y19" s="12"/>
      <c r="Z19" s="12"/>
    </row>
    <row r="20" spans="1:26">
      <c r="A20" s="7"/>
      <c r="B20" s="30"/>
      <c r="C20" s="7"/>
      <c r="D20" s="12"/>
      <c r="E20" s="12"/>
      <c r="F20" s="12"/>
      <c r="G20" s="12"/>
      <c r="H20" s="12"/>
      <c r="I20" s="12"/>
      <c r="J20" s="12"/>
      <c r="K20" s="12"/>
      <c r="L20" s="12"/>
      <c r="M20" s="12"/>
      <c r="N20" s="12"/>
      <c r="O20" s="12"/>
      <c r="P20" s="12"/>
      <c r="Q20" s="12"/>
      <c r="R20" s="12"/>
      <c r="S20" s="12"/>
      <c r="T20" s="12"/>
      <c r="U20" s="12"/>
      <c r="V20" s="12"/>
      <c r="W20" s="12"/>
      <c r="X20" s="12"/>
      <c r="Y20" s="12"/>
      <c r="Z20" s="12"/>
    </row>
    <row r="21" spans="1:26">
      <c r="A21" s="7"/>
      <c r="B21" s="30"/>
      <c r="C21" s="7"/>
      <c r="D21" s="12"/>
      <c r="E21" s="12"/>
      <c r="F21" s="12"/>
      <c r="G21" s="12"/>
      <c r="H21" s="12"/>
      <c r="I21" s="12"/>
      <c r="J21" s="12"/>
      <c r="K21" s="12"/>
      <c r="L21" s="12"/>
      <c r="M21" s="12"/>
      <c r="N21" s="12"/>
      <c r="O21" s="12"/>
      <c r="P21" s="12"/>
      <c r="Q21" s="12"/>
      <c r="R21" s="12"/>
      <c r="S21" s="12"/>
      <c r="T21" s="12"/>
      <c r="U21" s="12"/>
      <c r="V21" s="12"/>
      <c r="W21" s="12"/>
      <c r="X21" s="12"/>
      <c r="Y21" s="12"/>
      <c r="Z21" s="12"/>
    </row>
    <row r="22" spans="1:26">
      <c r="A22" s="7"/>
      <c r="B22" s="30"/>
      <c r="C22" s="7"/>
      <c r="D22" s="12"/>
      <c r="E22" s="12"/>
      <c r="F22" s="12"/>
      <c r="G22" s="12"/>
      <c r="H22" s="12"/>
      <c r="I22" s="12"/>
      <c r="J22" s="12"/>
      <c r="K22" s="12"/>
      <c r="L22" s="12"/>
      <c r="M22" s="12"/>
      <c r="N22" s="12"/>
      <c r="O22" s="12"/>
      <c r="P22" s="12"/>
      <c r="Q22" s="12"/>
      <c r="R22" s="12"/>
      <c r="S22" s="12"/>
      <c r="T22" s="12"/>
      <c r="U22" s="12"/>
      <c r="V22" s="12"/>
      <c r="W22" s="12"/>
      <c r="X22" s="12"/>
      <c r="Y22" s="12"/>
      <c r="Z22" s="12"/>
    </row>
    <row r="23" spans="1:26">
      <c r="A23" s="7"/>
      <c r="B23" s="30"/>
      <c r="C23" s="7"/>
      <c r="D23" s="12"/>
      <c r="E23" s="12"/>
      <c r="F23" s="12"/>
      <c r="G23" s="12"/>
      <c r="H23" s="12"/>
      <c r="I23" s="12"/>
      <c r="J23" s="12"/>
      <c r="K23" s="12"/>
      <c r="L23" s="12"/>
      <c r="M23" s="12"/>
      <c r="N23" s="12"/>
      <c r="O23" s="12"/>
      <c r="P23" s="12"/>
      <c r="Q23" s="12"/>
      <c r="R23" s="12"/>
      <c r="S23" s="12"/>
      <c r="T23" s="12"/>
      <c r="U23" s="12"/>
      <c r="V23" s="12"/>
      <c r="W23" s="12"/>
      <c r="X23" s="12"/>
      <c r="Y23" s="12"/>
      <c r="Z23" s="12"/>
    </row>
    <row r="24" spans="1:26">
      <c r="A24" s="7"/>
      <c r="B24" s="30"/>
      <c r="C24" s="7"/>
      <c r="D24" s="12"/>
      <c r="E24" s="12"/>
      <c r="F24" s="12"/>
      <c r="G24" s="12"/>
      <c r="H24" s="12"/>
      <c r="I24" s="12"/>
      <c r="J24" s="12"/>
      <c r="K24" s="12"/>
      <c r="L24" s="12"/>
      <c r="M24" s="12"/>
      <c r="N24" s="12"/>
      <c r="O24" s="12"/>
      <c r="P24" s="12"/>
      <c r="Q24" s="12"/>
      <c r="R24" s="12"/>
      <c r="S24" s="12"/>
      <c r="T24" s="12"/>
      <c r="U24" s="12"/>
      <c r="V24" s="12"/>
      <c r="W24" s="12"/>
      <c r="X24" s="12"/>
      <c r="Y24" s="12"/>
      <c r="Z24" s="12"/>
    </row>
    <row r="25" spans="1:26">
      <c r="A25" s="7"/>
      <c r="B25" s="30"/>
      <c r="C25" s="7"/>
      <c r="D25" s="12"/>
      <c r="E25" s="12"/>
      <c r="F25" s="12"/>
      <c r="G25" s="12"/>
      <c r="H25" s="12"/>
      <c r="I25" s="12"/>
      <c r="J25" s="12"/>
      <c r="K25" s="12"/>
      <c r="L25" s="12"/>
      <c r="M25" s="12"/>
      <c r="N25" s="12"/>
      <c r="O25" s="12"/>
      <c r="P25" s="12"/>
      <c r="Q25" s="12"/>
      <c r="R25" s="12"/>
      <c r="S25" s="12"/>
      <c r="T25" s="12"/>
      <c r="U25" s="12"/>
      <c r="V25" s="12"/>
      <c r="W25" s="12"/>
      <c r="X25" s="12"/>
      <c r="Y25" s="12"/>
      <c r="Z25" s="12"/>
    </row>
    <row r="26" spans="1:26">
      <c r="A26" s="7"/>
      <c r="B26" s="30"/>
      <c r="C26" s="7"/>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7"/>
      <c r="B27" s="30"/>
      <c r="C27" s="7"/>
      <c r="D27" s="12"/>
      <c r="E27" s="12"/>
      <c r="F27" s="12"/>
      <c r="G27" s="12"/>
      <c r="H27" s="12"/>
      <c r="I27" s="12"/>
      <c r="J27" s="12"/>
      <c r="K27" s="12"/>
      <c r="L27" s="12"/>
      <c r="M27" s="12"/>
      <c r="N27" s="12"/>
      <c r="O27" s="12"/>
      <c r="P27" s="12"/>
      <c r="Q27" s="12"/>
      <c r="R27" s="12"/>
      <c r="S27" s="12"/>
      <c r="T27" s="12"/>
      <c r="U27" s="12"/>
      <c r="V27" s="12"/>
      <c r="W27" s="12"/>
      <c r="X27" s="12"/>
      <c r="Y27" s="12"/>
      <c r="Z27" s="12"/>
    </row>
    <row r="28" spans="1:26">
      <c r="A28" s="7"/>
      <c r="B28" s="30"/>
      <c r="C28" s="7"/>
      <c r="D28" s="12"/>
      <c r="E28" s="12"/>
      <c r="F28" s="12"/>
      <c r="G28" s="12"/>
      <c r="H28" s="12"/>
      <c r="I28" s="12"/>
      <c r="J28" s="12"/>
      <c r="K28" s="12"/>
      <c r="L28" s="12"/>
      <c r="M28" s="12"/>
      <c r="N28" s="12"/>
      <c r="O28" s="12"/>
      <c r="P28" s="12"/>
      <c r="Q28" s="12"/>
      <c r="R28" s="12"/>
      <c r="S28" s="12"/>
      <c r="T28" s="12"/>
      <c r="U28" s="12"/>
      <c r="V28" s="12"/>
      <c r="W28" s="12"/>
      <c r="X28" s="12"/>
      <c r="Y28" s="12"/>
      <c r="Z28" s="12"/>
    </row>
    <row r="29" spans="1:26">
      <c r="A29" s="7"/>
      <c r="B29" s="30"/>
      <c r="C29" s="7"/>
      <c r="D29" s="12"/>
      <c r="E29" s="12"/>
      <c r="F29" s="12"/>
      <c r="G29" s="12"/>
      <c r="H29" s="12"/>
      <c r="I29" s="12"/>
      <c r="J29" s="12"/>
      <c r="K29" s="12"/>
      <c r="L29" s="12"/>
      <c r="M29" s="12"/>
      <c r="N29" s="12"/>
      <c r="O29" s="12"/>
      <c r="P29" s="12"/>
      <c r="Q29" s="12"/>
      <c r="R29" s="12"/>
      <c r="S29" s="12"/>
      <c r="T29" s="12"/>
      <c r="U29" s="12"/>
      <c r="V29" s="12"/>
      <c r="W29" s="12"/>
      <c r="X29" s="12"/>
      <c r="Y29" s="12"/>
      <c r="Z29" s="12"/>
    </row>
    <row r="30" spans="1:26">
      <c r="A30" s="7"/>
      <c r="B30" s="30"/>
      <c r="C30" s="7"/>
      <c r="D30" s="12"/>
      <c r="E30" s="12"/>
      <c r="F30" s="12"/>
      <c r="G30" s="12"/>
      <c r="H30" s="12"/>
      <c r="I30" s="12"/>
      <c r="J30" s="12"/>
      <c r="K30" s="12"/>
      <c r="L30" s="12"/>
      <c r="M30" s="12"/>
      <c r="N30" s="12"/>
      <c r="O30" s="12"/>
      <c r="P30" s="12"/>
      <c r="Q30" s="12"/>
      <c r="R30" s="12"/>
      <c r="S30" s="12"/>
      <c r="T30" s="12"/>
      <c r="U30" s="12"/>
      <c r="V30" s="12"/>
      <c r="W30" s="12"/>
      <c r="X30" s="12"/>
      <c r="Y30" s="12"/>
      <c r="Z30" s="12"/>
    </row>
    <row r="31" spans="1:26">
      <c r="A31" s="7"/>
      <c r="B31" s="30"/>
      <c r="C31" s="7"/>
      <c r="D31" s="12"/>
      <c r="E31" s="12"/>
      <c r="F31" s="12"/>
      <c r="G31" s="12"/>
      <c r="H31" s="12"/>
      <c r="I31" s="12"/>
      <c r="J31" s="12"/>
      <c r="K31" s="12"/>
      <c r="L31" s="12"/>
      <c r="M31" s="12"/>
      <c r="N31" s="12"/>
      <c r="O31" s="12"/>
      <c r="P31" s="12"/>
      <c r="Q31" s="12"/>
      <c r="R31" s="12"/>
      <c r="S31" s="12"/>
      <c r="T31" s="12"/>
      <c r="U31" s="12"/>
      <c r="V31" s="12"/>
      <c r="W31" s="12"/>
      <c r="X31" s="12"/>
      <c r="Y31" s="12"/>
      <c r="Z31" s="12"/>
    </row>
    <row r="32" spans="1:26">
      <c r="A32" s="7"/>
      <c r="B32" s="30"/>
      <c r="C32" s="7"/>
      <c r="D32" s="12"/>
      <c r="E32" s="12"/>
      <c r="F32" s="12"/>
      <c r="G32" s="12"/>
      <c r="H32" s="12"/>
      <c r="I32" s="12"/>
      <c r="J32" s="12"/>
      <c r="K32" s="12"/>
      <c r="L32" s="12"/>
      <c r="M32" s="12"/>
      <c r="N32" s="12"/>
      <c r="O32" s="12"/>
      <c r="P32" s="12"/>
      <c r="Q32" s="12"/>
      <c r="R32" s="12"/>
      <c r="S32" s="12"/>
      <c r="T32" s="12"/>
      <c r="U32" s="12"/>
      <c r="V32" s="12"/>
      <c r="W32" s="12"/>
      <c r="X32" s="12"/>
      <c r="Y32" s="12"/>
      <c r="Z32" s="12"/>
    </row>
    <row r="33" spans="1:26">
      <c r="A33" s="7"/>
      <c r="B33" s="30"/>
      <c r="C33" s="7"/>
      <c r="D33" s="12"/>
      <c r="E33" s="12"/>
      <c r="F33" s="12"/>
      <c r="G33" s="12"/>
      <c r="H33" s="12"/>
      <c r="I33" s="12"/>
      <c r="J33" s="12"/>
      <c r="K33" s="12"/>
      <c r="L33" s="12"/>
      <c r="M33" s="12"/>
      <c r="N33" s="12"/>
      <c r="O33" s="12"/>
      <c r="P33" s="12"/>
      <c r="Q33" s="12"/>
      <c r="R33" s="12"/>
      <c r="S33" s="12"/>
      <c r="T33" s="12"/>
      <c r="U33" s="12"/>
      <c r="V33" s="12"/>
      <c r="W33" s="12"/>
      <c r="X33" s="12"/>
      <c r="Y33" s="12"/>
      <c r="Z33" s="12"/>
    </row>
    <row r="34" spans="1:26">
      <c r="A34" s="7"/>
      <c r="B34" s="30"/>
      <c r="C34" s="7"/>
      <c r="D34" s="12"/>
      <c r="E34" s="12"/>
      <c r="F34" s="12"/>
      <c r="G34" s="12"/>
      <c r="H34" s="12"/>
      <c r="I34" s="12"/>
      <c r="J34" s="12"/>
      <c r="K34" s="12"/>
      <c r="L34" s="12"/>
      <c r="M34" s="12"/>
      <c r="N34" s="12"/>
      <c r="O34" s="12"/>
      <c r="P34" s="12"/>
      <c r="Q34" s="12"/>
      <c r="R34" s="12"/>
      <c r="S34" s="12"/>
      <c r="T34" s="12"/>
      <c r="U34" s="12"/>
      <c r="V34" s="12"/>
      <c r="W34" s="12"/>
      <c r="X34" s="12"/>
      <c r="Y34" s="12"/>
      <c r="Z34" s="12"/>
    </row>
    <row r="35" spans="1:26">
      <c r="A35" s="7"/>
      <c r="B35" s="30"/>
      <c r="C35" s="7"/>
      <c r="D35" s="12"/>
      <c r="E35" s="12"/>
      <c r="F35" s="12"/>
      <c r="G35" s="12"/>
      <c r="H35" s="12"/>
      <c r="I35" s="12"/>
      <c r="J35" s="12"/>
      <c r="K35" s="12"/>
      <c r="L35" s="12"/>
      <c r="M35" s="12"/>
      <c r="N35" s="12"/>
      <c r="O35" s="12"/>
      <c r="P35" s="12"/>
      <c r="Q35" s="12"/>
      <c r="R35" s="12"/>
      <c r="S35" s="12"/>
      <c r="T35" s="12"/>
      <c r="U35" s="12"/>
      <c r="V35" s="12"/>
      <c r="W35" s="12"/>
      <c r="X35" s="12"/>
      <c r="Y35" s="12"/>
      <c r="Z35" s="12"/>
    </row>
    <row r="36" spans="1:26">
      <c r="A36" s="7"/>
      <c r="B36" s="30"/>
      <c r="C36" s="7"/>
      <c r="D36" s="12"/>
      <c r="E36" s="12"/>
      <c r="F36" s="12"/>
      <c r="G36" s="12"/>
      <c r="H36" s="12"/>
      <c r="I36" s="12"/>
      <c r="J36" s="12"/>
      <c r="K36" s="12"/>
      <c r="L36" s="12"/>
      <c r="M36" s="12"/>
      <c r="N36" s="12"/>
      <c r="O36" s="12"/>
      <c r="P36" s="12"/>
      <c r="Q36" s="12"/>
      <c r="R36" s="12"/>
      <c r="S36" s="12"/>
      <c r="T36" s="12"/>
      <c r="U36" s="12"/>
      <c r="V36" s="12"/>
      <c r="W36" s="12"/>
      <c r="X36" s="12"/>
      <c r="Y36" s="12"/>
      <c r="Z36" s="12"/>
    </row>
    <row r="37" spans="1:26">
      <c r="A37" s="7"/>
      <c r="B37" s="30"/>
      <c r="C37" s="7"/>
      <c r="D37" s="12"/>
      <c r="E37" s="12"/>
      <c r="F37" s="12"/>
      <c r="G37" s="12"/>
      <c r="H37" s="12"/>
      <c r="I37" s="12"/>
      <c r="J37" s="12"/>
      <c r="K37" s="12"/>
      <c r="L37" s="12"/>
      <c r="M37" s="12"/>
      <c r="N37" s="12"/>
      <c r="O37" s="12"/>
      <c r="P37" s="12"/>
      <c r="Q37" s="12"/>
      <c r="R37" s="12"/>
      <c r="S37" s="12"/>
      <c r="T37" s="12"/>
      <c r="U37" s="12"/>
      <c r="V37" s="12"/>
      <c r="W37" s="12"/>
      <c r="X37" s="12"/>
      <c r="Y37" s="12"/>
      <c r="Z37" s="12"/>
    </row>
    <row r="38" spans="1:26">
      <c r="A38" s="7"/>
      <c r="B38" s="30"/>
      <c r="C38" s="7"/>
      <c r="D38" s="12"/>
      <c r="E38" s="12"/>
      <c r="F38" s="12"/>
      <c r="G38" s="12"/>
      <c r="H38" s="12"/>
      <c r="I38" s="12"/>
      <c r="J38" s="12"/>
      <c r="K38" s="12"/>
      <c r="L38" s="12"/>
      <c r="M38" s="12"/>
      <c r="N38" s="12"/>
      <c r="O38" s="12"/>
      <c r="P38" s="12"/>
      <c r="Q38" s="12"/>
      <c r="R38" s="12"/>
      <c r="S38" s="12"/>
      <c r="T38" s="12"/>
      <c r="U38" s="12"/>
      <c r="V38" s="12"/>
      <c r="W38" s="12"/>
      <c r="X38" s="12"/>
      <c r="Y38" s="12"/>
      <c r="Z38" s="12"/>
    </row>
    <row r="39" spans="1:26">
      <c r="A39" s="7"/>
      <c r="B39" s="30"/>
      <c r="C39" s="7"/>
      <c r="D39" s="12"/>
      <c r="E39" s="12"/>
      <c r="F39" s="12"/>
      <c r="G39" s="12"/>
      <c r="H39" s="12"/>
      <c r="I39" s="12"/>
      <c r="J39" s="12"/>
      <c r="K39" s="12"/>
      <c r="L39" s="12"/>
      <c r="M39" s="12"/>
      <c r="N39" s="12"/>
      <c r="O39" s="12"/>
      <c r="P39" s="12"/>
      <c r="Q39" s="12"/>
      <c r="R39" s="12"/>
      <c r="S39" s="12"/>
      <c r="T39" s="12"/>
      <c r="U39" s="12"/>
      <c r="V39" s="12"/>
      <c r="W39" s="12"/>
      <c r="X39" s="12"/>
      <c r="Y39" s="12"/>
      <c r="Z39" s="12"/>
    </row>
    <row r="40" spans="1:26">
      <c r="A40" s="7"/>
      <c r="B40" s="30"/>
      <c r="C40" s="7"/>
      <c r="D40" s="12"/>
      <c r="E40" s="12"/>
      <c r="F40" s="12"/>
      <c r="G40" s="12"/>
      <c r="H40" s="12"/>
      <c r="I40" s="12"/>
      <c r="J40" s="12"/>
      <c r="K40" s="12"/>
      <c r="L40" s="12"/>
      <c r="M40" s="12"/>
      <c r="N40" s="12"/>
      <c r="O40" s="12"/>
      <c r="P40" s="12"/>
      <c r="Q40" s="12"/>
      <c r="R40" s="12"/>
      <c r="S40" s="12"/>
      <c r="T40" s="12"/>
      <c r="U40" s="12"/>
      <c r="V40" s="12"/>
      <c r="W40" s="12"/>
      <c r="X40" s="12"/>
      <c r="Y40" s="12"/>
      <c r="Z40" s="12"/>
    </row>
    <row r="41" spans="1:26">
      <c r="A41" s="7"/>
      <c r="B41" s="30"/>
      <c r="C41" s="7"/>
      <c r="D41" s="12"/>
      <c r="E41" s="12"/>
      <c r="F41" s="12"/>
      <c r="G41" s="12"/>
      <c r="H41" s="12"/>
      <c r="I41" s="12"/>
      <c r="J41" s="12"/>
      <c r="K41" s="12"/>
      <c r="L41" s="12"/>
      <c r="M41" s="12"/>
      <c r="N41" s="12"/>
      <c r="O41" s="12"/>
      <c r="P41" s="12"/>
      <c r="Q41" s="12"/>
      <c r="R41" s="12"/>
      <c r="S41" s="12"/>
      <c r="T41" s="12"/>
      <c r="U41" s="12"/>
      <c r="V41" s="12"/>
      <c r="W41" s="12"/>
      <c r="X41" s="12"/>
      <c r="Y41" s="12"/>
      <c r="Z41" s="12"/>
    </row>
    <row r="42" spans="1:26">
      <c r="A42" s="7"/>
      <c r="B42" s="30"/>
      <c r="C42" s="7"/>
      <c r="D42" s="12"/>
      <c r="E42" s="12"/>
      <c r="F42" s="12"/>
      <c r="G42" s="12"/>
      <c r="H42" s="12"/>
      <c r="I42" s="12"/>
      <c r="J42" s="12"/>
      <c r="K42" s="12"/>
      <c r="L42" s="12"/>
      <c r="M42" s="12"/>
      <c r="N42" s="12"/>
      <c r="O42" s="12"/>
      <c r="P42" s="12"/>
      <c r="Q42" s="12"/>
      <c r="R42" s="12"/>
      <c r="S42" s="12"/>
      <c r="T42" s="12"/>
      <c r="U42" s="12"/>
      <c r="V42" s="12"/>
      <c r="W42" s="12"/>
      <c r="X42" s="12"/>
      <c r="Y42" s="12"/>
      <c r="Z42" s="12"/>
    </row>
    <row r="43" spans="1:26">
      <c r="A43" s="7"/>
      <c r="B43" s="30"/>
      <c r="C43" s="7"/>
      <c r="D43" s="12"/>
      <c r="E43" s="12"/>
      <c r="F43" s="12"/>
      <c r="G43" s="12"/>
      <c r="H43" s="12"/>
      <c r="I43" s="12"/>
      <c r="J43" s="12"/>
      <c r="K43" s="12"/>
      <c r="L43" s="12"/>
      <c r="M43" s="12"/>
      <c r="N43" s="12"/>
      <c r="O43" s="12"/>
      <c r="P43" s="12"/>
      <c r="Q43" s="12"/>
      <c r="R43" s="12"/>
      <c r="S43" s="12"/>
      <c r="T43" s="12"/>
      <c r="U43" s="12"/>
      <c r="V43" s="12"/>
      <c r="W43" s="12"/>
      <c r="X43" s="12"/>
      <c r="Y43" s="12"/>
      <c r="Z43" s="12"/>
    </row>
    <row r="44" spans="1:26">
      <c r="A44" s="7"/>
      <c r="B44" s="30"/>
      <c r="C44" s="7"/>
      <c r="D44" s="12"/>
      <c r="E44" s="12"/>
      <c r="F44" s="12"/>
      <c r="G44" s="12"/>
      <c r="H44" s="12"/>
      <c r="I44" s="12"/>
      <c r="J44" s="12"/>
      <c r="K44" s="12"/>
      <c r="L44" s="12"/>
      <c r="M44" s="12"/>
      <c r="N44" s="12"/>
      <c r="O44" s="12"/>
      <c r="P44" s="12"/>
      <c r="Q44" s="12"/>
      <c r="R44" s="12"/>
      <c r="S44" s="12"/>
      <c r="T44" s="12"/>
      <c r="U44" s="12"/>
      <c r="V44" s="12"/>
      <c r="W44" s="12"/>
      <c r="X44" s="12"/>
      <c r="Y44" s="12"/>
      <c r="Z44" s="12"/>
    </row>
    <row r="45" spans="1:26">
      <c r="A45" s="7"/>
      <c r="B45" s="30"/>
      <c r="C45" s="7"/>
      <c r="D45" s="12"/>
      <c r="E45" s="12"/>
      <c r="F45" s="12"/>
      <c r="G45" s="12"/>
      <c r="H45" s="12"/>
      <c r="I45" s="12"/>
      <c r="J45" s="12"/>
      <c r="K45" s="12"/>
      <c r="L45" s="12"/>
      <c r="M45" s="12"/>
      <c r="N45" s="12"/>
      <c r="O45" s="12"/>
      <c r="P45" s="12"/>
      <c r="Q45" s="12"/>
      <c r="R45" s="12"/>
      <c r="S45" s="12"/>
      <c r="T45" s="12"/>
      <c r="U45" s="12"/>
      <c r="V45" s="12"/>
      <c r="W45" s="12"/>
      <c r="X45" s="12"/>
      <c r="Y45" s="12"/>
      <c r="Z45" s="12"/>
    </row>
    <row r="46" spans="1:26">
      <c r="A46" s="7"/>
      <c r="B46" s="30"/>
      <c r="C46" s="7"/>
      <c r="D46" s="12"/>
      <c r="E46" s="12"/>
      <c r="F46" s="12"/>
      <c r="G46" s="12"/>
      <c r="H46" s="12"/>
      <c r="I46" s="12"/>
      <c r="J46" s="12"/>
      <c r="K46" s="12"/>
      <c r="L46" s="12"/>
      <c r="M46" s="12"/>
      <c r="N46" s="12"/>
      <c r="O46" s="12"/>
      <c r="P46" s="12"/>
      <c r="Q46" s="12"/>
      <c r="R46" s="12"/>
      <c r="S46" s="12"/>
      <c r="T46" s="12"/>
      <c r="U46" s="12"/>
      <c r="V46" s="12"/>
      <c r="W46" s="12"/>
      <c r="X46" s="12"/>
      <c r="Y46" s="12"/>
      <c r="Z46" s="12"/>
    </row>
    <row r="47" spans="1:26">
      <c r="A47" s="7"/>
      <c r="B47" s="30"/>
      <c r="C47" s="7"/>
      <c r="D47" s="12"/>
      <c r="E47" s="12"/>
      <c r="F47" s="12"/>
      <c r="G47" s="12"/>
      <c r="H47" s="12"/>
      <c r="I47" s="12"/>
      <c r="J47" s="12"/>
      <c r="K47" s="12"/>
      <c r="L47" s="12"/>
      <c r="M47" s="12"/>
      <c r="N47" s="12"/>
      <c r="O47" s="12"/>
      <c r="P47" s="12"/>
      <c r="Q47" s="12"/>
      <c r="R47" s="12"/>
      <c r="S47" s="12"/>
      <c r="T47" s="12"/>
      <c r="U47" s="12"/>
      <c r="V47" s="12"/>
      <c r="W47" s="12"/>
      <c r="X47" s="12"/>
      <c r="Y47" s="12"/>
      <c r="Z47" s="12"/>
    </row>
    <row r="48" spans="1:26">
      <c r="A48" s="7"/>
      <c r="B48" s="30"/>
      <c r="C48" s="7"/>
      <c r="D48" s="12"/>
      <c r="E48" s="12"/>
      <c r="F48" s="12"/>
      <c r="G48" s="12"/>
      <c r="H48" s="12"/>
      <c r="I48" s="12"/>
      <c r="J48" s="12"/>
      <c r="K48" s="12"/>
      <c r="L48" s="12"/>
      <c r="M48" s="12"/>
      <c r="N48" s="12"/>
      <c r="O48" s="12"/>
      <c r="P48" s="12"/>
      <c r="Q48" s="12"/>
      <c r="R48" s="12"/>
      <c r="S48" s="12"/>
      <c r="T48" s="12"/>
      <c r="U48" s="12"/>
      <c r="V48" s="12"/>
      <c r="W48" s="12"/>
      <c r="X48" s="12"/>
      <c r="Y48" s="12"/>
      <c r="Z48" s="12"/>
    </row>
    <row r="49" spans="1:26">
      <c r="A49" s="7"/>
      <c r="B49" s="30"/>
      <c r="C49" s="7"/>
      <c r="D49" s="12"/>
      <c r="E49" s="12"/>
      <c r="F49" s="12"/>
      <c r="G49" s="12"/>
      <c r="H49" s="12"/>
      <c r="I49" s="12"/>
      <c r="J49" s="12"/>
      <c r="K49" s="12"/>
      <c r="L49" s="12"/>
      <c r="M49" s="12"/>
      <c r="N49" s="12"/>
      <c r="O49" s="12"/>
      <c r="P49" s="12"/>
      <c r="Q49" s="12"/>
      <c r="R49" s="12"/>
      <c r="S49" s="12"/>
      <c r="T49" s="12"/>
      <c r="U49" s="12"/>
      <c r="V49" s="12"/>
      <c r="W49" s="12"/>
      <c r="X49" s="12"/>
      <c r="Y49" s="12"/>
      <c r="Z49" s="12"/>
    </row>
    <row r="50" spans="1:26">
      <c r="A50" s="7"/>
      <c r="B50" s="30"/>
      <c r="C50" s="7"/>
      <c r="D50" s="12"/>
      <c r="E50" s="12"/>
      <c r="F50" s="12"/>
      <c r="G50" s="12"/>
      <c r="H50" s="12"/>
      <c r="I50" s="12"/>
      <c r="J50" s="12"/>
      <c r="K50" s="12"/>
      <c r="L50" s="12"/>
      <c r="M50" s="12"/>
      <c r="N50" s="12"/>
      <c r="O50" s="12"/>
      <c r="P50" s="12"/>
      <c r="Q50" s="12"/>
      <c r="R50" s="12"/>
      <c r="S50" s="12"/>
      <c r="T50" s="12"/>
      <c r="U50" s="12"/>
      <c r="V50" s="12"/>
      <c r="W50" s="12"/>
      <c r="X50" s="12"/>
      <c r="Y50" s="12"/>
      <c r="Z50" s="12"/>
    </row>
    <row r="51" spans="1:26">
      <c r="A51" s="7"/>
      <c r="B51" s="30"/>
      <c r="C51" s="7"/>
      <c r="D51" s="12"/>
      <c r="E51" s="12"/>
      <c r="F51" s="12"/>
      <c r="G51" s="12"/>
      <c r="H51" s="12"/>
      <c r="I51" s="12"/>
      <c r="J51" s="12"/>
      <c r="K51" s="12"/>
      <c r="L51" s="12"/>
      <c r="M51" s="12"/>
      <c r="N51" s="12"/>
      <c r="O51" s="12"/>
      <c r="P51" s="12"/>
      <c r="Q51" s="12"/>
      <c r="R51" s="12"/>
      <c r="S51" s="12"/>
      <c r="T51" s="12"/>
      <c r="U51" s="12"/>
      <c r="V51" s="12"/>
      <c r="W51" s="12"/>
      <c r="X51" s="12"/>
      <c r="Y51" s="12"/>
      <c r="Z51" s="12"/>
    </row>
    <row r="52" spans="1:26">
      <c r="A52" s="7"/>
      <c r="B52" s="30"/>
      <c r="C52" s="7"/>
      <c r="D52" s="12"/>
      <c r="E52" s="12"/>
      <c r="F52" s="12"/>
      <c r="G52" s="12"/>
      <c r="H52" s="12"/>
      <c r="I52" s="12"/>
      <c r="J52" s="12"/>
      <c r="K52" s="12"/>
      <c r="L52" s="12"/>
      <c r="M52" s="12"/>
      <c r="N52" s="12"/>
      <c r="O52" s="12"/>
      <c r="P52" s="12"/>
      <c r="Q52" s="12"/>
      <c r="R52" s="12"/>
      <c r="S52" s="12"/>
      <c r="T52" s="12"/>
      <c r="U52" s="12"/>
      <c r="V52" s="12"/>
      <c r="W52" s="12"/>
      <c r="X52" s="12"/>
      <c r="Y52" s="12"/>
      <c r="Z52" s="12"/>
    </row>
    <row r="53" spans="1:26">
      <c r="A53" s="7"/>
      <c r="B53" s="30"/>
      <c r="C53" s="7"/>
      <c r="D53" s="12"/>
      <c r="E53" s="12"/>
      <c r="F53" s="12"/>
      <c r="G53" s="12"/>
      <c r="H53" s="12"/>
      <c r="I53" s="12"/>
      <c r="J53" s="12"/>
      <c r="K53" s="12"/>
      <c r="L53" s="12"/>
      <c r="M53" s="12"/>
      <c r="N53" s="12"/>
      <c r="O53" s="12"/>
      <c r="P53" s="12"/>
      <c r="Q53" s="12"/>
      <c r="R53" s="12"/>
      <c r="S53" s="12"/>
      <c r="T53" s="12"/>
      <c r="U53" s="12"/>
      <c r="V53" s="12"/>
      <c r="W53" s="12"/>
      <c r="X53" s="12"/>
      <c r="Y53" s="12"/>
      <c r="Z53" s="12"/>
    </row>
    <row r="54" spans="1:26">
      <c r="A54" s="7"/>
      <c r="B54" s="30"/>
      <c r="C54" s="7"/>
      <c r="D54" s="12"/>
      <c r="E54" s="12"/>
      <c r="F54" s="12"/>
      <c r="G54" s="12"/>
      <c r="H54" s="12"/>
      <c r="I54" s="12"/>
      <c r="J54" s="12"/>
      <c r="K54" s="12"/>
      <c r="L54" s="12"/>
      <c r="M54" s="12"/>
      <c r="N54" s="12"/>
      <c r="O54" s="12"/>
      <c r="P54" s="12"/>
      <c r="Q54" s="12"/>
      <c r="R54" s="12"/>
      <c r="S54" s="12"/>
      <c r="T54" s="12"/>
      <c r="U54" s="12"/>
      <c r="V54" s="12"/>
      <c r="W54" s="12"/>
      <c r="X54" s="12"/>
      <c r="Y54" s="12"/>
      <c r="Z54" s="12"/>
    </row>
    <row r="55" spans="1:26">
      <c r="A55" s="7"/>
      <c r="B55" s="30"/>
      <c r="C55" s="7"/>
      <c r="D55" s="12"/>
      <c r="E55" s="12"/>
      <c r="F55" s="12"/>
      <c r="G55" s="12"/>
      <c r="H55" s="12"/>
      <c r="I55" s="12"/>
      <c r="J55" s="12"/>
      <c r="K55" s="12"/>
      <c r="L55" s="12"/>
      <c r="M55" s="12"/>
      <c r="N55" s="12"/>
      <c r="O55" s="12"/>
      <c r="P55" s="12"/>
      <c r="Q55" s="12"/>
      <c r="R55" s="12"/>
      <c r="S55" s="12"/>
      <c r="T55" s="12"/>
      <c r="U55" s="12"/>
      <c r="V55" s="12"/>
      <c r="W55" s="12"/>
      <c r="X55" s="12"/>
      <c r="Y55" s="12"/>
      <c r="Z55" s="12"/>
    </row>
    <row r="56" spans="1:26">
      <c r="A56" s="7"/>
      <c r="B56" s="30"/>
      <c r="C56" s="7"/>
      <c r="D56" s="12"/>
      <c r="E56" s="12"/>
      <c r="F56" s="12"/>
      <c r="G56" s="12"/>
      <c r="H56" s="12"/>
      <c r="I56" s="12"/>
      <c r="J56" s="12"/>
      <c r="K56" s="12"/>
      <c r="L56" s="12"/>
      <c r="M56" s="12"/>
      <c r="N56" s="12"/>
      <c r="O56" s="12"/>
      <c r="P56" s="12"/>
      <c r="Q56" s="12"/>
      <c r="R56" s="12"/>
      <c r="S56" s="12"/>
      <c r="T56" s="12"/>
      <c r="U56" s="12"/>
      <c r="V56" s="12"/>
      <c r="W56" s="12"/>
      <c r="X56" s="12"/>
      <c r="Y56" s="12"/>
      <c r="Z56" s="12"/>
    </row>
    <row r="57" spans="1:26">
      <c r="A57" s="7"/>
      <c r="B57" s="30"/>
      <c r="C57" s="7"/>
      <c r="D57" s="12"/>
      <c r="E57" s="12"/>
      <c r="F57" s="12"/>
      <c r="G57" s="12"/>
      <c r="H57" s="12"/>
      <c r="I57" s="12"/>
      <c r="J57" s="12"/>
      <c r="K57" s="12"/>
      <c r="L57" s="12"/>
      <c r="M57" s="12"/>
      <c r="N57" s="12"/>
      <c r="O57" s="12"/>
      <c r="P57" s="12"/>
      <c r="Q57" s="12"/>
      <c r="R57" s="12"/>
      <c r="S57" s="12"/>
      <c r="T57" s="12"/>
      <c r="U57" s="12"/>
      <c r="V57" s="12"/>
      <c r="W57" s="12"/>
      <c r="X57" s="12"/>
      <c r="Y57" s="12"/>
      <c r="Z57" s="12"/>
    </row>
    <row r="58" spans="1:26">
      <c r="A58" s="7"/>
      <c r="B58" s="30"/>
      <c r="C58" s="7"/>
      <c r="D58" s="12"/>
      <c r="E58" s="12"/>
      <c r="F58" s="12"/>
      <c r="G58" s="12"/>
      <c r="H58" s="12"/>
      <c r="I58" s="12"/>
      <c r="J58" s="12"/>
      <c r="K58" s="12"/>
      <c r="L58" s="12"/>
      <c r="M58" s="12"/>
      <c r="N58" s="12"/>
      <c r="O58" s="12"/>
      <c r="P58" s="12"/>
      <c r="Q58" s="12"/>
      <c r="R58" s="12"/>
      <c r="S58" s="12"/>
      <c r="T58" s="12"/>
      <c r="U58" s="12"/>
      <c r="V58" s="12"/>
      <c r="W58" s="12"/>
      <c r="X58" s="12"/>
      <c r="Y58" s="12"/>
      <c r="Z58" s="12"/>
    </row>
    <row r="59" spans="1:26">
      <c r="A59" s="7"/>
      <c r="B59" s="30"/>
      <c r="C59" s="7"/>
      <c r="D59" s="12"/>
      <c r="E59" s="12"/>
      <c r="F59" s="12"/>
      <c r="G59" s="12"/>
      <c r="H59" s="12"/>
      <c r="I59" s="12"/>
      <c r="J59" s="12"/>
      <c r="K59" s="12"/>
      <c r="L59" s="12"/>
      <c r="M59" s="12"/>
      <c r="N59" s="12"/>
      <c r="O59" s="12"/>
      <c r="P59" s="12"/>
      <c r="Q59" s="12"/>
      <c r="R59" s="12"/>
      <c r="S59" s="12"/>
      <c r="T59" s="12"/>
      <c r="U59" s="12"/>
      <c r="V59" s="12"/>
      <c r="W59" s="12"/>
      <c r="X59" s="12"/>
      <c r="Y59" s="12"/>
      <c r="Z59" s="12"/>
    </row>
    <row r="60" spans="1:26">
      <c r="A60" s="7"/>
      <c r="B60" s="30"/>
      <c r="C60" s="7"/>
      <c r="D60" s="12"/>
      <c r="E60" s="12"/>
      <c r="F60" s="12"/>
      <c r="G60" s="12"/>
      <c r="H60" s="12"/>
      <c r="I60" s="12"/>
      <c r="J60" s="12"/>
      <c r="K60" s="12"/>
      <c r="L60" s="12"/>
      <c r="M60" s="12"/>
      <c r="N60" s="12"/>
      <c r="O60" s="12"/>
      <c r="P60" s="12"/>
      <c r="Q60" s="12"/>
      <c r="R60" s="12"/>
      <c r="S60" s="12"/>
      <c r="T60" s="12"/>
      <c r="U60" s="12"/>
      <c r="V60" s="12"/>
      <c r="W60" s="12"/>
      <c r="X60" s="12"/>
      <c r="Y60" s="12"/>
      <c r="Z60" s="12"/>
    </row>
    <row r="61" spans="1:26">
      <c r="A61" s="7"/>
      <c r="B61" s="30"/>
      <c r="C61" s="7"/>
      <c r="D61" s="12"/>
      <c r="E61" s="12"/>
      <c r="F61" s="12"/>
      <c r="G61" s="12"/>
      <c r="H61" s="12"/>
      <c r="I61" s="12"/>
      <c r="J61" s="12"/>
      <c r="K61" s="12"/>
      <c r="L61" s="12"/>
      <c r="M61" s="12"/>
      <c r="N61" s="12"/>
      <c r="O61" s="12"/>
      <c r="P61" s="12"/>
      <c r="Q61" s="12"/>
      <c r="R61" s="12"/>
      <c r="S61" s="12"/>
      <c r="T61" s="12"/>
      <c r="U61" s="12"/>
      <c r="V61" s="12"/>
      <c r="W61" s="12"/>
      <c r="X61" s="12"/>
      <c r="Y61" s="12"/>
      <c r="Z61" s="12"/>
    </row>
    <row r="62" spans="1:26">
      <c r="A62" s="7"/>
      <c r="B62" s="30"/>
      <c r="C62" s="7"/>
      <c r="D62" s="12"/>
      <c r="E62" s="12"/>
      <c r="F62" s="12"/>
      <c r="G62" s="12"/>
      <c r="H62" s="12"/>
      <c r="I62" s="12"/>
      <c r="J62" s="12"/>
      <c r="K62" s="12"/>
      <c r="L62" s="12"/>
      <c r="M62" s="12"/>
      <c r="N62" s="12"/>
      <c r="O62" s="12"/>
      <c r="P62" s="12"/>
      <c r="Q62" s="12"/>
      <c r="R62" s="12"/>
      <c r="S62" s="12"/>
      <c r="T62" s="12"/>
      <c r="U62" s="12"/>
      <c r="V62" s="12"/>
      <c r="W62" s="12"/>
      <c r="X62" s="12"/>
      <c r="Y62" s="12"/>
      <c r="Z62" s="12"/>
    </row>
    <row r="63" spans="1:26">
      <c r="A63" s="7"/>
      <c r="B63" s="30"/>
      <c r="C63" s="7"/>
      <c r="D63" s="12"/>
      <c r="E63" s="12"/>
      <c r="F63" s="12"/>
      <c r="G63" s="12"/>
      <c r="H63" s="12"/>
      <c r="I63" s="12"/>
      <c r="J63" s="12"/>
      <c r="K63" s="12"/>
      <c r="L63" s="12"/>
      <c r="M63" s="12"/>
      <c r="N63" s="12"/>
      <c r="O63" s="12"/>
      <c r="P63" s="12"/>
      <c r="Q63" s="12"/>
      <c r="R63" s="12"/>
      <c r="S63" s="12"/>
      <c r="T63" s="12"/>
      <c r="U63" s="12"/>
      <c r="V63" s="12"/>
      <c r="W63" s="12"/>
      <c r="X63" s="12"/>
      <c r="Y63" s="12"/>
      <c r="Z63" s="12"/>
    </row>
    <row r="64" spans="1:26">
      <c r="A64" s="7"/>
      <c r="B64" s="30"/>
      <c r="C64" s="7"/>
      <c r="D64" s="12"/>
      <c r="E64" s="12"/>
      <c r="F64" s="12"/>
      <c r="G64" s="12"/>
      <c r="H64" s="12"/>
      <c r="I64" s="12"/>
      <c r="J64" s="12"/>
      <c r="K64" s="12"/>
      <c r="L64" s="12"/>
      <c r="M64" s="12"/>
      <c r="N64" s="12"/>
      <c r="O64" s="12"/>
      <c r="P64" s="12"/>
      <c r="Q64" s="12"/>
      <c r="R64" s="12"/>
      <c r="S64" s="12"/>
      <c r="T64" s="12"/>
      <c r="U64" s="12"/>
      <c r="V64" s="12"/>
      <c r="W64" s="12"/>
      <c r="X64" s="12"/>
      <c r="Y64" s="12"/>
      <c r="Z64" s="12"/>
    </row>
    <row r="65" spans="1:26">
      <c r="A65" s="7"/>
      <c r="B65" s="30"/>
      <c r="C65" s="7"/>
      <c r="D65" s="12"/>
      <c r="E65" s="12"/>
      <c r="F65" s="12"/>
      <c r="G65" s="12"/>
      <c r="H65" s="12"/>
      <c r="I65" s="12"/>
      <c r="J65" s="12"/>
      <c r="K65" s="12"/>
      <c r="L65" s="12"/>
      <c r="M65" s="12"/>
      <c r="N65" s="12"/>
      <c r="O65" s="12"/>
      <c r="P65" s="12"/>
      <c r="Q65" s="12"/>
      <c r="R65" s="12"/>
      <c r="S65" s="12"/>
      <c r="T65" s="12"/>
      <c r="U65" s="12"/>
      <c r="V65" s="12"/>
      <c r="W65" s="12"/>
      <c r="X65" s="12"/>
      <c r="Y65" s="12"/>
      <c r="Z65" s="12"/>
    </row>
    <row r="66" spans="1:26">
      <c r="A66" s="7"/>
      <c r="B66" s="30"/>
      <c r="C66" s="7"/>
      <c r="D66" s="12"/>
      <c r="E66" s="12"/>
      <c r="F66" s="12"/>
      <c r="G66" s="12"/>
      <c r="H66" s="12"/>
      <c r="I66" s="12"/>
      <c r="J66" s="12"/>
      <c r="K66" s="12"/>
      <c r="L66" s="12"/>
      <c r="M66" s="12"/>
      <c r="N66" s="12"/>
      <c r="O66" s="12"/>
      <c r="P66" s="12"/>
      <c r="Q66" s="12"/>
      <c r="R66" s="12"/>
      <c r="S66" s="12"/>
      <c r="T66" s="12"/>
      <c r="U66" s="12"/>
      <c r="V66" s="12"/>
      <c r="W66" s="12"/>
      <c r="X66" s="12"/>
      <c r="Y66" s="12"/>
      <c r="Z66" s="12"/>
    </row>
    <row r="67" spans="1:26">
      <c r="A67" s="7"/>
      <c r="B67" s="30"/>
      <c r="C67" s="7"/>
      <c r="D67" s="12"/>
      <c r="E67" s="12"/>
      <c r="F67" s="12"/>
      <c r="G67" s="12"/>
      <c r="H67" s="12"/>
      <c r="I67" s="12"/>
      <c r="J67" s="12"/>
      <c r="K67" s="12"/>
      <c r="L67" s="12"/>
      <c r="M67" s="12"/>
      <c r="N67" s="12"/>
      <c r="O67" s="12"/>
      <c r="P67" s="12"/>
      <c r="Q67" s="12"/>
      <c r="R67" s="12"/>
      <c r="S67" s="12"/>
      <c r="T67" s="12"/>
      <c r="U67" s="12"/>
      <c r="V67" s="12"/>
      <c r="W67" s="12"/>
      <c r="X67" s="12"/>
      <c r="Y67" s="12"/>
      <c r="Z67" s="12"/>
    </row>
    <row r="68" spans="1:26">
      <c r="A68" s="7"/>
      <c r="B68" s="30"/>
      <c r="C68" s="7"/>
      <c r="D68" s="12"/>
      <c r="E68" s="12"/>
      <c r="F68" s="12"/>
      <c r="G68" s="12"/>
      <c r="H68" s="12"/>
      <c r="I68" s="12"/>
      <c r="J68" s="12"/>
      <c r="K68" s="12"/>
      <c r="L68" s="12"/>
      <c r="M68" s="12"/>
      <c r="N68" s="12"/>
      <c r="O68" s="12"/>
      <c r="P68" s="12"/>
      <c r="Q68" s="12"/>
      <c r="R68" s="12"/>
      <c r="S68" s="12"/>
      <c r="T68" s="12"/>
      <c r="U68" s="12"/>
      <c r="V68" s="12"/>
      <c r="W68" s="12"/>
      <c r="X68" s="12"/>
      <c r="Y68" s="12"/>
      <c r="Z68" s="12"/>
    </row>
    <row r="69" spans="1:26">
      <c r="A69" s="7"/>
      <c r="B69" s="30"/>
      <c r="C69" s="7"/>
      <c r="D69" s="12"/>
      <c r="E69" s="12"/>
      <c r="F69" s="12"/>
      <c r="G69" s="12"/>
      <c r="H69" s="12"/>
      <c r="I69" s="12"/>
      <c r="J69" s="12"/>
      <c r="K69" s="12"/>
      <c r="L69" s="12"/>
      <c r="M69" s="12"/>
      <c r="N69" s="12"/>
      <c r="O69" s="12"/>
      <c r="P69" s="12"/>
      <c r="Q69" s="12"/>
      <c r="R69" s="12"/>
      <c r="S69" s="12"/>
      <c r="T69" s="12"/>
      <c r="U69" s="12"/>
      <c r="V69" s="12"/>
      <c r="W69" s="12"/>
      <c r="X69" s="12"/>
      <c r="Y69" s="12"/>
      <c r="Z69" s="12"/>
    </row>
    <row r="70" spans="1:26">
      <c r="A70" s="7"/>
      <c r="B70" s="30"/>
      <c r="C70" s="7"/>
      <c r="D70" s="12"/>
      <c r="E70" s="12"/>
      <c r="F70" s="12"/>
      <c r="G70" s="12"/>
      <c r="H70" s="12"/>
      <c r="I70" s="12"/>
      <c r="J70" s="12"/>
      <c r="K70" s="12"/>
      <c r="L70" s="12"/>
      <c r="M70" s="12"/>
      <c r="N70" s="12"/>
      <c r="O70" s="12"/>
      <c r="P70" s="12"/>
      <c r="Q70" s="12"/>
      <c r="R70" s="12"/>
      <c r="S70" s="12"/>
      <c r="T70" s="12"/>
      <c r="U70" s="12"/>
      <c r="V70" s="12"/>
      <c r="W70" s="12"/>
      <c r="X70" s="12"/>
      <c r="Y70" s="12"/>
      <c r="Z70" s="12"/>
    </row>
    <row r="71" spans="1:26">
      <c r="A71" s="7"/>
      <c r="B71" s="30"/>
      <c r="C71" s="7"/>
      <c r="D71" s="12"/>
      <c r="E71" s="12"/>
      <c r="F71" s="12"/>
      <c r="G71" s="12"/>
      <c r="H71" s="12"/>
      <c r="I71" s="12"/>
      <c r="J71" s="12"/>
      <c r="K71" s="12"/>
      <c r="L71" s="12"/>
      <c r="M71" s="12"/>
      <c r="N71" s="12"/>
      <c r="O71" s="12"/>
      <c r="P71" s="12"/>
      <c r="Q71" s="12"/>
      <c r="R71" s="12"/>
      <c r="S71" s="12"/>
      <c r="T71" s="12"/>
      <c r="U71" s="12"/>
      <c r="V71" s="12"/>
      <c r="W71" s="12"/>
      <c r="X71" s="12"/>
      <c r="Y71" s="12"/>
      <c r="Z71" s="12"/>
    </row>
    <row r="72" spans="1:26">
      <c r="A72" s="7"/>
      <c r="B72" s="30"/>
      <c r="C72" s="7"/>
      <c r="D72" s="12"/>
      <c r="E72" s="12"/>
      <c r="F72" s="12"/>
      <c r="G72" s="12"/>
      <c r="H72" s="12"/>
      <c r="I72" s="12"/>
      <c r="J72" s="12"/>
      <c r="K72" s="12"/>
      <c r="L72" s="12"/>
      <c r="M72" s="12"/>
      <c r="N72" s="12"/>
      <c r="O72" s="12"/>
      <c r="P72" s="12"/>
      <c r="Q72" s="12"/>
      <c r="R72" s="12"/>
      <c r="S72" s="12"/>
      <c r="T72" s="12"/>
      <c r="U72" s="12"/>
      <c r="V72" s="12"/>
      <c r="W72" s="12"/>
      <c r="X72" s="12"/>
      <c r="Y72" s="12"/>
      <c r="Z72" s="12"/>
    </row>
    <row r="73" spans="1:26">
      <c r="A73" s="7"/>
      <c r="B73" s="30"/>
      <c r="C73" s="7"/>
      <c r="D73" s="12"/>
      <c r="E73" s="12"/>
      <c r="F73" s="12"/>
      <c r="G73" s="12"/>
      <c r="H73" s="12"/>
      <c r="I73" s="12"/>
      <c r="J73" s="12"/>
      <c r="K73" s="12"/>
      <c r="L73" s="12"/>
      <c r="M73" s="12"/>
      <c r="N73" s="12"/>
      <c r="O73" s="12"/>
      <c r="P73" s="12"/>
      <c r="Q73" s="12"/>
      <c r="R73" s="12"/>
      <c r="S73" s="12"/>
      <c r="T73" s="12"/>
      <c r="U73" s="12"/>
      <c r="V73" s="12"/>
      <c r="W73" s="12"/>
      <c r="X73" s="12"/>
      <c r="Y73" s="12"/>
      <c r="Z73" s="12"/>
    </row>
    <row r="74" spans="1:26">
      <c r="A74" s="7"/>
      <c r="B74" s="30"/>
      <c r="C74" s="7"/>
      <c r="D74" s="12"/>
      <c r="E74" s="12"/>
      <c r="F74" s="12"/>
      <c r="G74" s="12"/>
      <c r="H74" s="12"/>
      <c r="I74" s="12"/>
      <c r="J74" s="12"/>
      <c r="K74" s="12"/>
      <c r="L74" s="12"/>
      <c r="M74" s="12"/>
      <c r="N74" s="12"/>
      <c r="O74" s="12"/>
      <c r="P74" s="12"/>
      <c r="Q74" s="12"/>
      <c r="R74" s="12"/>
      <c r="S74" s="12"/>
      <c r="T74" s="12"/>
      <c r="U74" s="12"/>
      <c r="V74" s="12"/>
      <c r="W74" s="12"/>
      <c r="X74" s="12"/>
      <c r="Y74" s="12"/>
      <c r="Z74" s="12"/>
    </row>
    <row r="75" spans="1:26">
      <c r="A75" s="7"/>
      <c r="B75" s="30"/>
      <c r="C75" s="7"/>
      <c r="D75" s="12"/>
      <c r="E75" s="12"/>
      <c r="F75" s="12"/>
      <c r="G75" s="12"/>
      <c r="H75" s="12"/>
      <c r="I75" s="12"/>
      <c r="J75" s="12"/>
      <c r="K75" s="12"/>
      <c r="L75" s="12"/>
      <c r="M75" s="12"/>
      <c r="N75" s="12"/>
      <c r="O75" s="12"/>
      <c r="P75" s="12"/>
      <c r="Q75" s="12"/>
      <c r="R75" s="12"/>
      <c r="S75" s="12"/>
      <c r="T75" s="12"/>
      <c r="U75" s="12"/>
      <c r="V75" s="12"/>
      <c r="W75" s="12"/>
      <c r="X75" s="12"/>
      <c r="Y75" s="12"/>
      <c r="Z75" s="12"/>
    </row>
    <row r="76" spans="1:26">
      <c r="A76" s="7"/>
      <c r="B76" s="30"/>
      <c r="C76" s="7"/>
      <c r="D76" s="12"/>
      <c r="E76" s="12"/>
      <c r="F76" s="12"/>
      <c r="G76" s="12"/>
      <c r="H76" s="12"/>
      <c r="I76" s="12"/>
      <c r="J76" s="12"/>
      <c r="K76" s="12"/>
      <c r="L76" s="12"/>
      <c r="M76" s="12"/>
      <c r="N76" s="12"/>
      <c r="O76" s="12"/>
      <c r="P76" s="12"/>
      <c r="Q76" s="12"/>
      <c r="R76" s="12"/>
      <c r="S76" s="12"/>
      <c r="T76" s="12"/>
      <c r="U76" s="12"/>
      <c r="V76" s="12"/>
      <c r="W76" s="12"/>
      <c r="X76" s="12"/>
      <c r="Y76" s="12"/>
      <c r="Z76" s="12"/>
    </row>
    <row r="77" spans="1:26">
      <c r="A77" s="7"/>
      <c r="B77" s="30"/>
      <c r="C77" s="7"/>
      <c r="D77" s="12"/>
      <c r="E77" s="12"/>
      <c r="F77" s="12"/>
      <c r="G77" s="12"/>
      <c r="H77" s="12"/>
      <c r="I77" s="12"/>
      <c r="J77" s="12"/>
      <c r="K77" s="12"/>
      <c r="L77" s="12"/>
      <c r="M77" s="12"/>
      <c r="N77" s="12"/>
      <c r="O77" s="12"/>
      <c r="P77" s="12"/>
      <c r="Q77" s="12"/>
      <c r="R77" s="12"/>
      <c r="S77" s="12"/>
      <c r="T77" s="12"/>
      <c r="U77" s="12"/>
      <c r="V77" s="12"/>
      <c r="W77" s="12"/>
      <c r="X77" s="12"/>
      <c r="Y77" s="12"/>
      <c r="Z77" s="12"/>
    </row>
    <row r="78" spans="1:26">
      <c r="A78" s="7"/>
      <c r="B78" s="30"/>
      <c r="C78" s="7"/>
      <c r="D78" s="12"/>
      <c r="E78" s="12"/>
      <c r="F78" s="12"/>
      <c r="G78" s="12"/>
      <c r="H78" s="12"/>
      <c r="I78" s="12"/>
      <c r="J78" s="12"/>
      <c r="K78" s="12"/>
      <c r="L78" s="12"/>
      <c r="M78" s="12"/>
      <c r="N78" s="12"/>
      <c r="O78" s="12"/>
      <c r="P78" s="12"/>
      <c r="Q78" s="12"/>
      <c r="R78" s="12"/>
      <c r="S78" s="12"/>
      <c r="T78" s="12"/>
      <c r="U78" s="12"/>
      <c r="V78" s="12"/>
      <c r="W78" s="12"/>
      <c r="X78" s="12"/>
      <c r="Y78" s="12"/>
      <c r="Z78" s="12"/>
    </row>
    <row r="79" spans="1:26">
      <c r="A79" s="7"/>
      <c r="B79" s="30"/>
      <c r="C79" s="7"/>
      <c r="D79" s="12"/>
      <c r="E79" s="12"/>
      <c r="F79" s="12"/>
      <c r="G79" s="12"/>
      <c r="H79" s="12"/>
      <c r="I79" s="12"/>
      <c r="J79" s="12"/>
      <c r="K79" s="12"/>
      <c r="L79" s="12"/>
      <c r="M79" s="12"/>
      <c r="N79" s="12"/>
      <c r="O79" s="12"/>
      <c r="P79" s="12"/>
      <c r="Q79" s="12"/>
      <c r="R79" s="12"/>
      <c r="S79" s="12"/>
      <c r="T79" s="12"/>
      <c r="U79" s="12"/>
      <c r="V79" s="12"/>
      <c r="W79" s="12"/>
      <c r="X79" s="12"/>
      <c r="Y79" s="12"/>
      <c r="Z79" s="12"/>
    </row>
    <row r="80" spans="1:26">
      <c r="A80" s="7"/>
      <c r="B80" s="30"/>
      <c r="C80" s="7"/>
      <c r="D80" s="12"/>
      <c r="E80" s="12"/>
      <c r="F80" s="12"/>
      <c r="G80" s="12"/>
      <c r="H80" s="12"/>
      <c r="I80" s="12"/>
      <c r="J80" s="12"/>
      <c r="K80" s="12"/>
      <c r="L80" s="12"/>
      <c r="M80" s="12"/>
      <c r="N80" s="12"/>
      <c r="O80" s="12"/>
      <c r="P80" s="12"/>
      <c r="Q80" s="12"/>
      <c r="R80" s="12"/>
      <c r="S80" s="12"/>
      <c r="T80" s="12"/>
      <c r="U80" s="12"/>
      <c r="V80" s="12"/>
      <c r="W80" s="12"/>
      <c r="X80" s="12"/>
      <c r="Y80" s="12"/>
      <c r="Z80" s="12"/>
    </row>
    <row r="81" spans="1:26">
      <c r="A81" s="7"/>
      <c r="B81" s="30"/>
      <c r="C81" s="7"/>
      <c r="D81" s="12"/>
      <c r="E81" s="12"/>
      <c r="F81" s="12"/>
      <c r="G81" s="12"/>
      <c r="H81" s="12"/>
      <c r="I81" s="12"/>
      <c r="J81" s="12"/>
      <c r="K81" s="12"/>
      <c r="L81" s="12"/>
      <c r="M81" s="12"/>
      <c r="N81" s="12"/>
      <c r="O81" s="12"/>
      <c r="P81" s="12"/>
      <c r="Q81" s="12"/>
      <c r="R81" s="12"/>
      <c r="S81" s="12"/>
      <c r="T81" s="12"/>
      <c r="U81" s="12"/>
      <c r="V81" s="12"/>
      <c r="W81" s="12"/>
      <c r="X81" s="12"/>
      <c r="Y81" s="12"/>
      <c r="Z81" s="12"/>
    </row>
    <row r="82" spans="1:26">
      <c r="A82" s="7"/>
      <c r="B82" s="30"/>
      <c r="C82" s="7"/>
      <c r="D82" s="12"/>
      <c r="E82" s="12"/>
      <c r="F82" s="12"/>
      <c r="G82" s="12"/>
      <c r="H82" s="12"/>
      <c r="I82" s="12"/>
      <c r="J82" s="12"/>
      <c r="K82" s="12"/>
      <c r="L82" s="12"/>
      <c r="M82" s="12"/>
      <c r="N82" s="12"/>
      <c r="O82" s="12"/>
      <c r="P82" s="12"/>
      <c r="Q82" s="12"/>
      <c r="R82" s="12"/>
      <c r="S82" s="12"/>
      <c r="T82" s="12"/>
      <c r="U82" s="12"/>
      <c r="V82" s="12"/>
      <c r="W82" s="12"/>
      <c r="X82" s="12"/>
      <c r="Y82" s="12"/>
      <c r="Z82" s="12"/>
    </row>
    <row r="83" spans="1:26">
      <c r="A83" s="7"/>
      <c r="B83" s="30"/>
      <c r="C83" s="7"/>
      <c r="D83" s="12"/>
      <c r="E83" s="12"/>
      <c r="F83" s="12"/>
      <c r="G83" s="12"/>
      <c r="H83" s="12"/>
      <c r="I83" s="12"/>
      <c r="J83" s="12"/>
      <c r="K83" s="12"/>
      <c r="L83" s="12"/>
      <c r="M83" s="12"/>
      <c r="N83" s="12"/>
      <c r="O83" s="12"/>
      <c r="P83" s="12"/>
      <c r="Q83" s="12"/>
      <c r="R83" s="12"/>
      <c r="S83" s="12"/>
      <c r="T83" s="12"/>
      <c r="U83" s="12"/>
      <c r="V83" s="12"/>
      <c r="W83" s="12"/>
      <c r="X83" s="12"/>
      <c r="Y83" s="12"/>
      <c r="Z83" s="12"/>
    </row>
    <row r="84" spans="1:26">
      <c r="A84" s="7"/>
      <c r="B84" s="30"/>
      <c r="C84" s="7"/>
      <c r="D84" s="12"/>
      <c r="E84" s="12"/>
      <c r="F84" s="12"/>
      <c r="G84" s="12"/>
      <c r="H84" s="12"/>
      <c r="I84" s="12"/>
      <c r="J84" s="12"/>
      <c r="K84" s="12"/>
      <c r="L84" s="12"/>
      <c r="M84" s="12"/>
      <c r="N84" s="12"/>
      <c r="O84" s="12"/>
      <c r="P84" s="12"/>
      <c r="Q84" s="12"/>
      <c r="R84" s="12"/>
      <c r="S84" s="12"/>
      <c r="T84" s="12"/>
      <c r="U84" s="12"/>
      <c r="V84" s="12"/>
      <c r="W84" s="12"/>
      <c r="X84" s="12"/>
      <c r="Y84" s="12"/>
      <c r="Z84" s="12"/>
    </row>
    <row r="85" spans="1:26">
      <c r="A85" s="7"/>
      <c r="B85" s="30"/>
      <c r="C85" s="7"/>
      <c r="D85" s="12"/>
      <c r="E85" s="12"/>
      <c r="F85" s="12"/>
      <c r="G85" s="12"/>
      <c r="H85" s="12"/>
      <c r="I85" s="12"/>
      <c r="J85" s="12"/>
      <c r="K85" s="12"/>
      <c r="L85" s="12"/>
      <c r="M85" s="12"/>
      <c r="N85" s="12"/>
      <c r="O85" s="12"/>
      <c r="P85" s="12"/>
      <c r="Q85" s="12"/>
      <c r="R85" s="12"/>
      <c r="S85" s="12"/>
      <c r="T85" s="12"/>
      <c r="U85" s="12"/>
      <c r="V85" s="12"/>
      <c r="W85" s="12"/>
      <c r="X85" s="12"/>
      <c r="Y85" s="12"/>
      <c r="Z85" s="12"/>
    </row>
    <row r="86" spans="1:26">
      <c r="A86" s="7"/>
      <c r="B86" s="30"/>
      <c r="C86" s="7"/>
      <c r="D86" s="12"/>
      <c r="E86" s="12"/>
      <c r="F86" s="12"/>
      <c r="G86" s="12"/>
      <c r="H86" s="12"/>
      <c r="I86" s="12"/>
      <c r="J86" s="12"/>
      <c r="K86" s="12"/>
      <c r="L86" s="12"/>
      <c r="M86" s="12"/>
      <c r="N86" s="12"/>
      <c r="O86" s="12"/>
      <c r="P86" s="12"/>
      <c r="Q86" s="12"/>
      <c r="R86" s="12"/>
      <c r="S86" s="12"/>
      <c r="T86" s="12"/>
      <c r="U86" s="12"/>
      <c r="V86" s="12"/>
      <c r="W86" s="12"/>
      <c r="X86" s="12"/>
      <c r="Y86" s="12"/>
      <c r="Z86" s="12"/>
    </row>
    <row r="87" spans="1:26">
      <c r="A87" s="7"/>
      <c r="B87" s="30"/>
      <c r="C87" s="7"/>
      <c r="D87" s="12"/>
      <c r="E87" s="12"/>
      <c r="F87" s="12"/>
      <c r="G87" s="12"/>
      <c r="H87" s="12"/>
      <c r="I87" s="12"/>
      <c r="J87" s="12"/>
      <c r="K87" s="12"/>
      <c r="L87" s="12"/>
      <c r="M87" s="12"/>
      <c r="N87" s="12"/>
      <c r="O87" s="12"/>
      <c r="P87" s="12"/>
      <c r="Q87" s="12"/>
      <c r="R87" s="12"/>
      <c r="S87" s="12"/>
      <c r="T87" s="12"/>
      <c r="U87" s="12"/>
      <c r="V87" s="12"/>
      <c r="W87" s="12"/>
      <c r="X87" s="12"/>
      <c r="Y87" s="12"/>
      <c r="Z87" s="12"/>
    </row>
    <row r="88" spans="1:26">
      <c r="A88" s="7"/>
      <c r="B88" s="30"/>
      <c r="C88" s="7"/>
      <c r="D88" s="12"/>
      <c r="E88" s="12"/>
      <c r="F88" s="12"/>
      <c r="G88" s="12"/>
      <c r="H88" s="12"/>
      <c r="I88" s="12"/>
      <c r="J88" s="12"/>
      <c r="K88" s="12"/>
      <c r="L88" s="12"/>
      <c r="M88" s="12"/>
      <c r="N88" s="12"/>
      <c r="O88" s="12"/>
      <c r="P88" s="12"/>
      <c r="Q88" s="12"/>
      <c r="R88" s="12"/>
      <c r="S88" s="12"/>
      <c r="T88" s="12"/>
      <c r="U88" s="12"/>
      <c r="V88" s="12"/>
      <c r="W88" s="12"/>
      <c r="X88" s="12"/>
      <c r="Y88" s="12"/>
      <c r="Z88" s="12"/>
    </row>
    <row r="89" spans="1:26">
      <c r="A89" s="7"/>
      <c r="B89" s="30"/>
      <c r="C89" s="7"/>
      <c r="D89" s="12"/>
      <c r="E89" s="12"/>
      <c r="F89" s="12"/>
      <c r="G89" s="12"/>
      <c r="H89" s="12"/>
      <c r="I89" s="12"/>
      <c r="J89" s="12"/>
      <c r="K89" s="12"/>
      <c r="L89" s="12"/>
      <c r="M89" s="12"/>
      <c r="N89" s="12"/>
      <c r="O89" s="12"/>
      <c r="P89" s="12"/>
      <c r="Q89" s="12"/>
      <c r="R89" s="12"/>
      <c r="S89" s="12"/>
      <c r="T89" s="12"/>
      <c r="U89" s="12"/>
      <c r="V89" s="12"/>
      <c r="W89" s="12"/>
      <c r="X89" s="12"/>
      <c r="Y89" s="12"/>
      <c r="Z89" s="12"/>
    </row>
    <row r="90" spans="1:26">
      <c r="A90" s="7"/>
      <c r="B90" s="30"/>
      <c r="C90" s="7"/>
      <c r="D90" s="12"/>
      <c r="E90" s="12"/>
      <c r="F90" s="12"/>
      <c r="G90" s="12"/>
      <c r="H90" s="12"/>
      <c r="I90" s="12"/>
      <c r="J90" s="12"/>
      <c r="K90" s="12"/>
      <c r="L90" s="12"/>
      <c r="M90" s="12"/>
      <c r="N90" s="12"/>
      <c r="O90" s="12"/>
      <c r="P90" s="12"/>
      <c r="Q90" s="12"/>
      <c r="R90" s="12"/>
      <c r="S90" s="12"/>
      <c r="T90" s="12"/>
      <c r="U90" s="12"/>
      <c r="V90" s="12"/>
      <c r="W90" s="12"/>
      <c r="X90" s="12"/>
      <c r="Y90" s="12"/>
      <c r="Z90" s="12"/>
    </row>
    <row r="91" spans="1:26">
      <c r="A91" s="7"/>
      <c r="B91" s="30"/>
      <c r="C91" s="7"/>
      <c r="D91" s="12"/>
      <c r="E91" s="12"/>
      <c r="F91" s="12"/>
      <c r="G91" s="12"/>
      <c r="H91" s="12"/>
      <c r="I91" s="12"/>
      <c r="J91" s="12"/>
      <c r="K91" s="12"/>
      <c r="L91" s="12"/>
      <c r="M91" s="12"/>
      <c r="N91" s="12"/>
      <c r="O91" s="12"/>
      <c r="P91" s="12"/>
      <c r="Q91" s="12"/>
      <c r="R91" s="12"/>
      <c r="S91" s="12"/>
      <c r="T91" s="12"/>
      <c r="U91" s="12"/>
      <c r="V91" s="12"/>
      <c r="W91" s="12"/>
      <c r="X91" s="12"/>
      <c r="Y91" s="12"/>
      <c r="Z91" s="12"/>
    </row>
    <row r="92" spans="1:26">
      <c r="A92" s="7"/>
      <c r="B92" s="30"/>
      <c r="C92" s="7"/>
      <c r="D92" s="12"/>
      <c r="E92" s="12"/>
      <c r="F92" s="12"/>
      <c r="G92" s="12"/>
      <c r="H92" s="12"/>
      <c r="I92" s="12"/>
      <c r="J92" s="12"/>
      <c r="K92" s="12"/>
      <c r="L92" s="12"/>
      <c r="M92" s="12"/>
      <c r="N92" s="12"/>
      <c r="O92" s="12"/>
      <c r="P92" s="12"/>
      <c r="Q92" s="12"/>
      <c r="R92" s="12"/>
      <c r="S92" s="12"/>
      <c r="T92" s="12"/>
      <c r="U92" s="12"/>
      <c r="V92" s="12"/>
      <c r="W92" s="12"/>
      <c r="X92" s="12"/>
      <c r="Y92" s="12"/>
      <c r="Z92" s="12"/>
    </row>
    <row r="93" spans="1:26">
      <c r="A93" s="7"/>
      <c r="B93" s="30"/>
      <c r="C93" s="7"/>
      <c r="D93" s="12"/>
      <c r="E93" s="12"/>
      <c r="F93" s="12"/>
      <c r="G93" s="12"/>
      <c r="H93" s="12"/>
      <c r="I93" s="12"/>
      <c r="J93" s="12"/>
      <c r="K93" s="12"/>
      <c r="L93" s="12"/>
      <c r="M93" s="12"/>
      <c r="N93" s="12"/>
      <c r="O93" s="12"/>
      <c r="P93" s="12"/>
      <c r="Q93" s="12"/>
      <c r="R93" s="12"/>
      <c r="S93" s="12"/>
      <c r="T93" s="12"/>
      <c r="U93" s="12"/>
      <c r="V93" s="12"/>
      <c r="W93" s="12"/>
      <c r="X93" s="12"/>
      <c r="Y93" s="12"/>
      <c r="Z93" s="12"/>
    </row>
    <row r="94" spans="1:26">
      <c r="A94" s="7"/>
      <c r="B94" s="30"/>
      <c r="C94" s="7"/>
      <c r="D94" s="12"/>
      <c r="E94" s="12"/>
      <c r="F94" s="12"/>
      <c r="G94" s="12"/>
      <c r="H94" s="12"/>
      <c r="I94" s="12"/>
      <c r="J94" s="12"/>
      <c r="K94" s="12"/>
      <c r="L94" s="12"/>
      <c r="M94" s="12"/>
      <c r="N94" s="12"/>
      <c r="O94" s="12"/>
      <c r="P94" s="12"/>
      <c r="Q94" s="12"/>
      <c r="R94" s="12"/>
      <c r="S94" s="12"/>
      <c r="T94" s="12"/>
      <c r="U94" s="12"/>
      <c r="V94" s="12"/>
      <c r="W94" s="12"/>
      <c r="X94" s="12"/>
      <c r="Y94" s="12"/>
      <c r="Z94" s="12"/>
    </row>
    <row r="95" spans="1:26">
      <c r="A95" s="7"/>
      <c r="B95" s="30"/>
      <c r="C95" s="7"/>
      <c r="D95" s="12"/>
      <c r="E95" s="12"/>
      <c r="F95" s="12"/>
      <c r="G95" s="12"/>
      <c r="H95" s="12"/>
      <c r="I95" s="12"/>
      <c r="J95" s="12"/>
      <c r="K95" s="12"/>
      <c r="L95" s="12"/>
      <c r="M95" s="12"/>
      <c r="N95" s="12"/>
      <c r="O95" s="12"/>
      <c r="P95" s="12"/>
      <c r="Q95" s="12"/>
      <c r="R95" s="12"/>
      <c r="S95" s="12"/>
      <c r="T95" s="12"/>
      <c r="U95" s="12"/>
      <c r="V95" s="12"/>
      <c r="W95" s="12"/>
      <c r="X95" s="12"/>
      <c r="Y95" s="12"/>
      <c r="Z95" s="12"/>
    </row>
    <row r="96" spans="1:26">
      <c r="A96" s="7"/>
      <c r="B96" s="30"/>
      <c r="C96" s="7"/>
      <c r="D96" s="12"/>
      <c r="E96" s="12"/>
      <c r="F96" s="12"/>
      <c r="G96" s="12"/>
      <c r="H96" s="12"/>
      <c r="I96" s="12"/>
      <c r="J96" s="12"/>
      <c r="K96" s="12"/>
      <c r="L96" s="12"/>
      <c r="M96" s="12"/>
      <c r="N96" s="12"/>
      <c r="O96" s="12"/>
      <c r="P96" s="12"/>
      <c r="Q96" s="12"/>
      <c r="R96" s="12"/>
      <c r="S96" s="12"/>
      <c r="T96" s="12"/>
      <c r="U96" s="12"/>
      <c r="V96" s="12"/>
      <c r="W96" s="12"/>
      <c r="X96" s="12"/>
      <c r="Y96" s="12"/>
      <c r="Z96" s="12"/>
    </row>
    <row r="97" spans="1:26">
      <c r="A97" s="7"/>
      <c r="B97" s="30"/>
      <c r="C97" s="7"/>
      <c r="D97" s="12"/>
      <c r="E97" s="12"/>
      <c r="F97" s="12"/>
      <c r="G97" s="12"/>
      <c r="H97" s="12"/>
      <c r="I97" s="12"/>
      <c r="J97" s="12"/>
      <c r="K97" s="12"/>
      <c r="L97" s="12"/>
      <c r="M97" s="12"/>
      <c r="N97" s="12"/>
      <c r="O97" s="12"/>
      <c r="P97" s="12"/>
      <c r="Q97" s="12"/>
      <c r="R97" s="12"/>
      <c r="S97" s="12"/>
      <c r="T97" s="12"/>
      <c r="U97" s="12"/>
      <c r="V97" s="12"/>
      <c r="W97" s="12"/>
      <c r="X97" s="12"/>
      <c r="Y97" s="12"/>
      <c r="Z97" s="12"/>
    </row>
    <row r="98" spans="1:26">
      <c r="A98" s="7"/>
      <c r="B98" s="30"/>
      <c r="C98" s="7"/>
      <c r="D98" s="12"/>
      <c r="E98" s="12"/>
      <c r="F98" s="12"/>
      <c r="G98" s="12"/>
      <c r="H98" s="12"/>
      <c r="I98" s="12"/>
      <c r="J98" s="12"/>
      <c r="K98" s="12"/>
      <c r="L98" s="12"/>
      <c r="M98" s="12"/>
      <c r="N98" s="12"/>
      <c r="O98" s="12"/>
      <c r="P98" s="12"/>
      <c r="Q98" s="12"/>
      <c r="R98" s="12"/>
      <c r="S98" s="12"/>
      <c r="T98" s="12"/>
      <c r="U98" s="12"/>
      <c r="V98" s="12"/>
      <c r="W98" s="12"/>
      <c r="X98" s="12"/>
      <c r="Y98" s="12"/>
      <c r="Z98" s="12"/>
    </row>
    <row r="99" spans="1:26">
      <c r="A99" s="7"/>
      <c r="B99" s="30"/>
      <c r="C99" s="7"/>
      <c r="D99" s="12"/>
      <c r="E99" s="12"/>
      <c r="F99" s="12"/>
      <c r="G99" s="12"/>
      <c r="H99" s="12"/>
      <c r="I99" s="12"/>
      <c r="J99" s="12"/>
      <c r="K99" s="12"/>
      <c r="L99" s="12"/>
      <c r="M99" s="12"/>
      <c r="N99" s="12"/>
      <c r="O99" s="12"/>
      <c r="P99" s="12"/>
      <c r="Q99" s="12"/>
      <c r="R99" s="12"/>
      <c r="S99" s="12"/>
      <c r="T99" s="12"/>
      <c r="U99" s="12"/>
      <c r="V99" s="12"/>
      <c r="W99" s="12"/>
      <c r="X99" s="12"/>
      <c r="Y99" s="12"/>
      <c r="Z99" s="12"/>
    </row>
    <row r="100" spans="1:26">
      <c r="A100" s="7"/>
      <c r="B100" s="30"/>
      <c r="C100" s="7"/>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7"/>
      <c r="B101" s="30"/>
      <c r="C101" s="7"/>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7"/>
      <c r="B102" s="30"/>
      <c r="C102" s="7"/>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7"/>
      <c r="B103" s="30"/>
      <c r="C103" s="7"/>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7"/>
      <c r="B104" s="30"/>
      <c r="C104" s="7"/>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7"/>
      <c r="B105" s="30"/>
      <c r="C105" s="7"/>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7"/>
      <c r="B106" s="30"/>
      <c r="C106" s="7"/>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7"/>
      <c r="B107" s="30"/>
      <c r="C107" s="7"/>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7"/>
      <c r="B108" s="30"/>
      <c r="C108" s="7"/>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7"/>
      <c r="B109" s="30"/>
      <c r="C109" s="7"/>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7"/>
      <c r="B110" s="30"/>
      <c r="C110" s="7"/>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7"/>
      <c r="B111" s="30"/>
      <c r="C111" s="7"/>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7"/>
      <c r="B112" s="30"/>
      <c r="C112" s="7"/>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7"/>
      <c r="B113" s="30"/>
      <c r="C113" s="7"/>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7"/>
      <c r="B114" s="30"/>
      <c r="C114" s="7"/>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7"/>
      <c r="B115" s="30"/>
      <c r="C115" s="7"/>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7"/>
      <c r="B116" s="30"/>
      <c r="C116" s="7"/>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c r="A117" s="7"/>
      <c r="B117" s="30"/>
      <c r="C117" s="7"/>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7"/>
      <c r="B118" s="30"/>
      <c r="C118" s="7"/>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7"/>
      <c r="B119" s="30"/>
      <c r="C119" s="7"/>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7"/>
      <c r="B120" s="30"/>
      <c r="C120" s="7"/>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c r="A121" s="7"/>
      <c r="B121" s="30"/>
      <c r="C121" s="7"/>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7"/>
      <c r="B122" s="30"/>
      <c r="C122" s="7"/>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7"/>
      <c r="B123" s="30"/>
      <c r="C123" s="7"/>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7"/>
      <c r="B124" s="30"/>
      <c r="C124" s="7"/>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7"/>
      <c r="B125" s="30"/>
      <c r="C125" s="7"/>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7"/>
      <c r="B126" s="30"/>
      <c r="C126" s="7"/>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c r="A127" s="7"/>
      <c r="B127" s="30"/>
      <c r="C127" s="7"/>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7"/>
      <c r="B128" s="30"/>
      <c r="C128" s="7"/>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7"/>
      <c r="B129" s="30"/>
      <c r="C129" s="7"/>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c r="A130" s="7"/>
      <c r="B130" s="30"/>
      <c r="C130" s="7"/>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7"/>
      <c r="B131" s="30"/>
      <c r="C131" s="7"/>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7"/>
      <c r="B132" s="30"/>
      <c r="C132" s="7"/>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7"/>
      <c r="B133" s="30"/>
      <c r="C133" s="7"/>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7"/>
      <c r="B134" s="30"/>
      <c r="C134" s="7"/>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7"/>
      <c r="B135" s="30"/>
      <c r="C135" s="7"/>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c r="A136" s="7"/>
      <c r="B136" s="30"/>
      <c r="C136" s="7"/>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c r="A137" s="7"/>
      <c r="B137" s="30"/>
      <c r="C137" s="7"/>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7"/>
      <c r="B138" s="30"/>
      <c r="C138" s="7"/>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c r="A139" s="7"/>
      <c r="B139" s="30"/>
      <c r="C139" s="7"/>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7"/>
      <c r="B140" s="30"/>
      <c r="C140" s="7"/>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7"/>
      <c r="B141" s="30"/>
      <c r="C141" s="7"/>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7"/>
      <c r="B142" s="30"/>
      <c r="C142" s="7"/>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7"/>
      <c r="B143" s="30"/>
      <c r="C143" s="7"/>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c r="A144" s="7"/>
      <c r="B144" s="30"/>
      <c r="C144" s="7"/>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7"/>
      <c r="B145" s="30"/>
      <c r="C145" s="7"/>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7"/>
      <c r="B146" s="30"/>
      <c r="C146" s="7"/>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c r="A147" s="7"/>
      <c r="B147" s="30"/>
      <c r="C147" s="7"/>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7"/>
      <c r="B148" s="30"/>
      <c r="C148" s="7"/>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7"/>
      <c r="B149" s="30"/>
      <c r="C149" s="7"/>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7"/>
      <c r="B150" s="30"/>
      <c r="C150" s="7"/>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c r="A151" s="7"/>
      <c r="B151" s="30"/>
      <c r="C151" s="7"/>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7"/>
      <c r="B152" s="30"/>
      <c r="C152" s="7"/>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7"/>
      <c r="B153" s="30"/>
      <c r="C153" s="7"/>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7"/>
      <c r="B154" s="30"/>
      <c r="C154" s="7"/>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c r="A155" s="7"/>
      <c r="B155" s="30"/>
      <c r="C155" s="7"/>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7"/>
      <c r="B156" s="30"/>
      <c r="C156" s="7"/>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7"/>
      <c r="B157" s="30"/>
      <c r="C157" s="7"/>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7"/>
      <c r="B158" s="30"/>
      <c r="C158" s="7"/>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7"/>
      <c r="B159" s="30"/>
      <c r="C159" s="7"/>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7"/>
      <c r="B160" s="30"/>
      <c r="C160" s="7"/>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c r="A161" s="7"/>
      <c r="B161" s="30"/>
      <c r="C161" s="7"/>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7"/>
      <c r="B162" s="30"/>
      <c r="C162" s="7"/>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c r="A163" s="7"/>
      <c r="B163" s="30"/>
      <c r="C163" s="7"/>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c r="A164" s="7"/>
      <c r="B164" s="30"/>
      <c r="C164" s="7"/>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7"/>
      <c r="B165" s="30"/>
      <c r="C165" s="7"/>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7"/>
      <c r="B166" s="30"/>
      <c r="C166" s="7"/>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7"/>
      <c r="B167" s="30"/>
      <c r="C167" s="7"/>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7"/>
      <c r="B168" s="30"/>
      <c r="C168" s="7"/>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7"/>
      <c r="B169" s="30"/>
      <c r="C169" s="7"/>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7"/>
      <c r="B170" s="30"/>
      <c r="C170" s="7"/>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7"/>
      <c r="B171" s="30"/>
      <c r="C171" s="7"/>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c r="A172" s="7"/>
      <c r="B172" s="30"/>
      <c r="C172" s="7"/>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7"/>
      <c r="B173" s="30"/>
      <c r="C173" s="7"/>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c r="A174" s="7"/>
      <c r="B174" s="30"/>
      <c r="C174" s="7"/>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7"/>
      <c r="B175" s="30"/>
      <c r="C175" s="7"/>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7"/>
      <c r="B176" s="30"/>
      <c r="C176" s="7"/>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7"/>
      <c r="B177" s="30"/>
      <c r="C177" s="7"/>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7"/>
      <c r="B178" s="30"/>
      <c r="C178" s="7"/>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7"/>
      <c r="B179" s="30"/>
      <c r="C179" s="7"/>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7"/>
      <c r="B180" s="30"/>
      <c r="C180" s="7"/>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c r="A181" s="7"/>
      <c r="B181" s="30"/>
      <c r="C181" s="7"/>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7"/>
      <c r="B182" s="30"/>
      <c r="C182" s="7"/>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7"/>
      <c r="B183" s="30"/>
      <c r="C183" s="7"/>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7"/>
      <c r="B184" s="30"/>
      <c r="C184" s="7"/>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7"/>
      <c r="B185" s="30"/>
      <c r="C185" s="7"/>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7"/>
      <c r="B186" s="30"/>
      <c r="C186" s="7"/>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c r="A187" s="7"/>
      <c r="B187" s="30"/>
      <c r="C187" s="7"/>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7"/>
      <c r="B188" s="30"/>
      <c r="C188" s="7"/>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c r="A189" s="7"/>
      <c r="B189" s="30"/>
      <c r="C189" s="7"/>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7"/>
      <c r="B190" s="30"/>
      <c r="C190" s="7"/>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c r="A191" s="7"/>
      <c r="B191" s="30"/>
      <c r="C191" s="7"/>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7"/>
      <c r="B192" s="30"/>
      <c r="C192" s="7"/>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c r="A193" s="7"/>
      <c r="B193" s="30"/>
      <c r="C193" s="7"/>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7"/>
      <c r="B194" s="30"/>
      <c r="C194" s="7"/>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7"/>
      <c r="B195" s="30"/>
      <c r="C195" s="7"/>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7"/>
      <c r="B196" s="30"/>
      <c r="C196" s="7"/>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7"/>
      <c r="B197" s="30"/>
      <c r="C197" s="7"/>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c r="A198" s="7"/>
      <c r="B198" s="30"/>
      <c r="C198" s="7"/>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7"/>
      <c r="B199" s="30"/>
      <c r="C199" s="7"/>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c r="A200" s="7"/>
      <c r="B200" s="30"/>
      <c r="C200" s="7"/>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7"/>
      <c r="B201" s="30"/>
      <c r="C201" s="7"/>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c r="A202" s="7"/>
      <c r="B202" s="30"/>
      <c r="C202" s="7"/>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c r="A203" s="7"/>
      <c r="B203" s="30"/>
      <c r="C203" s="7"/>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c r="A204" s="7"/>
      <c r="B204" s="30"/>
      <c r="C204" s="7"/>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7"/>
      <c r="B205" s="30"/>
      <c r="C205" s="7"/>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7"/>
      <c r="B206" s="30"/>
      <c r="C206" s="7"/>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7"/>
      <c r="B207" s="30"/>
      <c r="C207" s="7"/>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c r="A208" s="7"/>
      <c r="B208" s="30"/>
      <c r="C208" s="7"/>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7"/>
      <c r="B209" s="30"/>
      <c r="C209" s="7"/>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c r="A210" s="7"/>
      <c r="B210" s="30"/>
      <c r="C210" s="7"/>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c r="A211" s="7"/>
      <c r="B211" s="30"/>
      <c r="C211" s="7"/>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7"/>
      <c r="B212" s="30"/>
      <c r="C212" s="7"/>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c r="A213" s="7"/>
      <c r="B213" s="30"/>
      <c r="C213" s="7"/>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7"/>
      <c r="B214" s="30"/>
      <c r="C214" s="7"/>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7"/>
      <c r="B215" s="30"/>
      <c r="C215" s="7"/>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c r="A216" s="7"/>
      <c r="B216" s="30"/>
      <c r="C216" s="7"/>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7"/>
      <c r="B217" s="30"/>
      <c r="C217" s="7"/>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7"/>
      <c r="B218" s="30"/>
      <c r="C218" s="7"/>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7"/>
      <c r="B219" s="30"/>
      <c r="C219" s="7"/>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7"/>
      <c r="B220" s="30"/>
      <c r="C220" s="7"/>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7"/>
      <c r="B221" s="30"/>
      <c r="C221" s="7"/>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c r="A222" s="7"/>
      <c r="B222" s="30"/>
      <c r="C222" s="7"/>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c r="A223" s="7"/>
      <c r="B223" s="30"/>
      <c r="C223" s="7"/>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c r="A224" s="7"/>
      <c r="B224" s="30"/>
      <c r="C224" s="7"/>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7"/>
      <c r="B225" s="30"/>
      <c r="C225" s="7"/>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c r="A226" s="7"/>
      <c r="B226" s="30"/>
      <c r="C226" s="7"/>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7"/>
      <c r="B227" s="30"/>
      <c r="C227" s="7"/>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7"/>
      <c r="B228" s="30"/>
      <c r="C228" s="7"/>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7"/>
      <c r="B229" s="30"/>
      <c r="C229" s="7"/>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c r="A230" s="7"/>
      <c r="B230" s="30"/>
      <c r="C230" s="7"/>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c r="A231" s="7"/>
      <c r="B231" s="30"/>
      <c r="C231" s="7"/>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7"/>
      <c r="B232" s="30"/>
      <c r="C232" s="7"/>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c r="A233" s="7"/>
      <c r="B233" s="30"/>
      <c r="C233" s="7"/>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c r="A234" s="7"/>
      <c r="B234" s="30"/>
      <c r="C234" s="7"/>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7"/>
      <c r="B235" s="30"/>
      <c r="C235" s="7"/>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7"/>
      <c r="B236" s="30"/>
      <c r="C236" s="7"/>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7"/>
      <c r="B237" s="30"/>
      <c r="C237" s="7"/>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7"/>
      <c r="B238" s="30"/>
      <c r="C238" s="7"/>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c r="A239" s="7"/>
      <c r="B239" s="30"/>
      <c r="C239" s="7"/>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7"/>
      <c r="B240" s="30"/>
      <c r="C240" s="7"/>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7"/>
      <c r="B241" s="30"/>
      <c r="C241" s="7"/>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7"/>
      <c r="B242" s="30"/>
      <c r="C242" s="7"/>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7"/>
      <c r="B243" s="30"/>
      <c r="C243" s="7"/>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7"/>
      <c r="B244" s="30"/>
      <c r="C244" s="7"/>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c r="A245" s="7"/>
      <c r="B245" s="30"/>
      <c r="C245" s="7"/>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7"/>
      <c r="B246" s="30"/>
      <c r="C246" s="7"/>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c r="A247" s="7"/>
      <c r="B247" s="30"/>
      <c r="C247" s="7"/>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7"/>
      <c r="B248" s="30"/>
      <c r="C248" s="7"/>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c r="A249" s="7"/>
      <c r="B249" s="30"/>
      <c r="C249" s="7"/>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7"/>
      <c r="B250" s="30"/>
      <c r="C250" s="7"/>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7"/>
      <c r="B251" s="30"/>
      <c r="C251" s="7"/>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7"/>
      <c r="B252" s="30"/>
      <c r="C252" s="7"/>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c r="A253" s="7"/>
      <c r="B253" s="30"/>
      <c r="C253" s="7"/>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7"/>
      <c r="B254" s="30"/>
      <c r="C254" s="7"/>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7"/>
      <c r="B255" s="30"/>
      <c r="C255" s="7"/>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7"/>
      <c r="B256" s="30"/>
      <c r="C256" s="7"/>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c r="A257" s="7"/>
      <c r="B257" s="30"/>
      <c r="C257" s="7"/>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7"/>
      <c r="B258" s="30"/>
      <c r="C258" s="7"/>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7"/>
      <c r="B259" s="30"/>
      <c r="C259" s="7"/>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7"/>
      <c r="B260" s="30"/>
      <c r="C260" s="7"/>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7"/>
      <c r="B261" s="30"/>
      <c r="C261" s="7"/>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c r="A262" s="7"/>
      <c r="B262" s="30"/>
      <c r="C262" s="7"/>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7"/>
      <c r="B263" s="30"/>
      <c r="C263" s="7"/>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c r="A264" s="7"/>
      <c r="B264" s="30"/>
      <c r="C264" s="7"/>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7"/>
      <c r="B265" s="30"/>
      <c r="C265" s="7"/>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7"/>
      <c r="B266" s="30"/>
      <c r="C266" s="7"/>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7"/>
      <c r="B267" s="30"/>
      <c r="C267" s="7"/>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c r="A268" s="7"/>
      <c r="B268" s="30"/>
      <c r="C268" s="7"/>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7"/>
      <c r="B269" s="30"/>
      <c r="C269" s="7"/>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c r="A270" s="7"/>
      <c r="B270" s="30"/>
      <c r="C270" s="7"/>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7"/>
      <c r="B271" s="30"/>
      <c r="C271" s="7"/>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7"/>
      <c r="B272" s="30"/>
      <c r="C272" s="7"/>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7"/>
      <c r="B273" s="30"/>
      <c r="C273" s="7"/>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7"/>
      <c r="B274" s="30"/>
      <c r="C274" s="7"/>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7"/>
      <c r="B275" s="30"/>
      <c r="C275" s="7"/>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c r="A276" s="7"/>
      <c r="B276" s="30"/>
      <c r="C276" s="7"/>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7"/>
      <c r="B277" s="30"/>
      <c r="C277" s="7"/>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7"/>
      <c r="B278" s="30"/>
      <c r="C278" s="7"/>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c r="A279" s="7"/>
      <c r="B279" s="30"/>
      <c r="C279" s="7"/>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7"/>
      <c r="B280" s="30"/>
      <c r="C280" s="7"/>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c r="A281" s="7"/>
      <c r="B281" s="30"/>
      <c r="C281" s="7"/>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7"/>
      <c r="B282" s="30"/>
      <c r="C282" s="7"/>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7"/>
      <c r="B283" s="30"/>
      <c r="C283" s="7"/>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7"/>
      <c r="B284" s="30"/>
      <c r="C284" s="7"/>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c r="A285" s="7"/>
      <c r="B285" s="30"/>
      <c r="C285" s="7"/>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7"/>
      <c r="B286" s="30"/>
      <c r="C286" s="7"/>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7"/>
      <c r="B287" s="30"/>
      <c r="C287" s="7"/>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c r="A288" s="7"/>
      <c r="B288" s="30"/>
      <c r="C288" s="7"/>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7"/>
      <c r="B289" s="30"/>
      <c r="C289" s="7"/>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7"/>
      <c r="B290" s="30"/>
      <c r="C290" s="7"/>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7"/>
      <c r="B291" s="30"/>
      <c r="C291" s="7"/>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7"/>
      <c r="B292" s="30"/>
      <c r="C292" s="7"/>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7"/>
      <c r="B293" s="30"/>
      <c r="C293" s="7"/>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7"/>
      <c r="B294" s="30"/>
      <c r="C294" s="7"/>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7"/>
      <c r="B295" s="30"/>
      <c r="C295" s="7"/>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7"/>
      <c r="B296" s="30"/>
      <c r="C296" s="7"/>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c r="A297" s="7"/>
      <c r="B297" s="30"/>
      <c r="C297" s="7"/>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7"/>
      <c r="B298" s="30"/>
      <c r="C298" s="7"/>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c r="A299" s="7"/>
      <c r="B299" s="30"/>
      <c r="C299" s="7"/>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7"/>
      <c r="B300" s="30"/>
      <c r="C300" s="7"/>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7"/>
      <c r="B301" s="30"/>
      <c r="C301" s="7"/>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7"/>
      <c r="B302" s="30"/>
      <c r="C302" s="7"/>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c r="A303" s="7"/>
      <c r="B303" s="30"/>
      <c r="C303" s="7"/>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7"/>
      <c r="B304" s="30"/>
      <c r="C304" s="7"/>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7"/>
      <c r="B305" s="30"/>
      <c r="C305" s="7"/>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7"/>
      <c r="B306" s="30"/>
      <c r="C306" s="7"/>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7"/>
      <c r="B307" s="30"/>
      <c r="C307" s="7"/>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c r="A308" s="7"/>
      <c r="B308" s="30"/>
      <c r="C308" s="7"/>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7"/>
      <c r="B309" s="30"/>
      <c r="C309" s="7"/>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c r="A310" s="7"/>
      <c r="B310" s="30"/>
      <c r="C310" s="7"/>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7"/>
      <c r="B311" s="30"/>
      <c r="C311" s="7"/>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7"/>
      <c r="B312" s="30"/>
      <c r="C312" s="7"/>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c r="A313" s="7"/>
      <c r="B313" s="30"/>
      <c r="C313" s="7"/>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7"/>
      <c r="B314" s="30"/>
      <c r="C314" s="7"/>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7"/>
      <c r="B315" s="30"/>
      <c r="C315" s="7"/>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7"/>
      <c r="B316" s="30"/>
      <c r="C316" s="7"/>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7"/>
      <c r="B317" s="30"/>
      <c r="C317" s="7"/>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c r="A318" s="7"/>
      <c r="B318" s="30"/>
      <c r="C318" s="7"/>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7"/>
      <c r="B319" s="30"/>
      <c r="C319" s="7"/>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7"/>
      <c r="B320" s="30"/>
      <c r="C320" s="7"/>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c r="A321" s="7"/>
      <c r="B321" s="30"/>
      <c r="C321" s="7"/>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7"/>
      <c r="B322" s="30"/>
      <c r="C322" s="7"/>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7"/>
      <c r="B323" s="30"/>
      <c r="C323" s="7"/>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7"/>
      <c r="B324" s="30"/>
      <c r="C324" s="7"/>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7"/>
      <c r="B325" s="30"/>
      <c r="C325" s="7"/>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7"/>
      <c r="B326" s="30"/>
      <c r="C326" s="7"/>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c r="A327" s="7"/>
      <c r="B327" s="30"/>
      <c r="C327" s="7"/>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7"/>
      <c r="B328" s="30"/>
      <c r="C328" s="7"/>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7"/>
      <c r="B329" s="30"/>
      <c r="C329" s="7"/>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c r="A330" s="7"/>
      <c r="B330" s="30"/>
      <c r="C330" s="7"/>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7"/>
      <c r="B331" s="30"/>
      <c r="C331" s="7"/>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7"/>
      <c r="B332" s="30"/>
      <c r="C332" s="7"/>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c r="A333" s="7"/>
      <c r="B333" s="30"/>
      <c r="C333" s="7"/>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c r="A334" s="7"/>
      <c r="B334" s="30"/>
      <c r="C334" s="7"/>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7"/>
      <c r="B335" s="30"/>
      <c r="C335" s="7"/>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7"/>
      <c r="B336" s="30"/>
      <c r="C336" s="7"/>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7"/>
      <c r="B337" s="30"/>
      <c r="C337" s="7"/>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c r="A338" s="7"/>
      <c r="B338" s="30"/>
      <c r="C338" s="7"/>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7"/>
      <c r="B339" s="30"/>
      <c r="C339" s="7"/>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7"/>
      <c r="B340" s="30"/>
      <c r="C340" s="7"/>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7"/>
      <c r="B341" s="30"/>
      <c r="C341" s="7"/>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7"/>
      <c r="B342" s="30"/>
      <c r="C342" s="7"/>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7"/>
      <c r="B343" s="30"/>
      <c r="C343" s="7"/>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c r="A344" s="7"/>
      <c r="B344" s="30"/>
      <c r="C344" s="7"/>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7"/>
      <c r="B345" s="30"/>
      <c r="C345" s="7"/>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c r="A346" s="7"/>
      <c r="B346" s="30"/>
      <c r="C346" s="7"/>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7"/>
      <c r="B347" s="30"/>
      <c r="C347" s="7"/>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7"/>
      <c r="B348" s="30"/>
      <c r="C348" s="7"/>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7"/>
      <c r="B349" s="30"/>
      <c r="C349" s="7"/>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7"/>
      <c r="B350" s="30"/>
      <c r="C350" s="7"/>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7"/>
      <c r="B351" s="30"/>
      <c r="C351" s="7"/>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c r="A352" s="7"/>
      <c r="B352" s="30"/>
      <c r="C352" s="7"/>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c r="A353" s="7"/>
      <c r="B353" s="30"/>
      <c r="C353" s="7"/>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7"/>
      <c r="B354" s="30"/>
      <c r="C354" s="7"/>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7"/>
      <c r="B355" s="30"/>
      <c r="C355" s="7"/>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7"/>
      <c r="B356" s="30"/>
      <c r="C356" s="7"/>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7"/>
      <c r="B357" s="30"/>
      <c r="C357" s="7"/>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7"/>
      <c r="B358" s="30"/>
      <c r="C358" s="7"/>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7"/>
      <c r="B359" s="30"/>
      <c r="C359" s="7"/>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c r="A360" s="7"/>
      <c r="B360" s="30"/>
      <c r="C360" s="7"/>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7"/>
      <c r="B361" s="30"/>
      <c r="C361" s="7"/>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7"/>
      <c r="B362" s="30"/>
      <c r="C362" s="7"/>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7"/>
      <c r="B363" s="30"/>
      <c r="C363" s="7"/>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c r="A364" s="7"/>
      <c r="B364" s="30"/>
      <c r="C364" s="7"/>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7"/>
      <c r="B365" s="30"/>
      <c r="C365" s="7"/>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7"/>
      <c r="B366" s="30"/>
      <c r="C366" s="7"/>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7"/>
      <c r="B367" s="30"/>
      <c r="C367" s="7"/>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7"/>
      <c r="B368" s="30"/>
      <c r="C368" s="7"/>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7"/>
      <c r="B369" s="30"/>
      <c r="C369" s="7"/>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c r="A370" s="7"/>
      <c r="B370" s="30"/>
      <c r="C370" s="7"/>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c r="A371" s="7"/>
      <c r="B371" s="30"/>
      <c r="C371" s="7"/>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7"/>
      <c r="B372" s="30"/>
      <c r="C372" s="7"/>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7"/>
      <c r="B373" s="30"/>
      <c r="C373" s="7"/>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7"/>
      <c r="B374" s="30"/>
      <c r="C374" s="7"/>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7"/>
      <c r="B375" s="30"/>
      <c r="C375" s="7"/>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7"/>
      <c r="B376" s="30"/>
      <c r="C376" s="7"/>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7"/>
      <c r="B377" s="30"/>
      <c r="C377" s="7"/>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7"/>
      <c r="B378" s="30"/>
      <c r="C378" s="7"/>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c r="A379" s="7"/>
      <c r="B379" s="30"/>
      <c r="C379" s="7"/>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7"/>
      <c r="B380" s="30"/>
      <c r="C380" s="7"/>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c r="A381" s="7"/>
      <c r="B381" s="30"/>
      <c r="C381" s="7"/>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7"/>
      <c r="B382" s="30"/>
      <c r="C382" s="7"/>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7"/>
      <c r="B383" s="30"/>
      <c r="C383" s="7"/>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c r="A384" s="7"/>
      <c r="B384" s="30"/>
      <c r="C384" s="7"/>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7"/>
      <c r="B385" s="30"/>
      <c r="C385" s="7"/>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7"/>
      <c r="B386" s="30"/>
      <c r="C386" s="7"/>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c r="A387" s="7"/>
      <c r="B387" s="30"/>
      <c r="C387" s="7"/>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7"/>
      <c r="B388" s="30"/>
      <c r="C388" s="7"/>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7"/>
      <c r="B389" s="30"/>
      <c r="C389" s="7"/>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7"/>
      <c r="B390" s="30"/>
      <c r="C390" s="7"/>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7"/>
      <c r="B391" s="30"/>
      <c r="C391" s="7"/>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c r="A392" s="7"/>
      <c r="B392" s="30"/>
      <c r="C392" s="7"/>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7"/>
      <c r="B393" s="30"/>
      <c r="C393" s="7"/>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7"/>
      <c r="B394" s="30"/>
      <c r="C394" s="7"/>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7"/>
      <c r="B395" s="30"/>
      <c r="C395" s="7"/>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7"/>
      <c r="B396" s="30"/>
      <c r="C396" s="7"/>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7"/>
      <c r="B397" s="30"/>
      <c r="C397" s="7"/>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7"/>
      <c r="B398" s="30"/>
      <c r="C398" s="7"/>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7"/>
      <c r="B399" s="30"/>
      <c r="C399" s="7"/>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7"/>
      <c r="B400" s="30"/>
      <c r="C400" s="7"/>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c r="A401" s="7"/>
      <c r="B401" s="30"/>
      <c r="C401" s="7"/>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7"/>
      <c r="B402" s="30"/>
      <c r="C402" s="7"/>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7"/>
      <c r="B403" s="30"/>
      <c r="C403" s="7"/>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7"/>
      <c r="B404" s="30"/>
      <c r="C404" s="7"/>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7"/>
      <c r="B405" s="30"/>
      <c r="C405" s="7"/>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7"/>
      <c r="B406" s="30"/>
      <c r="C406" s="7"/>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7"/>
      <c r="B407" s="30"/>
      <c r="C407" s="7"/>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7"/>
      <c r="B408" s="30"/>
      <c r="C408" s="7"/>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7"/>
      <c r="B409" s="30"/>
      <c r="C409" s="7"/>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7"/>
      <c r="B410" s="30"/>
      <c r="C410" s="7"/>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7"/>
      <c r="B411" s="30"/>
      <c r="C411" s="7"/>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7"/>
      <c r="B412" s="30"/>
      <c r="C412" s="7"/>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c r="A413" s="7"/>
      <c r="B413" s="30"/>
      <c r="C413" s="7"/>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7"/>
      <c r="B414" s="30"/>
      <c r="C414" s="7"/>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7"/>
      <c r="B415" s="30"/>
      <c r="C415" s="7"/>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7"/>
      <c r="B416" s="30"/>
      <c r="C416" s="7"/>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7"/>
      <c r="B417" s="30"/>
      <c r="C417" s="7"/>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7"/>
      <c r="B418" s="30"/>
      <c r="C418" s="7"/>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c r="A419" s="7"/>
      <c r="B419" s="30"/>
      <c r="C419" s="7"/>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7"/>
      <c r="B420" s="30"/>
      <c r="C420" s="7"/>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7"/>
      <c r="B421" s="30"/>
      <c r="C421" s="7"/>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c r="A422" s="7"/>
      <c r="B422" s="30"/>
      <c r="C422" s="7"/>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7"/>
      <c r="B423" s="30"/>
      <c r="C423" s="7"/>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7"/>
      <c r="B424" s="30"/>
      <c r="C424" s="7"/>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c r="A425" s="7"/>
      <c r="B425" s="30"/>
      <c r="C425" s="7"/>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7"/>
      <c r="B426" s="30"/>
      <c r="C426" s="7"/>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c r="A427" s="7"/>
      <c r="B427" s="30"/>
      <c r="C427" s="7"/>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7"/>
      <c r="B428" s="30"/>
      <c r="C428" s="7"/>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7"/>
      <c r="B429" s="30"/>
      <c r="C429" s="7"/>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7"/>
      <c r="B430" s="30"/>
      <c r="C430" s="7"/>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c r="A431" s="7"/>
      <c r="B431" s="30"/>
      <c r="C431" s="7"/>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7"/>
      <c r="B432" s="30"/>
      <c r="C432" s="7"/>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7"/>
      <c r="B433" s="30"/>
      <c r="C433" s="7"/>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7"/>
      <c r="B434" s="30"/>
      <c r="C434" s="7"/>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7"/>
      <c r="B435" s="30"/>
      <c r="C435" s="7"/>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7"/>
      <c r="B436" s="30"/>
      <c r="C436" s="7"/>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7"/>
      <c r="B437" s="30"/>
      <c r="C437" s="7"/>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c r="A438" s="7"/>
      <c r="B438" s="30"/>
      <c r="C438" s="7"/>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7"/>
      <c r="B439" s="30"/>
      <c r="C439" s="7"/>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7"/>
      <c r="B440" s="30"/>
      <c r="C440" s="7"/>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7"/>
      <c r="B441" s="30"/>
      <c r="C441" s="7"/>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7"/>
      <c r="B442" s="30"/>
      <c r="C442" s="7"/>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7"/>
      <c r="B443" s="30"/>
      <c r="C443" s="7"/>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7"/>
      <c r="B444" s="30"/>
      <c r="C444" s="7"/>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7"/>
      <c r="B445" s="30"/>
      <c r="C445" s="7"/>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c r="A446" s="7"/>
      <c r="B446" s="30"/>
      <c r="C446" s="7"/>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7"/>
      <c r="B447" s="30"/>
      <c r="C447" s="7"/>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7"/>
      <c r="B448" s="30"/>
      <c r="C448" s="7"/>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7"/>
      <c r="B449" s="30"/>
      <c r="C449" s="7"/>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c r="A450" s="7"/>
      <c r="B450" s="30"/>
      <c r="C450" s="7"/>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7"/>
      <c r="B451" s="30"/>
      <c r="C451" s="7"/>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7"/>
      <c r="B452" s="30"/>
      <c r="C452" s="7"/>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7"/>
      <c r="B453" s="30"/>
      <c r="C453" s="7"/>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c r="A454" s="7"/>
      <c r="B454" s="30"/>
      <c r="C454" s="7"/>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7"/>
      <c r="B455" s="30"/>
      <c r="C455" s="7"/>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7"/>
      <c r="B456" s="30"/>
      <c r="C456" s="7"/>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7"/>
      <c r="B457" s="30"/>
      <c r="C457" s="7"/>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7"/>
      <c r="B458" s="30"/>
      <c r="C458" s="7"/>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c r="A459" s="7"/>
      <c r="B459" s="30"/>
      <c r="C459" s="7"/>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7"/>
      <c r="B460" s="30"/>
      <c r="C460" s="7"/>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7"/>
      <c r="B461" s="30"/>
      <c r="C461" s="7"/>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7"/>
      <c r="B462" s="30"/>
      <c r="C462" s="7"/>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7"/>
      <c r="B463" s="30"/>
      <c r="C463" s="7"/>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c r="A464" s="7"/>
      <c r="B464" s="30"/>
      <c r="C464" s="7"/>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7"/>
      <c r="B465" s="30"/>
      <c r="C465" s="7"/>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7"/>
      <c r="B466" s="30"/>
      <c r="C466" s="7"/>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c r="A467" s="7"/>
      <c r="B467" s="30"/>
      <c r="C467" s="7"/>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c r="A468" s="7"/>
      <c r="B468" s="30"/>
      <c r="C468" s="7"/>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7"/>
      <c r="B469" s="30"/>
      <c r="C469" s="7"/>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c r="A470" s="7"/>
      <c r="B470" s="30"/>
      <c r="C470" s="7"/>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7"/>
      <c r="B471" s="30"/>
      <c r="C471" s="7"/>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c r="A472" s="7"/>
      <c r="B472" s="30"/>
      <c r="C472" s="7"/>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7"/>
      <c r="B473" s="30"/>
      <c r="C473" s="7"/>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7"/>
      <c r="B474" s="30"/>
      <c r="C474" s="7"/>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7"/>
      <c r="B475" s="30"/>
      <c r="C475" s="7"/>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7"/>
      <c r="B476" s="30"/>
      <c r="C476" s="7"/>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7"/>
      <c r="B477" s="30"/>
      <c r="C477" s="7"/>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7"/>
      <c r="B478" s="30"/>
      <c r="C478" s="7"/>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7"/>
      <c r="B479" s="30"/>
      <c r="C479" s="7"/>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c r="A480" s="7"/>
      <c r="B480" s="30"/>
      <c r="C480" s="7"/>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7"/>
      <c r="B481" s="30"/>
      <c r="C481" s="7"/>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7"/>
      <c r="B482" s="30"/>
      <c r="C482" s="7"/>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7"/>
      <c r="B483" s="30"/>
      <c r="C483" s="7"/>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7"/>
      <c r="B484" s="30"/>
      <c r="C484" s="7"/>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7"/>
      <c r="B485" s="30"/>
      <c r="C485" s="7"/>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7"/>
      <c r="B486" s="30"/>
      <c r="C486" s="7"/>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7"/>
      <c r="B487" s="30"/>
      <c r="C487" s="7"/>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c r="A488" s="7"/>
      <c r="B488" s="30"/>
      <c r="C488" s="7"/>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7"/>
      <c r="B489" s="30"/>
      <c r="C489" s="7"/>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7"/>
      <c r="B490" s="30"/>
      <c r="C490" s="7"/>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c r="A491" s="7"/>
      <c r="B491" s="30"/>
      <c r="C491" s="7"/>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7"/>
      <c r="B492" s="30"/>
      <c r="C492" s="7"/>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7"/>
      <c r="B493" s="30"/>
      <c r="C493" s="7"/>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7"/>
      <c r="B494" s="30"/>
      <c r="C494" s="7"/>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7"/>
      <c r="B495" s="30"/>
      <c r="C495" s="7"/>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7"/>
      <c r="B496" s="30"/>
      <c r="C496" s="7"/>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7"/>
      <c r="B497" s="30"/>
      <c r="C497" s="7"/>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7"/>
      <c r="B498" s="30"/>
      <c r="C498" s="7"/>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7"/>
      <c r="B499" s="30"/>
      <c r="C499" s="7"/>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c r="A500" s="7"/>
      <c r="B500" s="30"/>
      <c r="C500" s="7"/>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7"/>
      <c r="B501" s="30"/>
      <c r="C501" s="7"/>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c r="A502" s="7"/>
      <c r="B502" s="30"/>
      <c r="C502" s="7"/>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7"/>
      <c r="B503" s="30"/>
      <c r="C503" s="7"/>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7"/>
      <c r="B504" s="30"/>
      <c r="C504" s="7"/>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c r="A505" s="7"/>
      <c r="B505" s="30"/>
      <c r="C505" s="7"/>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7"/>
      <c r="B506" s="30"/>
      <c r="C506" s="7"/>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7"/>
      <c r="B507" s="30"/>
      <c r="C507" s="7"/>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7"/>
      <c r="B508" s="30"/>
      <c r="C508" s="7"/>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7"/>
      <c r="B509" s="30"/>
      <c r="C509" s="7"/>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7"/>
      <c r="B510" s="30"/>
      <c r="C510" s="7"/>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7"/>
      <c r="B511" s="30"/>
      <c r="C511" s="7"/>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7"/>
      <c r="B512" s="30"/>
      <c r="C512" s="7"/>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7"/>
      <c r="B513" s="30"/>
      <c r="C513" s="7"/>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7"/>
      <c r="B514" s="30"/>
      <c r="C514" s="7"/>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7"/>
      <c r="B515" s="30"/>
      <c r="C515" s="7"/>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7"/>
      <c r="B516" s="30"/>
      <c r="C516" s="7"/>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c r="A517" s="7"/>
      <c r="B517" s="30"/>
      <c r="C517" s="7"/>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7"/>
      <c r="B518" s="30"/>
      <c r="C518" s="7"/>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c r="A519" s="7"/>
      <c r="B519" s="30"/>
      <c r="C519" s="7"/>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7"/>
      <c r="B520" s="30"/>
      <c r="C520" s="7"/>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7"/>
      <c r="B521" s="30"/>
      <c r="C521" s="7"/>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c r="A522" s="7"/>
      <c r="B522" s="30"/>
      <c r="C522" s="7"/>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c r="A523" s="7"/>
      <c r="B523" s="30"/>
      <c r="C523" s="7"/>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7"/>
      <c r="B524" s="30"/>
      <c r="C524" s="7"/>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7"/>
      <c r="B525" s="30"/>
      <c r="C525" s="7"/>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7"/>
      <c r="B526" s="30"/>
      <c r="C526" s="7"/>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7"/>
      <c r="B527" s="30"/>
      <c r="C527" s="7"/>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c r="A528" s="7"/>
      <c r="B528" s="30"/>
      <c r="C528" s="7"/>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c r="A529" s="7"/>
      <c r="B529" s="30"/>
      <c r="C529" s="7"/>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7"/>
      <c r="B530" s="30"/>
      <c r="C530" s="7"/>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7"/>
      <c r="B531" s="30"/>
      <c r="C531" s="7"/>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7"/>
      <c r="B532" s="30"/>
      <c r="C532" s="7"/>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7"/>
      <c r="B533" s="30"/>
      <c r="C533" s="7"/>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7"/>
      <c r="B534" s="30"/>
      <c r="C534" s="7"/>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7"/>
      <c r="B535" s="30"/>
      <c r="C535" s="7"/>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7"/>
      <c r="B536" s="30"/>
      <c r="C536" s="7"/>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7"/>
      <c r="B537" s="30"/>
      <c r="C537" s="7"/>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7"/>
      <c r="B538" s="30"/>
      <c r="C538" s="7"/>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7"/>
      <c r="B539" s="30"/>
      <c r="C539" s="7"/>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7"/>
      <c r="B540" s="30"/>
      <c r="C540" s="7"/>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c r="A541" s="7"/>
      <c r="B541" s="30"/>
      <c r="C541" s="7"/>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7"/>
      <c r="B542" s="30"/>
      <c r="C542" s="7"/>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7"/>
      <c r="B543" s="30"/>
      <c r="C543" s="7"/>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7"/>
      <c r="B544" s="30"/>
      <c r="C544" s="7"/>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7"/>
      <c r="B545" s="30"/>
      <c r="C545" s="7"/>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c r="A546" s="7"/>
      <c r="B546" s="30"/>
      <c r="C546" s="7"/>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c r="A547" s="7"/>
      <c r="B547" s="30"/>
      <c r="C547" s="7"/>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7"/>
      <c r="B548" s="30"/>
      <c r="C548" s="7"/>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c r="A549" s="7"/>
      <c r="B549" s="30"/>
      <c r="C549" s="7"/>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7"/>
      <c r="B550" s="30"/>
      <c r="C550" s="7"/>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7"/>
      <c r="B551" s="30"/>
      <c r="C551" s="7"/>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c r="A552" s="7"/>
      <c r="B552" s="30"/>
      <c r="C552" s="7"/>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7"/>
      <c r="B553" s="30"/>
      <c r="C553" s="7"/>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7"/>
      <c r="B554" s="30"/>
      <c r="C554" s="7"/>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7"/>
      <c r="B555" s="30"/>
      <c r="C555" s="7"/>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c r="A556" s="7"/>
      <c r="B556" s="30"/>
      <c r="C556" s="7"/>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7"/>
      <c r="B557" s="30"/>
      <c r="C557" s="7"/>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c r="A558" s="7"/>
      <c r="B558" s="30"/>
      <c r="C558" s="7"/>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7"/>
      <c r="B559" s="30"/>
      <c r="C559" s="7"/>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c r="A560" s="7"/>
      <c r="B560" s="30"/>
      <c r="C560" s="7"/>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7"/>
      <c r="B561" s="30"/>
      <c r="C561" s="7"/>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7"/>
      <c r="B562" s="30"/>
      <c r="C562" s="7"/>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7"/>
      <c r="B563" s="30"/>
      <c r="C563" s="7"/>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7"/>
      <c r="B564" s="30"/>
      <c r="C564" s="7"/>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7"/>
      <c r="B565" s="30"/>
      <c r="C565" s="7"/>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7"/>
      <c r="B566" s="30"/>
      <c r="C566" s="7"/>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7"/>
      <c r="B567" s="30"/>
      <c r="C567" s="7"/>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7"/>
      <c r="B568" s="30"/>
      <c r="C568" s="7"/>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c r="A569" s="7"/>
      <c r="B569" s="30"/>
      <c r="C569" s="7"/>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c r="A570" s="7"/>
      <c r="B570" s="30"/>
      <c r="C570" s="7"/>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7"/>
      <c r="B571" s="30"/>
      <c r="C571" s="7"/>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7"/>
      <c r="B572" s="30"/>
      <c r="C572" s="7"/>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7"/>
      <c r="B573" s="30"/>
      <c r="C573" s="7"/>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7"/>
      <c r="B574" s="30"/>
      <c r="C574" s="7"/>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7"/>
      <c r="B575" s="30"/>
      <c r="C575" s="7"/>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7"/>
      <c r="B576" s="30"/>
      <c r="C576" s="7"/>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7"/>
      <c r="B577" s="30"/>
      <c r="C577" s="7"/>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7"/>
      <c r="B578" s="30"/>
      <c r="C578" s="7"/>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7"/>
      <c r="B579" s="30"/>
      <c r="C579" s="7"/>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7"/>
      <c r="B580" s="30"/>
      <c r="C580" s="7"/>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7"/>
      <c r="B581" s="30"/>
      <c r="C581" s="7"/>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7"/>
      <c r="B582" s="30"/>
      <c r="C582" s="7"/>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c r="A583" s="7"/>
      <c r="B583" s="30"/>
      <c r="C583" s="7"/>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7"/>
      <c r="B584" s="30"/>
      <c r="C584" s="7"/>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c r="A585" s="7"/>
      <c r="B585" s="30"/>
      <c r="C585" s="7"/>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7"/>
      <c r="B586" s="30"/>
      <c r="C586" s="7"/>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7"/>
      <c r="B587" s="30"/>
      <c r="C587" s="7"/>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7"/>
      <c r="B588" s="30"/>
      <c r="C588" s="7"/>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c r="A589" s="7"/>
      <c r="B589" s="30"/>
      <c r="C589" s="7"/>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c r="A590" s="7"/>
      <c r="B590" s="30"/>
      <c r="C590" s="7"/>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7"/>
      <c r="B591" s="30"/>
      <c r="C591" s="7"/>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7"/>
      <c r="B592" s="30"/>
      <c r="C592" s="7"/>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7"/>
      <c r="B593" s="30"/>
      <c r="C593" s="7"/>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c r="A594" s="7"/>
      <c r="B594" s="30"/>
      <c r="C594" s="7"/>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7"/>
      <c r="B595" s="30"/>
      <c r="C595" s="7"/>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7"/>
      <c r="B596" s="30"/>
      <c r="C596" s="7"/>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7"/>
      <c r="B597" s="30"/>
      <c r="C597" s="7"/>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c r="A598" s="7"/>
      <c r="B598" s="30"/>
      <c r="C598" s="7"/>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c r="A599" s="7"/>
      <c r="B599" s="30"/>
      <c r="C599" s="7"/>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c r="A600" s="7"/>
      <c r="B600" s="30"/>
      <c r="C600" s="7"/>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7"/>
      <c r="B601" s="30"/>
      <c r="C601" s="7"/>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c r="A602" s="7"/>
      <c r="B602" s="30"/>
      <c r="C602" s="7"/>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7"/>
      <c r="B603" s="30"/>
      <c r="C603" s="7"/>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7"/>
      <c r="B604" s="30"/>
      <c r="C604" s="7"/>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7"/>
      <c r="B605" s="30"/>
      <c r="C605" s="7"/>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7"/>
      <c r="B606" s="30"/>
      <c r="C606" s="7"/>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c r="A607" s="7"/>
      <c r="B607" s="30"/>
      <c r="C607" s="7"/>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7"/>
      <c r="B608" s="30"/>
      <c r="C608" s="7"/>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7"/>
      <c r="B609" s="30"/>
      <c r="C609" s="7"/>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c r="A610" s="7"/>
      <c r="B610" s="30"/>
      <c r="C610" s="7"/>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7"/>
      <c r="B611" s="30"/>
      <c r="C611" s="7"/>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c r="A612" s="7"/>
      <c r="B612" s="30"/>
      <c r="C612" s="7"/>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7"/>
      <c r="B613" s="30"/>
      <c r="C613" s="7"/>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7"/>
      <c r="B614" s="30"/>
      <c r="C614" s="7"/>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7"/>
      <c r="B615" s="30"/>
      <c r="C615" s="7"/>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7"/>
      <c r="B616" s="30"/>
      <c r="C616" s="7"/>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7"/>
      <c r="B617" s="30"/>
      <c r="C617" s="7"/>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c r="A618" s="7"/>
      <c r="B618" s="30"/>
      <c r="C618" s="7"/>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7"/>
      <c r="B619" s="30"/>
      <c r="C619" s="7"/>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c r="A620" s="7"/>
      <c r="B620" s="30"/>
      <c r="C620" s="7"/>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7"/>
      <c r="B621" s="30"/>
      <c r="C621" s="7"/>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7"/>
      <c r="B622" s="30"/>
      <c r="C622" s="7"/>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7"/>
      <c r="B623" s="30"/>
      <c r="C623" s="7"/>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7"/>
      <c r="B624" s="30"/>
      <c r="C624" s="7"/>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c r="A625" s="7"/>
      <c r="B625" s="30"/>
      <c r="C625" s="7"/>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c r="A626" s="7"/>
      <c r="B626" s="30"/>
      <c r="C626" s="7"/>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7"/>
      <c r="B627" s="30"/>
      <c r="C627" s="7"/>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c r="A628" s="7"/>
      <c r="B628" s="30"/>
      <c r="C628" s="7"/>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7"/>
      <c r="B629" s="30"/>
      <c r="C629" s="7"/>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7"/>
      <c r="B630" s="30"/>
      <c r="C630" s="7"/>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7"/>
      <c r="B631" s="30"/>
      <c r="C631" s="7"/>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7"/>
      <c r="B632" s="30"/>
      <c r="C632" s="7"/>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7"/>
      <c r="B633" s="30"/>
      <c r="C633" s="7"/>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c r="A634" s="7"/>
      <c r="B634" s="30"/>
      <c r="C634" s="7"/>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7"/>
      <c r="B635" s="30"/>
      <c r="C635" s="7"/>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c r="A636" s="7"/>
      <c r="B636" s="30"/>
      <c r="C636" s="7"/>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c r="A637" s="7"/>
      <c r="B637" s="30"/>
      <c r="C637" s="7"/>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7"/>
      <c r="B638" s="30"/>
      <c r="C638" s="7"/>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c r="A639" s="7"/>
      <c r="B639" s="30"/>
      <c r="C639" s="7"/>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c r="A640" s="7"/>
      <c r="B640" s="30"/>
      <c r="C640" s="7"/>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7"/>
      <c r="B641" s="30"/>
      <c r="C641" s="7"/>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7"/>
      <c r="B642" s="30"/>
      <c r="C642" s="7"/>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7"/>
      <c r="B643" s="30"/>
      <c r="C643" s="7"/>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c r="A644" s="7"/>
      <c r="B644" s="30"/>
      <c r="C644" s="7"/>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7"/>
      <c r="B645" s="30"/>
      <c r="C645" s="7"/>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7"/>
      <c r="B646" s="30"/>
      <c r="C646" s="7"/>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7"/>
      <c r="B647" s="30"/>
      <c r="C647" s="7"/>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c r="A648" s="7"/>
      <c r="B648" s="30"/>
      <c r="C648" s="7"/>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7"/>
      <c r="B649" s="30"/>
      <c r="C649" s="7"/>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7"/>
      <c r="B650" s="30"/>
      <c r="C650" s="7"/>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7"/>
      <c r="B651" s="30"/>
      <c r="C651" s="7"/>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7"/>
      <c r="B652" s="30"/>
      <c r="C652" s="7"/>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7"/>
      <c r="B653" s="30"/>
      <c r="C653" s="7"/>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7"/>
      <c r="B654" s="30"/>
      <c r="C654" s="7"/>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7"/>
      <c r="B655" s="30"/>
      <c r="C655" s="7"/>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7"/>
      <c r="B656" s="30"/>
      <c r="C656" s="7"/>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7"/>
      <c r="B657" s="30"/>
      <c r="C657" s="7"/>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7"/>
      <c r="B658" s="30"/>
      <c r="C658" s="7"/>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7"/>
      <c r="B659" s="30"/>
      <c r="C659" s="7"/>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7"/>
      <c r="B660" s="30"/>
      <c r="C660" s="7"/>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7"/>
      <c r="B661" s="30"/>
      <c r="C661" s="7"/>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7"/>
      <c r="B662" s="30"/>
      <c r="C662" s="7"/>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c r="A663" s="7"/>
      <c r="B663" s="30"/>
      <c r="C663" s="7"/>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7"/>
      <c r="B664" s="30"/>
      <c r="C664" s="7"/>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7"/>
      <c r="B665" s="30"/>
      <c r="C665" s="7"/>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c r="A666" s="7"/>
      <c r="B666" s="30"/>
      <c r="C666" s="7"/>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7"/>
      <c r="B667" s="30"/>
      <c r="C667" s="7"/>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7"/>
      <c r="B668" s="30"/>
      <c r="C668" s="7"/>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7"/>
      <c r="B669" s="30"/>
      <c r="C669" s="7"/>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7"/>
      <c r="B670" s="30"/>
      <c r="C670" s="7"/>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7"/>
      <c r="B671" s="30"/>
      <c r="C671" s="7"/>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7"/>
      <c r="B672" s="30"/>
      <c r="C672" s="7"/>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7"/>
      <c r="B673" s="30"/>
      <c r="C673" s="7"/>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7"/>
      <c r="B674" s="30"/>
      <c r="C674" s="7"/>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c r="A675" s="7"/>
      <c r="B675" s="30"/>
      <c r="C675" s="7"/>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7"/>
      <c r="B676" s="30"/>
      <c r="C676" s="7"/>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7"/>
      <c r="B677" s="30"/>
      <c r="C677" s="7"/>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c r="A678" s="7"/>
      <c r="B678" s="30"/>
      <c r="C678" s="7"/>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7"/>
      <c r="B679" s="30"/>
      <c r="C679" s="7"/>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7"/>
      <c r="B680" s="30"/>
      <c r="C680" s="7"/>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c r="A681" s="7"/>
      <c r="B681" s="30"/>
      <c r="C681" s="7"/>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7"/>
      <c r="B682" s="30"/>
      <c r="C682" s="7"/>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7"/>
      <c r="B683" s="30"/>
      <c r="C683" s="7"/>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c r="A684" s="7"/>
      <c r="B684" s="30"/>
      <c r="C684" s="7"/>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7"/>
      <c r="B685" s="30"/>
      <c r="C685" s="7"/>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7"/>
      <c r="B686" s="30"/>
      <c r="C686" s="7"/>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7"/>
      <c r="B687" s="30"/>
      <c r="C687" s="7"/>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c r="A688" s="7"/>
      <c r="B688" s="30"/>
      <c r="C688" s="7"/>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7"/>
      <c r="B689" s="30"/>
      <c r="C689" s="7"/>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7"/>
      <c r="B690" s="30"/>
      <c r="C690" s="7"/>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c r="A691" s="7"/>
      <c r="B691" s="30"/>
      <c r="C691" s="7"/>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7"/>
      <c r="B692" s="30"/>
      <c r="C692" s="7"/>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7"/>
      <c r="B693" s="30"/>
      <c r="C693" s="7"/>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7"/>
      <c r="B694" s="30"/>
      <c r="C694" s="7"/>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c r="A695" s="7"/>
      <c r="B695" s="30"/>
      <c r="C695" s="7"/>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7"/>
      <c r="B696" s="30"/>
      <c r="C696" s="7"/>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7"/>
      <c r="B697" s="30"/>
      <c r="C697" s="7"/>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c r="A698" s="7"/>
      <c r="B698" s="30"/>
      <c r="C698" s="7"/>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7"/>
      <c r="B699" s="30"/>
      <c r="C699" s="7"/>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7"/>
      <c r="B700" s="30"/>
      <c r="C700" s="7"/>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7"/>
      <c r="B701" s="30"/>
      <c r="C701" s="7"/>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7"/>
      <c r="B702" s="30"/>
      <c r="C702" s="7"/>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7"/>
      <c r="B703" s="30"/>
      <c r="C703" s="7"/>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7"/>
      <c r="B704" s="30"/>
      <c r="C704" s="7"/>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7"/>
      <c r="B705" s="30"/>
      <c r="C705" s="7"/>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7"/>
      <c r="B706" s="30"/>
      <c r="C706" s="7"/>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c r="A707" s="7"/>
      <c r="B707" s="30"/>
      <c r="C707" s="7"/>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7"/>
      <c r="B708" s="30"/>
      <c r="C708" s="7"/>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7"/>
      <c r="B709" s="30"/>
      <c r="C709" s="7"/>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7"/>
      <c r="B710" s="30"/>
      <c r="C710" s="7"/>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7"/>
      <c r="B711" s="30"/>
      <c r="C711" s="7"/>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7"/>
      <c r="B712" s="30"/>
      <c r="C712" s="7"/>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7"/>
      <c r="B713" s="30"/>
      <c r="C713" s="7"/>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7"/>
      <c r="B714" s="30"/>
      <c r="C714" s="7"/>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7"/>
      <c r="B715" s="30"/>
      <c r="C715" s="7"/>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7"/>
      <c r="B716" s="30"/>
      <c r="C716" s="7"/>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7"/>
      <c r="B717" s="30"/>
      <c r="C717" s="7"/>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7"/>
      <c r="B718" s="30"/>
      <c r="C718" s="7"/>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7"/>
      <c r="B719" s="30"/>
      <c r="C719" s="7"/>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c r="A720" s="7"/>
      <c r="B720" s="30"/>
      <c r="C720" s="7"/>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7"/>
      <c r="B721" s="30"/>
      <c r="C721" s="7"/>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7"/>
      <c r="B722" s="30"/>
      <c r="C722" s="7"/>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c r="A723" s="7"/>
      <c r="B723" s="30"/>
      <c r="C723" s="7"/>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7"/>
      <c r="B724" s="30"/>
      <c r="C724" s="7"/>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7"/>
      <c r="B725" s="30"/>
      <c r="C725" s="7"/>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7"/>
      <c r="B726" s="30"/>
      <c r="C726" s="7"/>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7"/>
      <c r="B727" s="30"/>
      <c r="C727" s="7"/>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c r="A728" s="7"/>
      <c r="B728" s="30"/>
      <c r="C728" s="7"/>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7"/>
      <c r="B729" s="30"/>
      <c r="C729" s="7"/>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7"/>
      <c r="B730" s="30"/>
      <c r="C730" s="7"/>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7"/>
      <c r="B731" s="30"/>
      <c r="C731" s="7"/>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7"/>
      <c r="B732" s="30"/>
      <c r="C732" s="7"/>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7"/>
      <c r="B733" s="30"/>
      <c r="C733" s="7"/>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7"/>
      <c r="B734" s="30"/>
      <c r="C734" s="7"/>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7"/>
      <c r="B735" s="30"/>
      <c r="C735" s="7"/>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c r="A736" s="7"/>
      <c r="B736" s="30"/>
      <c r="C736" s="7"/>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7"/>
      <c r="B737" s="30"/>
      <c r="C737" s="7"/>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7"/>
      <c r="B738" s="30"/>
      <c r="C738" s="7"/>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7"/>
      <c r="B739" s="30"/>
      <c r="C739" s="7"/>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7"/>
      <c r="B740" s="30"/>
      <c r="C740" s="7"/>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7"/>
      <c r="B741" s="30"/>
      <c r="C741" s="7"/>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7"/>
      <c r="B742" s="30"/>
      <c r="C742" s="7"/>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c r="A743" s="7"/>
      <c r="B743" s="30"/>
      <c r="C743" s="7"/>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c r="A744" s="7"/>
      <c r="B744" s="30"/>
      <c r="C744" s="7"/>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7"/>
      <c r="B745" s="30"/>
      <c r="C745" s="7"/>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7"/>
      <c r="B746" s="30"/>
      <c r="C746" s="7"/>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7"/>
      <c r="B747" s="30"/>
      <c r="C747" s="7"/>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7"/>
      <c r="B748" s="30"/>
      <c r="C748" s="7"/>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7"/>
      <c r="B749" s="30"/>
      <c r="C749" s="7"/>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7"/>
      <c r="B750" s="30"/>
      <c r="C750" s="7"/>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7"/>
      <c r="B751" s="30"/>
      <c r="C751" s="7"/>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7"/>
      <c r="B752" s="30"/>
      <c r="C752" s="7"/>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7"/>
      <c r="B753" s="30"/>
      <c r="C753" s="7"/>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7"/>
      <c r="B754" s="30"/>
      <c r="C754" s="7"/>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7"/>
      <c r="B755" s="30"/>
      <c r="C755" s="7"/>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7"/>
      <c r="B756" s="30"/>
      <c r="C756" s="7"/>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c r="A757" s="7"/>
      <c r="B757" s="30"/>
      <c r="C757" s="7"/>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7"/>
      <c r="B758" s="30"/>
      <c r="C758" s="7"/>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c r="A759" s="7"/>
      <c r="B759" s="30"/>
      <c r="C759" s="7"/>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7"/>
      <c r="B760" s="30"/>
      <c r="C760" s="7"/>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7"/>
      <c r="B761" s="30"/>
      <c r="C761" s="7"/>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7"/>
      <c r="B762" s="30"/>
      <c r="C762" s="7"/>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7"/>
      <c r="B763" s="30"/>
      <c r="C763" s="7"/>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7"/>
      <c r="B764" s="30"/>
      <c r="C764" s="7"/>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7"/>
      <c r="B765" s="30"/>
      <c r="C765" s="7"/>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7"/>
      <c r="B766" s="30"/>
      <c r="C766" s="7"/>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7"/>
      <c r="B767" s="30"/>
      <c r="C767" s="7"/>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7"/>
      <c r="B768" s="30"/>
      <c r="C768" s="7"/>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c r="A769" s="7"/>
      <c r="B769" s="30"/>
      <c r="C769" s="7"/>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7"/>
      <c r="B770" s="30"/>
      <c r="C770" s="7"/>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7"/>
      <c r="B771" s="30"/>
      <c r="C771" s="7"/>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c r="A772" s="7"/>
      <c r="B772" s="30"/>
      <c r="C772" s="7"/>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7"/>
      <c r="B773" s="30"/>
      <c r="C773" s="7"/>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7"/>
      <c r="B774" s="30"/>
      <c r="C774" s="7"/>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7"/>
      <c r="B775" s="30"/>
      <c r="C775" s="7"/>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7"/>
      <c r="B776" s="30"/>
      <c r="C776" s="7"/>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7"/>
      <c r="B777" s="30"/>
      <c r="C777" s="7"/>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7"/>
      <c r="B778" s="30"/>
      <c r="C778" s="7"/>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7"/>
      <c r="B779" s="30"/>
      <c r="C779" s="7"/>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c r="A780" s="7"/>
      <c r="B780" s="30"/>
      <c r="C780" s="7"/>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c r="A781" s="7"/>
      <c r="B781" s="30"/>
      <c r="C781" s="7"/>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7"/>
      <c r="B782" s="30"/>
      <c r="C782" s="7"/>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c r="A783" s="7"/>
      <c r="B783" s="30"/>
      <c r="C783" s="7"/>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7"/>
      <c r="B784" s="30"/>
      <c r="C784" s="7"/>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c r="A785" s="7"/>
      <c r="B785" s="30"/>
      <c r="C785" s="7"/>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7"/>
      <c r="B786" s="30"/>
      <c r="C786" s="7"/>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7"/>
      <c r="B787" s="30"/>
      <c r="C787" s="7"/>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7"/>
      <c r="B788" s="30"/>
      <c r="C788" s="7"/>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c r="A789" s="7"/>
      <c r="B789" s="30"/>
      <c r="C789" s="7"/>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7"/>
      <c r="B790" s="30"/>
      <c r="C790" s="7"/>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7"/>
      <c r="B791" s="30"/>
      <c r="C791" s="7"/>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7"/>
      <c r="B792" s="30"/>
      <c r="C792" s="7"/>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7"/>
      <c r="B793" s="30"/>
      <c r="C793" s="7"/>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7"/>
      <c r="B794" s="30"/>
      <c r="C794" s="7"/>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7"/>
      <c r="B795" s="30"/>
      <c r="C795" s="7"/>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7"/>
      <c r="B796" s="30"/>
      <c r="C796" s="7"/>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7"/>
      <c r="B797" s="30"/>
      <c r="C797" s="7"/>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c r="A798" s="7"/>
      <c r="B798" s="30"/>
      <c r="C798" s="7"/>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7"/>
      <c r="B799" s="30"/>
      <c r="C799" s="7"/>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7"/>
      <c r="B800" s="30"/>
      <c r="C800" s="7"/>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7"/>
      <c r="B801" s="30"/>
      <c r="C801" s="7"/>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7"/>
      <c r="B802" s="30"/>
      <c r="C802" s="7"/>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7"/>
      <c r="B803" s="30"/>
      <c r="C803" s="7"/>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c r="A804" s="7"/>
      <c r="B804" s="30"/>
      <c r="C804" s="7"/>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7"/>
      <c r="B805" s="30"/>
      <c r="C805" s="7"/>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7"/>
      <c r="B806" s="30"/>
      <c r="C806" s="7"/>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7"/>
      <c r="B807" s="30"/>
      <c r="C807" s="7"/>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7"/>
      <c r="B808" s="30"/>
      <c r="C808" s="7"/>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7"/>
      <c r="B809" s="30"/>
      <c r="C809" s="7"/>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7"/>
      <c r="B810" s="30"/>
      <c r="C810" s="7"/>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7"/>
      <c r="B811" s="30"/>
      <c r="C811" s="7"/>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7"/>
      <c r="B812" s="30"/>
      <c r="C812" s="7"/>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7"/>
      <c r="B813" s="30"/>
      <c r="C813" s="7"/>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7"/>
      <c r="B814" s="30"/>
      <c r="C814" s="7"/>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7"/>
      <c r="B815" s="30"/>
      <c r="C815" s="7"/>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c r="A816" s="7"/>
      <c r="B816" s="30"/>
      <c r="C816" s="7"/>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7"/>
      <c r="B817" s="30"/>
      <c r="C817" s="7"/>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7"/>
      <c r="B818" s="30"/>
      <c r="C818" s="7"/>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7"/>
      <c r="B819" s="30"/>
      <c r="C819" s="7"/>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c r="A820" s="7"/>
      <c r="B820" s="30"/>
      <c r="C820" s="7"/>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7"/>
      <c r="B821" s="30"/>
      <c r="C821" s="7"/>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7"/>
      <c r="B822" s="30"/>
      <c r="C822" s="7"/>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7"/>
      <c r="B823" s="30"/>
      <c r="C823" s="7"/>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c r="A824" s="7"/>
      <c r="B824" s="30"/>
      <c r="C824" s="7"/>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c r="A825" s="7"/>
      <c r="B825" s="30"/>
      <c r="C825" s="7"/>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c r="A826" s="7"/>
      <c r="B826" s="30"/>
      <c r="C826" s="7"/>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7"/>
      <c r="B827" s="30"/>
      <c r="C827" s="7"/>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c r="A828" s="7"/>
      <c r="B828" s="30"/>
      <c r="C828" s="7"/>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c r="A829" s="7"/>
      <c r="B829" s="30"/>
      <c r="C829" s="7"/>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7"/>
      <c r="B830" s="30"/>
      <c r="C830" s="7"/>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7"/>
      <c r="B831" s="30"/>
      <c r="C831" s="7"/>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7"/>
      <c r="B832" s="30"/>
      <c r="C832" s="7"/>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7"/>
      <c r="B833" s="30"/>
      <c r="C833" s="7"/>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c r="A834" s="7"/>
      <c r="B834" s="30"/>
      <c r="C834" s="7"/>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c r="A835" s="7"/>
      <c r="B835" s="30"/>
      <c r="C835" s="7"/>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7"/>
      <c r="B836" s="30"/>
      <c r="C836" s="7"/>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7"/>
      <c r="B837" s="30"/>
      <c r="C837" s="7"/>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7"/>
      <c r="B838" s="30"/>
      <c r="C838" s="7"/>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7"/>
      <c r="B839" s="30"/>
      <c r="C839" s="7"/>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c r="A840" s="7"/>
      <c r="B840" s="30"/>
      <c r="C840" s="7"/>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7"/>
      <c r="B841" s="30"/>
      <c r="C841" s="7"/>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7"/>
      <c r="B842" s="30"/>
      <c r="C842" s="7"/>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7"/>
      <c r="B843" s="30"/>
      <c r="C843" s="7"/>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7"/>
      <c r="B844" s="30"/>
      <c r="C844" s="7"/>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7"/>
      <c r="B845" s="30"/>
      <c r="C845" s="7"/>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c r="A846" s="7"/>
      <c r="B846" s="30"/>
      <c r="C846" s="7"/>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7"/>
      <c r="B847" s="30"/>
      <c r="C847" s="7"/>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7"/>
      <c r="B848" s="30"/>
      <c r="C848" s="7"/>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7"/>
      <c r="B849" s="30"/>
      <c r="C849" s="7"/>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7"/>
      <c r="B850" s="30"/>
      <c r="C850" s="7"/>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7"/>
      <c r="B851" s="30"/>
      <c r="C851" s="7"/>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7"/>
      <c r="B852" s="30"/>
      <c r="C852" s="7"/>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7"/>
      <c r="B853" s="30"/>
      <c r="C853" s="7"/>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c r="A854" s="7"/>
      <c r="B854" s="30"/>
      <c r="C854" s="7"/>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7"/>
      <c r="B855" s="30"/>
      <c r="C855" s="7"/>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7"/>
      <c r="B856" s="30"/>
      <c r="C856" s="7"/>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7"/>
      <c r="B857" s="30"/>
      <c r="C857" s="7"/>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c r="A858" s="7"/>
      <c r="B858" s="30"/>
      <c r="C858" s="7"/>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7"/>
      <c r="B859" s="30"/>
      <c r="C859" s="7"/>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7"/>
      <c r="B860" s="30"/>
      <c r="C860" s="7"/>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7"/>
      <c r="B861" s="30"/>
      <c r="C861" s="7"/>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7"/>
      <c r="B862" s="30"/>
      <c r="C862" s="7"/>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c r="A863" s="7"/>
      <c r="B863" s="30"/>
      <c r="C863" s="7"/>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7"/>
      <c r="B864" s="30"/>
      <c r="C864" s="7"/>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c r="A865" s="7"/>
      <c r="B865" s="30"/>
      <c r="C865" s="7"/>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c r="A866" s="7"/>
      <c r="B866" s="30"/>
      <c r="C866" s="7"/>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7"/>
      <c r="B867" s="30"/>
      <c r="C867" s="7"/>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c r="A868" s="7"/>
      <c r="B868" s="30"/>
      <c r="C868" s="7"/>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7"/>
      <c r="B869" s="30"/>
      <c r="C869" s="7"/>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c r="A870" s="7"/>
      <c r="B870" s="30"/>
      <c r="C870" s="7"/>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7"/>
      <c r="B871" s="30"/>
      <c r="C871" s="7"/>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7"/>
      <c r="B872" s="30"/>
      <c r="C872" s="7"/>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7"/>
      <c r="B873" s="30"/>
      <c r="C873" s="7"/>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c r="A874" s="7"/>
      <c r="B874" s="30"/>
      <c r="C874" s="7"/>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7"/>
      <c r="B875" s="30"/>
      <c r="C875" s="7"/>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7"/>
      <c r="B876" s="30"/>
      <c r="C876" s="7"/>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c r="A877" s="7"/>
      <c r="B877" s="30"/>
      <c r="C877" s="7"/>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c r="A878" s="7"/>
      <c r="B878" s="30"/>
      <c r="C878" s="7"/>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7"/>
      <c r="B879" s="30"/>
      <c r="C879" s="7"/>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c r="A880" s="7"/>
      <c r="B880" s="30"/>
      <c r="C880" s="7"/>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7"/>
      <c r="B881" s="30"/>
      <c r="C881" s="7"/>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7"/>
      <c r="B882" s="30"/>
      <c r="C882" s="7"/>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7"/>
      <c r="B883" s="30"/>
      <c r="C883" s="7"/>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c r="A884" s="7"/>
      <c r="B884" s="30"/>
      <c r="C884" s="7"/>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c r="A885" s="7"/>
      <c r="B885" s="30"/>
      <c r="C885" s="7"/>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7"/>
      <c r="B886" s="30"/>
      <c r="C886" s="7"/>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7"/>
      <c r="B887" s="30"/>
      <c r="C887" s="7"/>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7"/>
      <c r="B888" s="30"/>
      <c r="C888" s="7"/>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7"/>
      <c r="B889" s="30"/>
      <c r="C889" s="7"/>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c r="A890" s="7"/>
      <c r="B890" s="30"/>
      <c r="C890" s="7"/>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7"/>
      <c r="B891" s="30"/>
      <c r="C891" s="7"/>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7"/>
      <c r="B892" s="30"/>
      <c r="C892" s="7"/>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7"/>
      <c r="B893" s="30"/>
      <c r="C893" s="7"/>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7"/>
      <c r="B894" s="30"/>
      <c r="C894" s="7"/>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c r="A895" s="7"/>
      <c r="B895" s="30"/>
      <c r="C895" s="7"/>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7"/>
      <c r="B896" s="30"/>
      <c r="C896" s="7"/>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7"/>
      <c r="B897" s="30"/>
      <c r="C897" s="7"/>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7"/>
      <c r="B898" s="30"/>
      <c r="C898" s="7"/>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7"/>
      <c r="B899" s="30"/>
      <c r="C899" s="7"/>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7"/>
      <c r="B900" s="30"/>
      <c r="C900" s="7"/>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7"/>
      <c r="B901" s="30"/>
      <c r="C901" s="7"/>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7"/>
      <c r="B902" s="30"/>
      <c r="C902" s="7"/>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7"/>
      <c r="B903" s="30"/>
      <c r="C903" s="7"/>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7"/>
      <c r="B904" s="30"/>
      <c r="C904" s="7"/>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7"/>
      <c r="B905" s="30"/>
      <c r="C905" s="7"/>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7"/>
      <c r="B906" s="30"/>
      <c r="C906" s="7"/>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7"/>
      <c r="B907" s="30"/>
      <c r="C907" s="7"/>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7"/>
      <c r="B908" s="30"/>
      <c r="C908" s="7"/>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c r="A909" s="7"/>
      <c r="B909" s="30"/>
      <c r="C909" s="7"/>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c r="A910" s="7"/>
      <c r="B910" s="30"/>
      <c r="C910" s="7"/>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7"/>
      <c r="B911" s="30"/>
      <c r="C911" s="7"/>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c r="A912" s="7"/>
      <c r="B912" s="30"/>
      <c r="C912" s="7"/>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7"/>
      <c r="B913" s="30"/>
      <c r="C913" s="7"/>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7"/>
      <c r="B914" s="30"/>
      <c r="C914" s="7"/>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7"/>
      <c r="B915" s="30"/>
      <c r="C915" s="7"/>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c r="A916" s="7"/>
      <c r="B916" s="30"/>
      <c r="C916" s="7"/>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7"/>
      <c r="B917" s="30"/>
      <c r="C917" s="7"/>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7"/>
      <c r="B918" s="30"/>
      <c r="C918" s="7"/>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c r="A919" s="7"/>
      <c r="B919" s="30"/>
      <c r="C919" s="7"/>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7"/>
      <c r="B920" s="30"/>
      <c r="C920" s="7"/>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7"/>
      <c r="B921" s="30"/>
      <c r="C921" s="7"/>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7"/>
      <c r="B922" s="30"/>
      <c r="C922" s="7"/>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7"/>
      <c r="B923" s="30"/>
      <c r="C923" s="7"/>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7"/>
      <c r="B924" s="30"/>
      <c r="C924" s="7"/>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c r="A925" s="7"/>
      <c r="B925" s="30"/>
      <c r="C925" s="7"/>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7"/>
      <c r="B926" s="30"/>
      <c r="C926" s="7"/>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7"/>
      <c r="B927" s="30"/>
      <c r="C927" s="7"/>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7"/>
      <c r="B928" s="30"/>
      <c r="C928" s="7"/>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7"/>
      <c r="B929" s="30"/>
      <c r="C929" s="7"/>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7"/>
      <c r="B930" s="30"/>
      <c r="C930" s="7"/>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c r="A931" s="7"/>
      <c r="B931" s="30"/>
      <c r="C931" s="7"/>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c r="A932" s="7"/>
      <c r="B932" s="30"/>
      <c r="C932" s="7"/>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c r="A933" s="7"/>
      <c r="B933" s="30"/>
      <c r="C933" s="7"/>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7"/>
      <c r="B934" s="30"/>
      <c r="C934" s="7"/>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7"/>
      <c r="B935" s="30"/>
      <c r="C935" s="7"/>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c r="A936" s="7"/>
      <c r="B936" s="30"/>
      <c r="C936" s="7"/>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7"/>
      <c r="B937" s="30"/>
      <c r="C937" s="7"/>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7"/>
      <c r="B938" s="30"/>
      <c r="C938" s="7"/>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c r="A939" s="7"/>
      <c r="B939" s="30"/>
      <c r="C939" s="7"/>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7"/>
      <c r="B940" s="30"/>
      <c r="C940" s="7"/>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7"/>
      <c r="B941" s="30"/>
      <c r="C941" s="7"/>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c r="A942" s="7"/>
      <c r="B942" s="30"/>
      <c r="C942" s="7"/>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c r="A943" s="7"/>
      <c r="B943" s="30"/>
      <c r="C943" s="7"/>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7"/>
      <c r="B944" s="30"/>
      <c r="C944" s="7"/>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c r="A945" s="7"/>
      <c r="B945" s="30"/>
      <c r="C945" s="7"/>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c r="A946" s="7"/>
      <c r="B946" s="30"/>
      <c r="C946" s="7"/>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7"/>
      <c r="B947" s="30"/>
      <c r="C947" s="7"/>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c r="A948" s="7"/>
      <c r="B948" s="30"/>
      <c r="C948" s="7"/>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7"/>
      <c r="B949" s="30"/>
      <c r="C949" s="7"/>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7"/>
      <c r="B950" s="30"/>
      <c r="C950" s="7"/>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7"/>
      <c r="B951" s="30"/>
      <c r="C951" s="7"/>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c r="A952" s="7"/>
      <c r="B952" s="30"/>
      <c r="C952" s="7"/>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7"/>
      <c r="B953" s="30"/>
      <c r="C953" s="7"/>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7"/>
      <c r="B954" s="30"/>
      <c r="C954" s="7"/>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7"/>
      <c r="B955" s="30"/>
      <c r="C955" s="7"/>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c r="A956" s="7"/>
      <c r="B956" s="30"/>
      <c r="C956" s="7"/>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7"/>
      <c r="B957" s="30"/>
      <c r="C957" s="7"/>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7"/>
      <c r="B958" s="30"/>
      <c r="C958" s="7"/>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7"/>
      <c r="B959" s="30"/>
      <c r="C959" s="7"/>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7"/>
      <c r="B960" s="30"/>
      <c r="C960" s="7"/>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c r="A961" s="7"/>
      <c r="B961" s="30"/>
      <c r="C961" s="7"/>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7"/>
      <c r="B962" s="30"/>
      <c r="C962" s="7"/>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7"/>
      <c r="B963" s="30"/>
      <c r="C963" s="7"/>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c r="A964" s="7"/>
      <c r="B964" s="30"/>
      <c r="C964" s="7"/>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7"/>
      <c r="B965" s="30"/>
      <c r="C965" s="7"/>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7"/>
      <c r="B966" s="30"/>
      <c r="C966" s="7"/>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7"/>
      <c r="B967" s="30"/>
      <c r="C967" s="7"/>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7"/>
      <c r="B968" s="30"/>
      <c r="C968" s="7"/>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7"/>
      <c r="B969" s="30"/>
      <c r="C969" s="7"/>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7"/>
      <c r="B970" s="30"/>
      <c r="C970" s="7"/>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7"/>
      <c r="B971" s="30"/>
      <c r="C971" s="7"/>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7"/>
      <c r="B972" s="30"/>
      <c r="C972" s="7"/>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c r="A973" s="7"/>
      <c r="B973" s="30"/>
      <c r="C973" s="7"/>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7"/>
      <c r="B974" s="30"/>
      <c r="C974" s="7"/>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7"/>
      <c r="B975" s="30"/>
      <c r="C975" s="7"/>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7"/>
      <c r="B976" s="30"/>
      <c r="C976" s="7"/>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7"/>
      <c r="B977" s="30"/>
      <c r="C977" s="7"/>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7"/>
      <c r="B978" s="30"/>
      <c r="C978" s="7"/>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7"/>
      <c r="B979" s="30"/>
      <c r="C979" s="7"/>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7"/>
      <c r="B980" s="30"/>
      <c r="C980" s="7"/>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7"/>
      <c r="B981" s="30"/>
      <c r="C981" s="7"/>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7"/>
      <c r="B982" s="30"/>
      <c r="C982" s="7"/>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7"/>
      <c r="B983" s="30"/>
      <c r="C983" s="7"/>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7"/>
      <c r="B984" s="30"/>
      <c r="C984" s="7"/>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7"/>
      <c r="B985" s="30"/>
      <c r="C985" s="7"/>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c r="A986" s="7"/>
      <c r="B986" s="30"/>
      <c r="C986" s="7"/>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7"/>
      <c r="B987" s="30"/>
      <c r="C987" s="7"/>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c r="A988" s="7"/>
      <c r="B988" s="30"/>
      <c r="C988" s="7"/>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7"/>
      <c r="B989" s="30"/>
      <c r="C989" s="7"/>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7"/>
      <c r="B990" s="30"/>
      <c r="C990" s="7"/>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c r="A991" s="7"/>
      <c r="B991" s="30"/>
      <c r="C991" s="7"/>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7"/>
      <c r="B992" s="30"/>
      <c r="C992" s="7"/>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7"/>
      <c r="B993" s="30"/>
      <c r="C993" s="7"/>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c r="A994" s="7"/>
      <c r="B994" s="30"/>
      <c r="C994" s="7"/>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c r="A995" s="7"/>
      <c r="B995" s="30"/>
      <c r="C995" s="7"/>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7"/>
      <c r="B996" s="30"/>
      <c r="C996" s="7"/>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7"/>
      <c r="B997" s="30"/>
      <c r="C997" s="7"/>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7"/>
      <c r="B998" s="30"/>
      <c r="C998" s="7"/>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7"/>
      <c r="B999" s="30"/>
      <c r="C999" s="7"/>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7"/>
      <c r="B1000" s="30"/>
      <c r="C1000" s="7"/>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ataValidations count="1">
    <dataValidation type="list" allowBlank="1" showErrorMessage="1" sqref="C1:C1000">
      <formula1>lIST</formula1>
    </dataValidation>
  </dataValidation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Z1000"/>
  <sheetViews>
    <sheetView topLeftCell="A37" workbookViewId="0">
      <selection activeCell="B61" sqref="B61"/>
    </sheetView>
  </sheetViews>
  <sheetFormatPr defaultColWidth="15.140625" defaultRowHeight="15"/>
  <cols>
    <col min="1" max="1" width="4" style="125" customWidth="1"/>
    <col min="2" max="2" width="158.28515625" style="93" bestFit="1" customWidth="1"/>
    <col min="3" max="3" width="23.5703125" style="93" customWidth="1"/>
    <col min="4" max="26" width="7.5703125" style="93" customWidth="1"/>
    <col min="27" max="16384" width="15.140625" style="93"/>
  </cols>
  <sheetData>
    <row r="1" spans="1:26" ht="15" customHeight="1">
      <c r="A1" s="130"/>
      <c r="B1" s="31" t="s">
        <v>723</v>
      </c>
      <c r="C1" s="1" t="s">
        <v>0</v>
      </c>
      <c r="D1" s="48"/>
      <c r="E1" s="1"/>
      <c r="F1" s="1"/>
      <c r="G1" s="1"/>
      <c r="H1" s="1"/>
      <c r="I1" s="1"/>
      <c r="J1" s="1"/>
      <c r="K1" s="1"/>
      <c r="L1" s="1"/>
      <c r="M1" s="1"/>
      <c r="N1" s="1"/>
      <c r="O1" s="1"/>
      <c r="P1" s="1"/>
      <c r="Q1" s="1"/>
      <c r="R1" s="1"/>
      <c r="S1" s="1"/>
      <c r="T1" s="1"/>
      <c r="U1" s="1"/>
      <c r="V1" s="1"/>
      <c r="W1" s="1"/>
      <c r="X1" s="1"/>
      <c r="Y1" s="1"/>
      <c r="Z1" s="1"/>
    </row>
    <row r="2" spans="1:26">
      <c r="A2" s="133"/>
      <c r="B2" s="10" t="s">
        <v>2521</v>
      </c>
      <c r="C2" s="10"/>
      <c r="D2" s="10"/>
      <c r="E2" s="10"/>
      <c r="F2" s="10"/>
      <c r="G2" s="10"/>
      <c r="H2" s="10"/>
      <c r="I2" s="10"/>
      <c r="J2" s="10"/>
      <c r="K2" s="10"/>
      <c r="L2" s="10"/>
      <c r="M2" s="10"/>
      <c r="N2" s="10"/>
      <c r="O2" s="10"/>
      <c r="P2" s="10"/>
      <c r="Q2" s="10"/>
      <c r="R2" s="10"/>
      <c r="S2" s="10"/>
      <c r="T2" s="10"/>
      <c r="U2" s="10"/>
      <c r="V2" s="10"/>
      <c r="W2" s="10"/>
      <c r="X2" s="10"/>
      <c r="Y2" s="10"/>
      <c r="Z2" s="10"/>
    </row>
    <row r="3" spans="1:26">
      <c r="A3" s="133"/>
      <c r="B3" s="10" t="s">
        <v>2522</v>
      </c>
      <c r="C3" s="10"/>
      <c r="D3" s="10"/>
      <c r="E3" s="10"/>
      <c r="F3" s="10"/>
      <c r="G3" s="10"/>
      <c r="H3" s="10"/>
      <c r="I3" s="10"/>
      <c r="J3" s="10"/>
      <c r="K3" s="10"/>
      <c r="L3" s="10"/>
      <c r="M3" s="10"/>
      <c r="N3" s="10"/>
      <c r="O3" s="10"/>
      <c r="P3" s="10"/>
      <c r="Q3" s="10"/>
      <c r="R3" s="10"/>
      <c r="S3" s="10"/>
      <c r="T3" s="10"/>
      <c r="U3" s="10"/>
      <c r="V3" s="10"/>
      <c r="W3" s="10"/>
      <c r="X3" s="10"/>
      <c r="Y3" s="10"/>
      <c r="Z3" s="10"/>
    </row>
    <row r="4" spans="1:26">
      <c r="A4" s="133"/>
      <c r="B4" s="10" t="s">
        <v>2523</v>
      </c>
      <c r="C4" s="10"/>
      <c r="D4" s="10"/>
      <c r="E4" s="10"/>
      <c r="F4" s="10"/>
      <c r="G4" s="10"/>
      <c r="H4" s="10"/>
      <c r="I4" s="10"/>
      <c r="J4" s="10"/>
      <c r="K4" s="10"/>
      <c r="L4" s="10"/>
      <c r="M4" s="10"/>
      <c r="N4" s="10"/>
      <c r="O4" s="10"/>
      <c r="P4" s="10"/>
      <c r="Q4" s="10"/>
      <c r="R4" s="10"/>
      <c r="S4" s="10"/>
      <c r="T4" s="10"/>
      <c r="U4" s="10"/>
      <c r="V4" s="10"/>
      <c r="W4" s="10"/>
      <c r="X4" s="10"/>
      <c r="Y4" s="10"/>
      <c r="Z4" s="10"/>
    </row>
    <row r="5" spans="1:26">
      <c r="A5" s="133"/>
      <c r="B5" s="10" t="s">
        <v>2524</v>
      </c>
      <c r="C5" s="10"/>
      <c r="D5" s="10"/>
      <c r="E5" s="10"/>
      <c r="F5" s="10"/>
      <c r="G5" s="10"/>
      <c r="H5" s="10"/>
      <c r="I5" s="10"/>
      <c r="J5" s="10"/>
      <c r="K5" s="10"/>
      <c r="L5" s="10"/>
      <c r="M5" s="10"/>
      <c r="N5" s="10"/>
      <c r="O5" s="10"/>
      <c r="P5" s="10"/>
      <c r="Q5" s="10"/>
      <c r="R5" s="10"/>
      <c r="S5" s="10"/>
      <c r="T5" s="10"/>
      <c r="U5" s="10"/>
      <c r="V5" s="10"/>
      <c r="W5" s="10"/>
      <c r="X5" s="10"/>
      <c r="Y5" s="10"/>
      <c r="Z5" s="10"/>
    </row>
    <row r="6" spans="1:26">
      <c r="A6" s="133"/>
      <c r="B6" s="10" t="s">
        <v>2525</v>
      </c>
      <c r="C6" s="10"/>
      <c r="D6" s="10"/>
      <c r="E6" s="10"/>
      <c r="F6" s="10"/>
      <c r="G6" s="10"/>
      <c r="H6" s="10"/>
      <c r="I6" s="10"/>
      <c r="J6" s="10"/>
      <c r="K6" s="10"/>
      <c r="L6" s="10"/>
      <c r="M6" s="10"/>
      <c r="N6" s="10"/>
      <c r="O6" s="10"/>
      <c r="P6" s="10"/>
      <c r="Q6" s="10"/>
      <c r="R6" s="10"/>
      <c r="S6" s="10"/>
      <c r="T6" s="10"/>
      <c r="U6" s="10"/>
      <c r="V6" s="10"/>
      <c r="W6" s="10"/>
      <c r="X6" s="10"/>
      <c r="Y6" s="10"/>
      <c r="Z6" s="10"/>
    </row>
    <row r="7" spans="1:26">
      <c r="A7" s="133"/>
      <c r="B7" s="10" t="s">
        <v>1417</v>
      </c>
      <c r="C7" s="10"/>
      <c r="D7" s="10"/>
      <c r="E7" s="10"/>
      <c r="F7" s="10"/>
      <c r="G7" s="10"/>
      <c r="H7" s="10"/>
      <c r="I7" s="10"/>
      <c r="J7" s="10"/>
      <c r="K7" s="10"/>
      <c r="L7" s="10"/>
      <c r="M7" s="10"/>
      <c r="N7" s="10"/>
      <c r="O7" s="10"/>
      <c r="P7" s="10"/>
      <c r="Q7" s="10"/>
      <c r="R7" s="10"/>
      <c r="S7" s="10"/>
      <c r="T7" s="10"/>
      <c r="U7" s="10"/>
      <c r="V7" s="10"/>
      <c r="W7" s="10"/>
      <c r="X7" s="10"/>
      <c r="Y7" s="10"/>
      <c r="Z7" s="10"/>
    </row>
    <row r="8" spans="1:26">
      <c r="A8" s="133"/>
      <c r="B8" s="10" t="s">
        <v>2526</v>
      </c>
      <c r="C8" s="10"/>
      <c r="D8" s="10"/>
      <c r="E8" s="10"/>
      <c r="F8" s="10"/>
      <c r="G8" s="10"/>
      <c r="H8" s="10"/>
      <c r="I8" s="10"/>
      <c r="J8" s="10"/>
      <c r="K8" s="10"/>
      <c r="L8" s="10"/>
      <c r="M8" s="10"/>
      <c r="N8" s="10"/>
      <c r="O8" s="10"/>
      <c r="P8" s="10"/>
      <c r="Q8" s="10"/>
      <c r="R8" s="10"/>
      <c r="S8" s="10"/>
      <c r="T8" s="10"/>
      <c r="U8" s="10"/>
      <c r="V8" s="10"/>
      <c r="W8" s="10"/>
      <c r="X8" s="10"/>
      <c r="Y8" s="10"/>
      <c r="Z8" s="10"/>
    </row>
    <row r="9" spans="1:26">
      <c r="A9" s="133"/>
      <c r="B9" s="10" t="s">
        <v>1417</v>
      </c>
      <c r="C9" s="10"/>
      <c r="D9" s="10"/>
      <c r="E9" s="10"/>
      <c r="F9" s="10"/>
      <c r="G9" s="10"/>
      <c r="H9" s="10"/>
      <c r="I9" s="10"/>
      <c r="J9" s="10"/>
      <c r="K9" s="10"/>
      <c r="L9" s="10"/>
      <c r="M9" s="10"/>
      <c r="N9" s="10"/>
      <c r="O9" s="10"/>
      <c r="P9" s="10"/>
      <c r="Q9" s="10"/>
      <c r="R9" s="10"/>
      <c r="S9" s="10"/>
      <c r="T9" s="10"/>
      <c r="U9" s="10"/>
      <c r="V9" s="10"/>
      <c r="W9" s="10"/>
      <c r="X9" s="10"/>
      <c r="Y9" s="10"/>
      <c r="Z9" s="10"/>
    </row>
    <row r="10" spans="1:26">
      <c r="A10" s="133"/>
      <c r="B10" s="10" t="s">
        <v>2527</v>
      </c>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c r="A11" s="133"/>
      <c r="B11" s="10" t="s">
        <v>2528</v>
      </c>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c r="A12" s="133"/>
      <c r="B12" s="10" t="s">
        <v>2529</v>
      </c>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c r="A13" s="133"/>
      <c r="B13" s="10" t="s">
        <v>2530</v>
      </c>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c r="A14" s="133"/>
      <c r="B14" s="10" t="s">
        <v>2531</v>
      </c>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c r="A15" s="133"/>
      <c r="B15" s="10" t="s">
        <v>2532</v>
      </c>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c r="A16" s="133"/>
      <c r="B16" s="10" t="s">
        <v>2533</v>
      </c>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c r="A17" s="134">
        <v>10</v>
      </c>
      <c r="B17" s="132" t="s">
        <v>2534</v>
      </c>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c r="A18" s="135">
        <v>11</v>
      </c>
      <c r="B18" s="89" t="s">
        <v>3332</v>
      </c>
      <c r="C18" s="16"/>
    </row>
    <row r="19" spans="1:26">
      <c r="A19" s="135">
        <v>12</v>
      </c>
      <c r="B19" s="89" t="s">
        <v>3333</v>
      </c>
      <c r="C19" s="16"/>
    </row>
    <row r="20" spans="1:26">
      <c r="A20" s="135">
        <v>13</v>
      </c>
      <c r="B20" s="89" t="s">
        <v>3334</v>
      </c>
      <c r="C20" s="16"/>
    </row>
    <row r="21" spans="1:26">
      <c r="A21" s="135">
        <v>14</v>
      </c>
      <c r="B21" s="89" t="s">
        <v>3335</v>
      </c>
      <c r="C21" s="16"/>
    </row>
    <row r="22" spans="1:26">
      <c r="A22" s="135">
        <v>15</v>
      </c>
      <c r="B22" s="100" t="s">
        <v>3361</v>
      </c>
      <c r="C22" s="16"/>
    </row>
    <row r="23" spans="1:26">
      <c r="A23" s="135">
        <v>16</v>
      </c>
      <c r="B23" s="89" t="s">
        <v>3336</v>
      </c>
      <c r="C23" s="16"/>
    </row>
    <row r="24" spans="1:26">
      <c r="A24" s="135">
        <v>17</v>
      </c>
      <c r="B24" s="89" t="s">
        <v>3337</v>
      </c>
      <c r="C24" s="16"/>
    </row>
    <row r="25" spans="1:26">
      <c r="A25" s="135">
        <v>18</v>
      </c>
      <c r="B25" s="89" t="s">
        <v>3338</v>
      </c>
      <c r="C25" s="16"/>
    </row>
    <row r="26" spans="1:26">
      <c r="A26" s="135">
        <v>19</v>
      </c>
      <c r="B26" s="89" t="s">
        <v>3339</v>
      </c>
      <c r="C26" s="16"/>
    </row>
    <row r="27" spans="1:26">
      <c r="A27" s="135">
        <v>20</v>
      </c>
      <c r="B27" s="89" t="s">
        <v>3340</v>
      </c>
      <c r="C27" s="16"/>
    </row>
    <row r="28" spans="1:26">
      <c r="A28" s="135">
        <v>21</v>
      </c>
      <c r="B28" s="89" t="s">
        <v>3341</v>
      </c>
      <c r="C28" s="16"/>
    </row>
    <row r="29" spans="1:26">
      <c r="A29" s="135">
        <v>22</v>
      </c>
      <c r="B29" s="89" t="s">
        <v>3342</v>
      </c>
      <c r="C29" s="16"/>
    </row>
    <row r="30" spans="1:26">
      <c r="A30" s="135">
        <v>23</v>
      </c>
      <c r="B30" s="89" t="s">
        <v>3343</v>
      </c>
      <c r="C30" s="16"/>
    </row>
    <row r="31" spans="1:26">
      <c r="A31" s="135">
        <v>24</v>
      </c>
      <c r="B31" s="89" t="s">
        <v>3344</v>
      </c>
      <c r="C31" s="16"/>
    </row>
    <row r="32" spans="1:26">
      <c r="A32" s="135">
        <v>25</v>
      </c>
      <c r="B32" s="89" t="s">
        <v>3345</v>
      </c>
      <c r="C32" s="16"/>
    </row>
    <row r="33" spans="1:3">
      <c r="A33" s="135">
        <v>26</v>
      </c>
      <c r="B33" s="89" t="s">
        <v>3346</v>
      </c>
      <c r="C33" s="16"/>
    </row>
    <row r="34" spans="1:3">
      <c r="A34" s="135">
        <v>27</v>
      </c>
      <c r="B34" s="89" t="s">
        <v>3347</v>
      </c>
      <c r="C34" s="16"/>
    </row>
    <row r="35" spans="1:3">
      <c r="A35" s="135">
        <v>28</v>
      </c>
      <c r="B35" s="89" t="s">
        <v>3348</v>
      </c>
      <c r="C35" s="16"/>
    </row>
    <row r="36" spans="1:3">
      <c r="A36" s="135">
        <v>29</v>
      </c>
      <c r="B36" s="89" t="s">
        <v>3349</v>
      </c>
      <c r="C36" s="16"/>
    </row>
    <row r="37" spans="1:3">
      <c r="A37" s="135">
        <v>30</v>
      </c>
      <c r="B37" s="89" t="s">
        <v>3350</v>
      </c>
      <c r="C37" s="16"/>
    </row>
    <row r="38" spans="1:3">
      <c r="A38" s="135">
        <v>31</v>
      </c>
      <c r="B38" s="89" t="s">
        <v>3351</v>
      </c>
      <c r="C38" s="16"/>
    </row>
    <row r="39" spans="1:3">
      <c r="A39" s="135">
        <v>32</v>
      </c>
      <c r="B39" s="89" t="s">
        <v>3352</v>
      </c>
      <c r="C39" s="16"/>
    </row>
    <row r="40" spans="1:3">
      <c r="A40" s="135">
        <v>33</v>
      </c>
      <c r="B40" s="89" t="s">
        <v>3353</v>
      </c>
      <c r="C40" s="16"/>
    </row>
    <row r="41" spans="1:3">
      <c r="A41" s="135">
        <v>34</v>
      </c>
      <c r="B41" s="89" t="s">
        <v>3354</v>
      </c>
      <c r="C41" s="16"/>
    </row>
    <row r="42" spans="1:3">
      <c r="A42" s="135">
        <v>35</v>
      </c>
      <c r="B42" s="89" t="s">
        <v>3355</v>
      </c>
      <c r="C42" s="16"/>
    </row>
    <row r="43" spans="1:3">
      <c r="A43" s="135">
        <v>36</v>
      </c>
      <c r="B43" s="89" t="s">
        <v>3356</v>
      </c>
      <c r="C43" s="16"/>
    </row>
    <row r="44" spans="1:3">
      <c r="A44" s="135">
        <v>37</v>
      </c>
      <c r="B44" s="89" t="s">
        <v>3357</v>
      </c>
      <c r="C44" s="16"/>
    </row>
    <row r="45" spans="1:3">
      <c r="A45" s="135">
        <v>38</v>
      </c>
      <c r="B45" s="89" t="s">
        <v>3358</v>
      </c>
      <c r="C45" s="16"/>
    </row>
    <row r="46" spans="1:3">
      <c r="A46" s="135">
        <v>39</v>
      </c>
      <c r="B46" s="89" t="s">
        <v>3359</v>
      </c>
      <c r="C46" s="16"/>
    </row>
    <row r="47" spans="1:3">
      <c r="A47" s="135">
        <v>40</v>
      </c>
      <c r="B47" s="89" t="s">
        <v>3360</v>
      </c>
      <c r="C47" s="16"/>
    </row>
    <row r="48" spans="1:3">
      <c r="A48" s="128"/>
      <c r="B48" s="12"/>
      <c r="C48" s="16"/>
    </row>
    <row r="49" spans="1:3">
      <c r="A49" s="128"/>
      <c r="B49" s="12"/>
      <c r="C49" s="16"/>
    </row>
    <row r="50" spans="1:3">
      <c r="A50" s="128"/>
      <c r="B50" s="12"/>
      <c r="C50" s="16"/>
    </row>
    <row r="51" spans="1:3">
      <c r="A51" s="128"/>
      <c r="B51" s="12"/>
      <c r="C51" s="16"/>
    </row>
    <row r="52" spans="1:3">
      <c r="A52" s="128"/>
      <c r="B52" s="12"/>
      <c r="C52" s="16"/>
    </row>
    <row r="53" spans="1:3">
      <c r="A53" s="128"/>
      <c r="B53" s="12"/>
      <c r="C53" s="16"/>
    </row>
    <row r="54" spans="1:3">
      <c r="A54" s="128"/>
      <c r="B54" s="12"/>
      <c r="C54" s="16"/>
    </row>
    <row r="55" spans="1:3">
      <c r="A55" s="128"/>
      <c r="B55" s="12"/>
      <c r="C55" s="16"/>
    </row>
    <row r="56" spans="1:3">
      <c r="A56" s="128"/>
      <c r="B56" s="12"/>
      <c r="C56" s="16"/>
    </row>
    <row r="57" spans="1:3">
      <c r="A57" s="128"/>
      <c r="B57" s="12"/>
      <c r="C57" s="16"/>
    </row>
    <row r="58" spans="1:3">
      <c r="A58" s="128"/>
      <c r="B58" s="12"/>
      <c r="C58" s="16"/>
    </row>
    <row r="59" spans="1:3">
      <c r="A59" s="128"/>
      <c r="B59" s="12"/>
      <c r="C59" s="16"/>
    </row>
    <row r="60" spans="1:3">
      <c r="A60" s="128"/>
      <c r="B60" s="12"/>
      <c r="C60" s="16"/>
    </row>
    <row r="61" spans="1:3">
      <c r="A61" s="128"/>
      <c r="B61" s="12"/>
      <c r="C61" s="16"/>
    </row>
    <row r="62" spans="1:3">
      <c r="A62" s="128"/>
      <c r="B62" s="12"/>
      <c r="C62" s="16"/>
    </row>
    <row r="63" spans="1:3">
      <c r="A63" s="128"/>
      <c r="B63" s="12"/>
      <c r="C63" s="16"/>
    </row>
    <row r="64" spans="1:3">
      <c r="A64" s="128"/>
      <c r="B64" s="12"/>
      <c r="C64" s="16"/>
    </row>
    <row r="65" spans="1:3">
      <c r="A65" s="128"/>
      <c r="B65" s="12"/>
      <c r="C65" s="16"/>
    </row>
    <row r="66" spans="1:3">
      <c r="A66" s="128"/>
      <c r="B66" s="12"/>
      <c r="C66" s="16"/>
    </row>
    <row r="67" spans="1:3">
      <c r="A67" s="128"/>
      <c r="B67" s="12"/>
      <c r="C67" s="16"/>
    </row>
    <row r="68" spans="1:3">
      <c r="A68" s="128"/>
      <c r="B68" s="12"/>
      <c r="C68" s="16"/>
    </row>
    <row r="69" spans="1:3">
      <c r="A69" s="128"/>
      <c r="B69" s="12"/>
      <c r="C69" s="16"/>
    </row>
    <row r="70" spans="1:3">
      <c r="A70" s="128"/>
      <c r="B70" s="12"/>
      <c r="C70" s="16"/>
    </row>
    <row r="71" spans="1:3">
      <c r="A71" s="128"/>
      <c r="B71" s="12"/>
      <c r="C71" s="16"/>
    </row>
    <row r="72" spans="1:3">
      <c r="A72" s="128"/>
      <c r="B72" s="12"/>
      <c r="C72" s="16"/>
    </row>
    <row r="73" spans="1:3">
      <c r="A73" s="128"/>
      <c r="B73" s="12"/>
      <c r="C73" s="16"/>
    </row>
    <row r="74" spans="1:3">
      <c r="A74" s="128"/>
      <c r="B74" s="12"/>
      <c r="C74" s="16"/>
    </row>
    <row r="75" spans="1:3">
      <c r="A75" s="128"/>
      <c r="B75" s="12"/>
      <c r="C75" s="16"/>
    </row>
    <row r="76" spans="1:3">
      <c r="A76" s="128"/>
      <c r="B76" s="12"/>
      <c r="C76" s="16"/>
    </row>
    <row r="77" spans="1:3">
      <c r="A77" s="128"/>
      <c r="B77" s="12"/>
      <c r="C77" s="16"/>
    </row>
    <row r="78" spans="1:3">
      <c r="A78" s="128"/>
      <c r="B78" s="12"/>
      <c r="C78" s="16"/>
    </row>
    <row r="79" spans="1:3">
      <c r="A79" s="128"/>
      <c r="B79" s="12"/>
      <c r="C79" s="16"/>
    </row>
    <row r="80" spans="1:3">
      <c r="A80" s="128"/>
      <c r="B80" s="12"/>
      <c r="C80" s="16"/>
    </row>
    <row r="81" spans="1:3">
      <c r="A81" s="128"/>
      <c r="B81" s="12"/>
      <c r="C81" s="16"/>
    </row>
    <row r="82" spans="1:3">
      <c r="A82" s="128"/>
      <c r="B82" s="12"/>
      <c r="C82" s="16"/>
    </row>
    <row r="83" spans="1:3">
      <c r="A83" s="128"/>
      <c r="B83" s="12"/>
      <c r="C83" s="16"/>
    </row>
    <row r="84" spans="1:3">
      <c r="A84" s="128"/>
      <c r="B84" s="12"/>
      <c r="C84" s="16"/>
    </row>
    <row r="85" spans="1:3">
      <c r="A85" s="128"/>
      <c r="B85" s="12"/>
      <c r="C85" s="16"/>
    </row>
    <row r="86" spans="1:3">
      <c r="A86" s="128"/>
      <c r="B86" s="12"/>
      <c r="C86" s="16"/>
    </row>
    <row r="87" spans="1:3">
      <c r="A87" s="128"/>
      <c r="B87" s="12"/>
      <c r="C87" s="16"/>
    </row>
    <row r="88" spans="1:3">
      <c r="A88" s="128"/>
      <c r="B88" s="12"/>
      <c r="C88" s="16"/>
    </row>
    <row r="89" spans="1:3">
      <c r="A89" s="128"/>
      <c r="B89" s="12"/>
      <c r="C89" s="16"/>
    </row>
    <row r="90" spans="1:3">
      <c r="A90" s="128"/>
      <c r="B90" s="12"/>
      <c r="C90" s="16"/>
    </row>
    <row r="91" spans="1:3">
      <c r="A91" s="128"/>
      <c r="B91" s="12"/>
      <c r="C91" s="16"/>
    </row>
    <row r="92" spans="1:3">
      <c r="A92" s="128"/>
      <c r="B92" s="12"/>
      <c r="C92" s="16"/>
    </row>
    <row r="93" spans="1:3">
      <c r="A93" s="128"/>
      <c r="B93" s="12"/>
      <c r="C93" s="16"/>
    </row>
    <row r="94" spans="1:3">
      <c r="A94" s="128"/>
      <c r="B94" s="12"/>
      <c r="C94" s="16"/>
    </row>
    <row r="95" spans="1:3">
      <c r="A95" s="128"/>
      <c r="B95" s="12"/>
      <c r="C95" s="16"/>
    </row>
    <row r="96" spans="1:3">
      <c r="A96" s="128"/>
      <c r="B96" s="12"/>
      <c r="C96" s="16"/>
    </row>
    <row r="97" spans="1:3">
      <c r="A97" s="128"/>
      <c r="B97" s="12"/>
      <c r="C97" s="16"/>
    </row>
    <row r="98" spans="1:3">
      <c r="A98" s="128"/>
      <c r="B98" s="12"/>
      <c r="C98" s="16"/>
    </row>
    <row r="99" spans="1:3">
      <c r="A99" s="128"/>
      <c r="B99" s="12"/>
      <c r="C99" s="16"/>
    </row>
    <row r="100" spans="1:3">
      <c r="A100" s="128"/>
      <c r="B100" s="12"/>
      <c r="C100" s="16"/>
    </row>
    <row r="101" spans="1:3">
      <c r="A101" s="128"/>
      <c r="B101" s="12"/>
      <c r="C101" s="16"/>
    </row>
    <row r="102" spans="1:3">
      <c r="A102" s="128"/>
      <c r="B102" s="12"/>
      <c r="C102" s="16"/>
    </row>
    <row r="103" spans="1:3">
      <c r="A103" s="128"/>
      <c r="B103" s="12"/>
      <c r="C103" s="16"/>
    </row>
    <row r="104" spans="1:3">
      <c r="A104" s="128"/>
      <c r="B104" s="12"/>
      <c r="C104" s="16"/>
    </row>
    <row r="105" spans="1:3">
      <c r="A105" s="128"/>
      <c r="B105" s="12"/>
      <c r="C105" s="16"/>
    </row>
    <row r="106" spans="1:3">
      <c r="A106" s="128"/>
      <c r="B106" s="12"/>
      <c r="C106" s="16"/>
    </row>
    <row r="107" spans="1:3">
      <c r="A107" s="128"/>
      <c r="B107" s="12"/>
      <c r="C107" s="16"/>
    </row>
    <row r="108" spans="1:3">
      <c r="A108" s="128"/>
      <c r="B108" s="12"/>
      <c r="C108" s="16"/>
    </row>
    <row r="109" spans="1:3">
      <c r="A109" s="128"/>
      <c r="B109" s="12"/>
      <c r="C109" s="16"/>
    </row>
    <row r="110" spans="1:3">
      <c r="A110" s="128"/>
      <c r="B110" s="12"/>
      <c r="C110" s="16"/>
    </row>
    <row r="111" spans="1:3">
      <c r="A111" s="128"/>
      <c r="B111" s="12"/>
      <c r="C111" s="16"/>
    </row>
    <row r="112" spans="1:3">
      <c r="A112" s="128"/>
      <c r="B112" s="12"/>
      <c r="C112" s="16"/>
    </row>
    <row r="113" spans="1:3">
      <c r="A113" s="128"/>
      <c r="B113" s="12"/>
      <c r="C113" s="16"/>
    </row>
    <row r="114" spans="1:3">
      <c r="A114" s="128"/>
      <c r="B114" s="12"/>
      <c r="C114" s="16"/>
    </row>
    <row r="115" spans="1:3">
      <c r="A115" s="128"/>
      <c r="B115" s="12"/>
      <c r="C115" s="16"/>
    </row>
    <row r="116" spans="1:3">
      <c r="A116" s="128"/>
      <c r="B116" s="12"/>
      <c r="C116" s="16"/>
    </row>
    <row r="117" spans="1:3">
      <c r="A117" s="128"/>
      <c r="B117" s="12"/>
      <c r="C117" s="16"/>
    </row>
    <row r="118" spans="1:3">
      <c r="A118" s="128"/>
      <c r="B118" s="12"/>
      <c r="C118" s="16"/>
    </row>
    <row r="119" spans="1:3">
      <c r="A119" s="128"/>
      <c r="B119" s="12"/>
      <c r="C119" s="16"/>
    </row>
    <row r="120" spans="1:3">
      <c r="A120" s="128"/>
      <c r="B120" s="12"/>
      <c r="C120" s="16"/>
    </row>
    <row r="121" spans="1:3">
      <c r="A121" s="128"/>
      <c r="B121" s="12"/>
      <c r="C121" s="16"/>
    </row>
    <row r="122" spans="1:3">
      <c r="A122" s="128"/>
      <c r="B122" s="12"/>
      <c r="C122" s="16"/>
    </row>
    <row r="123" spans="1:3">
      <c r="A123" s="128"/>
      <c r="B123" s="12"/>
      <c r="C123" s="16"/>
    </row>
    <row r="124" spans="1:3">
      <c r="A124" s="128"/>
      <c r="B124" s="12"/>
      <c r="C124" s="16"/>
    </row>
    <row r="125" spans="1:3">
      <c r="A125" s="128"/>
      <c r="B125" s="12"/>
      <c r="C125" s="16"/>
    </row>
    <row r="126" spans="1:3">
      <c r="A126" s="128"/>
      <c r="B126" s="12"/>
      <c r="C126" s="16"/>
    </row>
    <row r="127" spans="1:3">
      <c r="A127" s="128"/>
      <c r="B127" s="12"/>
      <c r="C127" s="16"/>
    </row>
    <row r="128" spans="1:3">
      <c r="A128" s="128"/>
      <c r="B128" s="12"/>
      <c r="C128" s="16"/>
    </row>
    <row r="129" spans="1:3">
      <c r="A129" s="128"/>
      <c r="B129" s="12"/>
      <c r="C129" s="16"/>
    </row>
    <row r="130" spans="1:3">
      <c r="A130" s="128"/>
      <c r="B130" s="12"/>
      <c r="C130" s="16"/>
    </row>
    <row r="131" spans="1:3">
      <c r="A131" s="128"/>
      <c r="B131" s="12"/>
      <c r="C131" s="16"/>
    </row>
    <row r="132" spans="1:3">
      <c r="A132" s="128"/>
      <c r="B132" s="12"/>
      <c r="C132" s="16"/>
    </row>
    <row r="133" spans="1:3">
      <c r="A133" s="128"/>
      <c r="B133" s="12"/>
      <c r="C133" s="16"/>
    </row>
    <row r="134" spans="1:3">
      <c r="A134" s="128"/>
      <c r="B134" s="12"/>
      <c r="C134" s="16"/>
    </row>
    <row r="135" spans="1:3">
      <c r="A135" s="128"/>
      <c r="B135" s="12"/>
      <c r="C135" s="16"/>
    </row>
    <row r="136" spans="1:3">
      <c r="A136" s="128"/>
      <c r="B136" s="12"/>
      <c r="C136" s="16"/>
    </row>
    <row r="137" spans="1:3">
      <c r="A137" s="128"/>
      <c r="B137" s="12"/>
      <c r="C137" s="16"/>
    </row>
    <row r="138" spans="1:3">
      <c r="A138" s="128"/>
      <c r="B138" s="12"/>
      <c r="C138" s="16"/>
    </row>
    <row r="139" spans="1:3">
      <c r="A139" s="128"/>
      <c r="B139" s="12"/>
      <c r="C139" s="16"/>
    </row>
    <row r="140" spans="1:3">
      <c r="A140" s="128"/>
      <c r="B140" s="12"/>
      <c r="C140" s="16"/>
    </row>
    <row r="141" spans="1:3">
      <c r="A141" s="128"/>
      <c r="B141" s="12"/>
      <c r="C141" s="16"/>
    </row>
    <row r="142" spans="1:3">
      <c r="A142" s="128"/>
      <c r="B142" s="12"/>
      <c r="C142" s="16"/>
    </row>
    <row r="143" spans="1:3">
      <c r="A143" s="128"/>
      <c r="B143" s="12"/>
      <c r="C143" s="16"/>
    </row>
    <row r="144" spans="1:3">
      <c r="A144" s="128"/>
      <c r="B144" s="12"/>
      <c r="C144" s="16"/>
    </row>
    <row r="145" spans="1:3">
      <c r="A145" s="128"/>
      <c r="B145" s="12"/>
      <c r="C145" s="16"/>
    </row>
    <row r="146" spans="1:3">
      <c r="A146" s="128"/>
      <c r="B146" s="12"/>
      <c r="C146" s="16"/>
    </row>
    <row r="147" spans="1:3">
      <c r="A147" s="128"/>
      <c r="B147" s="12"/>
      <c r="C147" s="16"/>
    </row>
    <row r="148" spans="1:3">
      <c r="A148" s="128"/>
      <c r="B148" s="12"/>
      <c r="C148" s="16"/>
    </row>
    <row r="149" spans="1:3">
      <c r="A149" s="128"/>
      <c r="B149" s="12"/>
      <c r="C149" s="16"/>
    </row>
    <row r="150" spans="1:3">
      <c r="A150" s="128"/>
      <c r="B150" s="12"/>
      <c r="C150" s="16"/>
    </row>
    <row r="151" spans="1:3">
      <c r="A151" s="128"/>
      <c r="B151" s="12"/>
      <c r="C151" s="16"/>
    </row>
    <row r="152" spans="1:3">
      <c r="A152" s="128"/>
      <c r="B152" s="12"/>
      <c r="C152" s="16"/>
    </row>
    <row r="153" spans="1:3">
      <c r="A153" s="128"/>
      <c r="B153" s="12"/>
      <c r="C153" s="16"/>
    </row>
    <row r="154" spans="1:3">
      <c r="A154" s="128"/>
      <c r="B154" s="12"/>
      <c r="C154" s="16"/>
    </row>
    <row r="155" spans="1:3">
      <c r="A155" s="128"/>
      <c r="B155" s="12"/>
      <c r="C155" s="16"/>
    </row>
    <row r="156" spans="1:3">
      <c r="A156" s="128"/>
      <c r="B156" s="12"/>
      <c r="C156" s="16"/>
    </row>
    <row r="157" spans="1:3">
      <c r="A157" s="128"/>
      <c r="B157" s="12"/>
      <c r="C157" s="16"/>
    </row>
    <row r="158" spans="1:3">
      <c r="A158" s="128"/>
      <c r="B158" s="12"/>
      <c r="C158" s="16"/>
    </row>
    <row r="159" spans="1:3">
      <c r="A159" s="128"/>
      <c r="B159" s="12"/>
      <c r="C159" s="16"/>
    </row>
    <row r="160" spans="1:3">
      <c r="A160" s="128"/>
      <c r="B160" s="12"/>
      <c r="C160" s="16"/>
    </row>
    <row r="161" spans="1:3">
      <c r="A161" s="128"/>
      <c r="B161" s="12"/>
      <c r="C161" s="16"/>
    </row>
    <row r="162" spans="1:3">
      <c r="A162" s="128"/>
      <c r="B162" s="12"/>
      <c r="C162" s="16"/>
    </row>
    <row r="163" spans="1:3">
      <c r="A163" s="128"/>
      <c r="B163" s="12"/>
      <c r="C163" s="16"/>
    </row>
    <row r="164" spans="1:3">
      <c r="A164" s="128"/>
      <c r="B164" s="12"/>
      <c r="C164" s="16"/>
    </row>
    <row r="165" spans="1:3">
      <c r="A165" s="128"/>
      <c r="B165" s="12"/>
      <c r="C165" s="16"/>
    </row>
    <row r="166" spans="1:3">
      <c r="A166" s="128"/>
      <c r="B166" s="12"/>
      <c r="C166" s="16"/>
    </row>
    <row r="167" spans="1:3">
      <c r="A167" s="128"/>
      <c r="B167" s="12"/>
      <c r="C167" s="16"/>
    </row>
    <row r="168" spans="1:3">
      <c r="A168" s="128"/>
      <c r="B168" s="12"/>
      <c r="C168" s="16"/>
    </row>
    <row r="169" spans="1:3">
      <c r="A169" s="128"/>
      <c r="B169" s="12"/>
      <c r="C169" s="16"/>
    </row>
    <row r="170" spans="1:3">
      <c r="A170" s="128"/>
      <c r="B170" s="12"/>
      <c r="C170" s="16"/>
    </row>
    <row r="171" spans="1:3">
      <c r="A171" s="128"/>
      <c r="B171" s="12"/>
      <c r="C171" s="16"/>
    </row>
    <row r="172" spans="1:3">
      <c r="A172" s="128"/>
      <c r="B172" s="12"/>
      <c r="C172" s="16"/>
    </row>
    <row r="173" spans="1:3">
      <c r="A173" s="128"/>
      <c r="B173" s="12"/>
      <c r="C173" s="16"/>
    </row>
    <row r="174" spans="1:3">
      <c r="A174" s="128"/>
      <c r="B174" s="12"/>
      <c r="C174" s="16"/>
    </row>
    <row r="175" spans="1:3">
      <c r="A175" s="128"/>
      <c r="B175" s="12"/>
      <c r="C175" s="16"/>
    </row>
    <row r="176" spans="1:3">
      <c r="A176" s="128"/>
      <c r="B176" s="12"/>
      <c r="C176" s="16"/>
    </row>
    <row r="177" spans="1:3">
      <c r="A177" s="128"/>
      <c r="B177" s="12"/>
      <c r="C177" s="16"/>
    </row>
    <row r="178" spans="1:3">
      <c r="A178" s="128"/>
      <c r="B178" s="12"/>
      <c r="C178" s="16"/>
    </row>
    <row r="179" spans="1:3">
      <c r="A179" s="128"/>
      <c r="B179" s="12"/>
      <c r="C179" s="16"/>
    </row>
    <row r="180" spans="1:3">
      <c r="A180" s="128"/>
      <c r="B180" s="12"/>
      <c r="C180" s="16"/>
    </row>
    <row r="181" spans="1:3">
      <c r="A181" s="128"/>
      <c r="B181" s="12"/>
      <c r="C181" s="16"/>
    </row>
    <row r="182" spans="1:3">
      <c r="A182" s="128"/>
      <c r="B182" s="12"/>
      <c r="C182" s="16"/>
    </row>
    <row r="183" spans="1:3">
      <c r="A183" s="128"/>
      <c r="B183" s="12"/>
      <c r="C183" s="16"/>
    </row>
    <row r="184" spans="1:3">
      <c r="A184" s="128"/>
      <c r="B184" s="12"/>
      <c r="C184" s="16"/>
    </row>
    <row r="185" spans="1:3">
      <c r="A185" s="128"/>
      <c r="B185" s="12"/>
      <c r="C185" s="16"/>
    </row>
    <row r="186" spans="1:3">
      <c r="A186" s="128"/>
      <c r="B186" s="12"/>
      <c r="C186" s="16"/>
    </row>
    <row r="187" spans="1:3">
      <c r="A187" s="128"/>
      <c r="B187" s="12"/>
      <c r="C187" s="16"/>
    </row>
    <row r="188" spans="1:3">
      <c r="A188" s="128"/>
      <c r="B188" s="12"/>
      <c r="C188" s="16"/>
    </row>
    <row r="189" spans="1:3">
      <c r="A189" s="128"/>
      <c r="B189" s="12"/>
      <c r="C189" s="16"/>
    </row>
    <row r="190" spans="1:3">
      <c r="A190" s="128"/>
      <c r="B190" s="12"/>
      <c r="C190" s="16"/>
    </row>
    <row r="191" spans="1:3">
      <c r="A191" s="128"/>
      <c r="B191" s="12"/>
      <c r="C191" s="16"/>
    </row>
    <row r="192" spans="1:3">
      <c r="A192" s="128"/>
      <c r="B192" s="12"/>
      <c r="C192" s="16"/>
    </row>
    <row r="193" spans="1:3">
      <c r="A193" s="128"/>
      <c r="B193" s="12"/>
      <c r="C193" s="16"/>
    </row>
    <row r="194" spans="1:3">
      <c r="A194" s="128"/>
      <c r="B194" s="12"/>
      <c r="C194" s="16"/>
    </row>
    <row r="195" spans="1:3">
      <c r="A195" s="128"/>
      <c r="B195" s="12"/>
      <c r="C195" s="16"/>
    </row>
    <row r="196" spans="1:3">
      <c r="A196" s="128"/>
      <c r="B196" s="12"/>
      <c r="C196" s="16"/>
    </row>
    <row r="197" spans="1:3">
      <c r="A197" s="128"/>
      <c r="B197" s="12"/>
      <c r="C197" s="16"/>
    </row>
    <row r="198" spans="1:3">
      <c r="A198" s="128"/>
      <c r="B198" s="12"/>
      <c r="C198" s="16"/>
    </row>
    <row r="199" spans="1:3">
      <c r="A199" s="128"/>
      <c r="B199" s="12"/>
      <c r="C199" s="16"/>
    </row>
    <row r="200" spans="1:3">
      <c r="A200" s="128"/>
      <c r="B200" s="12"/>
      <c r="C200" s="16"/>
    </row>
    <row r="201" spans="1:3">
      <c r="A201" s="128"/>
      <c r="B201" s="12"/>
      <c r="C201" s="16"/>
    </row>
    <row r="202" spans="1:3">
      <c r="A202" s="128"/>
      <c r="B202" s="12"/>
      <c r="C202" s="16"/>
    </row>
    <row r="203" spans="1:3">
      <c r="A203" s="128"/>
      <c r="B203" s="12"/>
      <c r="C203" s="16"/>
    </row>
    <row r="204" spans="1:3">
      <c r="A204" s="128"/>
      <c r="B204" s="12"/>
      <c r="C204" s="16"/>
    </row>
    <row r="205" spans="1:3">
      <c r="A205" s="128"/>
      <c r="B205" s="12"/>
      <c r="C205" s="16"/>
    </row>
    <row r="206" spans="1:3">
      <c r="A206" s="128"/>
      <c r="B206" s="12"/>
      <c r="C206" s="16"/>
    </row>
    <row r="207" spans="1:3">
      <c r="A207" s="128"/>
      <c r="B207" s="12"/>
      <c r="C207" s="16"/>
    </row>
    <row r="208" spans="1:3">
      <c r="A208" s="128"/>
      <c r="B208" s="12"/>
      <c r="C208" s="16"/>
    </row>
    <row r="209" spans="1:3">
      <c r="A209" s="128"/>
      <c r="B209" s="12"/>
      <c r="C209" s="16"/>
    </row>
    <row r="210" spans="1:3">
      <c r="A210" s="128"/>
      <c r="B210" s="12"/>
      <c r="C210" s="16"/>
    </row>
    <row r="211" spans="1:3">
      <c r="A211" s="128"/>
      <c r="B211" s="12"/>
      <c r="C211" s="16"/>
    </row>
    <row r="212" spans="1:3">
      <c r="A212" s="128"/>
      <c r="B212" s="12"/>
      <c r="C212" s="16"/>
    </row>
    <row r="213" spans="1:3">
      <c r="A213" s="128"/>
      <c r="B213" s="12"/>
      <c r="C213" s="16"/>
    </row>
    <row r="214" spans="1:3">
      <c r="A214" s="128"/>
      <c r="B214" s="12"/>
      <c r="C214" s="16"/>
    </row>
    <row r="215" spans="1:3">
      <c r="A215" s="128"/>
      <c r="B215" s="12"/>
      <c r="C215" s="16"/>
    </row>
    <row r="216" spans="1:3">
      <c r="A216" s="128"/>
      <c r="B216" s="12"/>
      <c r="C216" s="16"/>
    </row>
    <row r="217" spans="1:3">
      <c r="A217" s="128"/>
      <c r="B217" s="12"/>
      <c r="C217" s="16"/>
    </row>
    <row r="218" spans="1:3">
      <c r="A218" s="128"/>
      <c r="B218" s="12"/>
      <c r="C218" s="16"/>
    </row>
    <row r="219" spans="1:3">
      <c r="A219" s="128"/>
      <c r="B219" s="12"/>
      <c r="C219" s="16"/>
    </row>
    <row r="220" spans="1:3">
      <c r="A220" s="128"/>
      <c r="B220" s="12"/>
      <c r="C220" s="16"/>
    </row>
    <row r="221" spans="1:3">
      <c r="A221" s="128"/>
      <c r="B221" s="12"/>
      <c r="C221" s="16"/>
    </row>
    <row r="222" spans="1:3">
      <c r="A222" s="128"/>
      <c r="B222" s="12"/>
      <c r="C222" s="16"/>
    </row>
    <row r="223" spans="1:3">
      <c r="A223" s="128"/>
      <c r="B223" s="12"/>
      <c r="C223" s="16"/>
    </row>
    <row r="224" spans="1:3">
      <c r="A224" s="128"/>
      <c r="B224" s="12"/>
      <c r="C224" s="16"/>
    </row>
    <row r="225" spans="1:3">
      <c r="A225" s="128"/>
      <c r="B225" s="12"/>
      <c r="C225" s="16"/>
    </row>
    <row r="226" spans="1:3">
      <c r="A226" s="128"/>
      <c r="B226" s="12"/>
      <c r="C226" s="16"/>
    </row>
    <row r="227" spans="1:3">
      <c r="A227" s="128"/>
      <c r="B227" s="12"/>
      <c r="C227" s="16"/>
    </row>
    <row r="228" spans="1:3">
      <c r="A228" s="128"/>
      <c r="B228" s="12"/>
      <c r="C228" s="16"/>
    </row>
    <row r="229" spans="1:3">
      <c r="A229" s="128"/>
      <c r="B229" s="12"/>
      <c r="C229" s="16"/>
    </row>
    <row r="230" spans="1:3">
      <c r="A230" s="128"/>
      <c r="B230" s="12"/>
      <c r="C230" s="16"/>
    </row>
    <row r="231" spans="1:3">
      <c r="A231" s="128"/>
      <c r="B231" s="12"/>
      <c r="C231" s="16"/>
    </row>
    <row r="232" spans="1:3">
      <c r="A232" s="128"/>
      <c r="B232" s="12"/>
      <c r="C232" s="16"/>
    </row>
    <row r="233" spans="1:3">
      <c r="A233" s="128"/>
      <c r="B233" s="12"/>
      <c r="C233" s="16"/>
    </row>
    <row r="234" spans="1:3">
      <c r="A234" s="128"/>
      <c r="B234" s="12"/>
      <c r="C234" s="16"/>
    </row>
    <row r="235" spans="1:3">
      <c r="A235" s="128"/>
      <c r="B235" s="12"/>
      <c r="C235" s="16"/>
    </row>
    <row r="236" spans="1:3">
      <c r="A236" s="128"/>
      <c r="B236" s="12"/>
      <c r="C236" s="16"/>
    </row>
    <row r="237" spans="1:3">
      <c r="A237" s="128"/>
      <c r="B237" s="12"/>
      <c r="C237" s="16"/>
    </row>
    <row r="238" spans="1:3">
      <c r="A238" s="128"/>
      <c r="B238" s="12"/>
      <c r="C238" s="16"/>
    </row>
    <row r="239" spans="1:3">
      <c r="A239" s="128"/>
      <c r="B239" s="12"/>
      <c r="C239" s="16"/>
    </row>
    <row r="240" spans="1:3">
      <c r="A240" s="128"/>
      <c r="B240" s="12"/>
      <c r="C240" s="16"/>
    </row>
    <row r="241" spans="1:3">
      <c r="A241" s="128"/>
      <c r="B241" s="12"/>
      <c r="C241" s="16"/>
    </row>
    <row r="242" spans="1:3">
      <c r="A242" s="128"/>
      <c r="B242" s="12"/>
      <c r="C242" s="16"/>
    </row>
    <row r="243" spans="1:3">
      <c r="A243" s="128"/>
      <c r="B243" s="12"/>
      <c r="C243" s="16"/>
    </row>
    <row r="244" spans="1:3">
      <c r="A244" s="128"/>
      <c r="B244" s="12"/>
      <c r="C244" s="16"/>
    </row>
    <row r="245" spans="1:3">
      <c r="A245" s="128"/>
      <c r="B245" s="12"/>
      <c r="C245" s="16"/>
    </row>
    <row r="246" spans="1:3">
      <c r="A246" s="128"/>
      <c r="B246" s="12"/>
      <c r="C246" s="16"/>
    </row>
    <row r="247" spans="1:3">
      <c r="A247" s="128"/>
      <c r="B247" s="12"/>
      <c r="C247" s="16"/>
    </row>
    <row r="248" spans="1:3">
      <c r="A248" s="128"/>
      <c r="B248" s="12"/>
      <c r="C248" s="16"/>
    </row>
    <row r="249" spans="1:3">
      <c r="A249" s="128"/>
      <c r="B249" s="12"/>
      <c r="C249" s="16"/>
    </row>
    <row r="250" spans="1:3">
      <c r="A250" s="128"/>
      <c r="B250" s="12"/>
      <c r="C250" s="16"/>
    </row>
    <row r="251" spans="1:3">
      <c r="A251" s="128"/>
      <c r="B251" s="12"/>
      <c r="C251" s="16"/>
    </row>
    <row r="252" spans="1:3">
      <c r="A252" s="128"/>
      <c r="B252" s="12"/>
      <c r="C252" s="16"/>
    </row>
    <row r="253" spans="1:3">
      <c r="A253" s="128"/>
      <c r="B253" s="12"/>
      <c r="C253" s="16"/>
    </row>
    <row r="254" spans="1:3">
      <c r="A254" s="128"/>
      <c r="B254" s="12"/>
      <c r="C254" s="16"/>
    </row>
    <row r="255" spans="1:3">
      <c r="A255" s="128"/>
      <c r="B255" s="12"/>
      <c r="C255" s="16"/>
    </row>
    <row r="256" spans="1:3">
      <c r="A256" s="128"/>
      <c r="B256" s="12"/>
      <c r="C256" s="16"/>
    </row>
    <row r="257" spans="1:3">
      <c r="A257" s="128"/>
      <c r="B257" s="12"/>
      <c r="C257" s="16"/>
    </row>
    <row r="258" spans="1:3">
      <c r="A258" s="128"/>
      <c r="B258" s="12"/>
      <c r="C258" s="16"/>
    </row>
    <row r="259" spans="1:3">
      <c r="A259" s="128"/>
      <c r="B259" s="12"/>
      <c r="C259" s="16"/>
    </row>
    <row r="260" spans="1:3">
      <c r="A260" s="128"/>
      <c r="B260" s="12"/>
      <c r="C260" s="16"/>
    </row>
    <row r="261" spans="1:3">
      <c r="A261" s="128"/>
      <c r="B261" s="12"/>
      <c r="C261" s="16"/>
    </row>
    <row r="262" spans="1:3">
      <c r="A262" s="128"/>
      <c r="B262" s="12"/>
      <c r="C262" s="16"/>
    </row>
    <row r="263" spans="1:3">
      <c r="A263" s="128"/>
      <c r="B263" s="12"/>
      <c r="C263" s="16"/>
    </row>
    <row r="264" spans="1:3">
      <c r="A264" s="128"/>
      <c r="B264" s="12"/>
      <c r="C264" s="16"/>
    </row>
    <row r="265" spans="1:3">
      <c r="A265" s="128"/>
      <c r="B265" s="12"/>
      <c r="C265" s="16"/>
    </row>
    <row r="266" spans="1:3">
      <c r="A266" s="128"/>
      <c r="B266" s="12"/>
      <c r="C266" s="16"/>
    </row>
    <row r="267" spans="1:3">
      <c r="A267" s="128"/>
      <c r="B267" s="12"/>
      <c r="C267" s="16"/>
    </row>
    <row r="268" spans="1:3">
      <c r="A268" s="128"/>
      <c r="B268" s="12"/>
      <c r="C268" s="16"/>
    </row>
    <row r="269" spans="1:3">
      <c r="A269" s="128"/>
      <c r="B269" s="12"/>
      <c r="C269" s="16"/>
    </row>
    <row r="270" spans="1:3">
      <c r="A270" s="128"/>
      <c r="B270" s="12"/>
      <c r="C270" s="16"/>
    </row>
    <row r="271" spans="1:3">
      <c r="A271" s="128"/>
      <c r="B271" s="12"/>
      <c r="C271" s="16"/>
    </row>
    <row r="272" spans="1:3">
      <c r="A272" s="128"/>
      <c r="B272" s="12"/>
      <c r="C272" s="16"/>
    </row>
    <row r="273" spans="1:3">
      <c r="A273" s="128"/>
      <c r="B273" s="12"/>
      <c r="C273" s="16"/>
    </row>
    <row r="274" spans="1:3">
      <c r="A274" s="128"/>
      <c r="B274" s="12"/>
      <c r="C274" s="16"/>
    </row>
    <row r="275" spans="1:3">
      <c r="A275" s="128"/>
      <c r="B275" s="12"/>
      <c r="C275" s="16"/>
    </row>
    <row r="276" spans="1:3">
      <c r="A276" s="128"/>
      <c r="B276" s="12"/>
      <c r="C276" s="16"/>
    </row>
    <row r="277" spans="1:3">
      <c r="A277" s="128"/>
      <c r="B277" s="12"/>
      <c r="C277" s="16"/>
    </row>
    <row r="278" spans="1:3">
      <c r="A278" s="128"/>
      <c r="B278" s="12"/>
      <c r="C278" s="16"/>
    </row>
    <row r="279" spans="1:3">
      <c r="A279" s="128"/>
      <c r="B279" s="12"/>
      <c r="C279" s="16"/>
    </row>
    <row r="280" spans="1:3">
      <c r="A280" s="128"/>
      <c r="B280" s="12"/>
      <c r="C280" s="16"/>
    </row>
    <row r="281" spans="1:3">
      <c r="A281" s="128"/>
      <c r="B281" s="12"/>
      <c r="C281" s="16"/>
    </row>
    <row r="282" spans="1:3">
      <c r="A282" s="128"/>
      <c r="B282" s="12"/>
      <c r="C282" s="16"/>
    </row>
    <row r="283" spans="1:3">
      <c r="A283" s="128"/>
      <c r="B283" s="12"/>
      <c r="C283" s="16"/>
    </row>
    <row r="284" spans="1:3">
      <c r="A284" s="128"/>
      <c r="B284" s="12"/>
      <c r="C284" s="16"/>
    </row>
    <row r="285" spans="1:3">
      <c r="A285" s="128"/>
      <c r="B285" s="12"/>
      <c r="C285" s="16"/>
    </row>
    <row r="286" spans="1:3">
      <c r="A286" s="128"/>
      <c r="B286" s="12"/>
      <c r="C286" s="16"/>
    </row>
    <row r="287" spans="1:3">
      <c r="A287" s="128"/>
      <c r="B287" s="12"/>
      <c r="C287" s="16"/>
    </row>
    <row r="288" spans="1:3">
      <c r="A288" s="128"/>
      <c r="B288" s="12"/>
      <c r="C288" s="16"/>
    </row>
    <row r="289" spans="1:3">
      <c r="A289" s="128"/>
      <c r="B289" s="12"/>
      <c r="C289" s="16"/>
    </row>
    <row r="290" spans="1:3">
      <c r="A290" s="128"/>
      <c r="B290" s="12"/>
      <c r="C290" s="16"/>
    </row>
    <row r="291" spans="1:3">
      <c r="A291" s="128"/>
      <c r="B291" s="12"/>
      <c r="C291" s="16"/>
    </row>
    <row r="292" spans="1:3">
      <c r="A292" s="128"/>
      <c r="B292" s="12"/>
      <c r="C292" s="16"/>
    </row>
    <row r="293" spans="1:3">
      <c r="A293" s="128"/>
      <c r="B293" s="12"/>
      <c r="C293" s="16"/>
    </row>
    <row r="294" spans="1:3">
      <c r="A294" s="128"/>
      <c r="B294" s="12"/>
      <c r="C294" s="16"/>
    </row>
    <row r="295" spans="1:3">
      <c r="A295" s="128"/>
      <c r="B295" s="12"/>
      <c r="C295" s="16"/>
    </row>
    <row r="296" spans="1:3">
      <c r="A296" s="128"/>
      <c r="B296" s="12"/>
      <c r="C296" s="16"/>
    </row>
    <row r="297" spans="1:3">
      <c r="A297" s="128"/>
      <c r="B297" s="12"/>
      <c r="C297" s="16"/>
    </row>
    <row r="298" spans="1:3">
      <c r="A298" s="128"/>
      <c r="B298" s="12"/>
      <c r="C298" s="16"/>
    </row>
    <row r="299" spans="1:3">
      <c r="A299" s="128"/>
      <c r="B299" s="12"/>
      <c r="C299" s="16"/>
    </row>
    <row r="300" spans="1:3">
      <c r="A300" s="128"/>
      <c r="B300" s="12"/>
      <c r="C300" s="16"/>
    </row>
    <row r="301" spans="1:3">
      <c r="A301" s="128"/>
      <c r="B301" s="12"/>
      <c r="C301" s="16"/>
    </row>
    <row r="302" spans="1:3">
      <c r="A302" s="128"/>
      <c r="B302" s="12"/>
      <c r="C302" s="16"/>
    </row>
    <row r="303" spans="1:3">
      <c r="A303" s="128"/>
      <c r="B303" s="12"/>
      <c r="C303" s="16"/>
    </row>
    <row r="304" spans="1:3">
      <c r="A304" s="128"/>
      <c r="B304" s="12"/>
      <c r="C304" s="16"/>
    </row>
    <row r="305" spans="1:3">
      <c r="A305" s="128"/>
      <c r="B305" s="12"/>
      <c r="C305" s="16"/>
    </row>
    <row r="306" spans="1:3">
      <c r="A306" s="128"/>
      <c r="B306" s="12"/>
      <c r="C306" s="16"/>
    </row>
    <row r="307" spans="1:3">
      <c r="A307" s="128"/>
      <c r="B307" s="12"/>
      <c r="C307" s="16"/>
    </row>
    <row r="308" spans="1:3">
      <c r="A308" s="128"/>
      <c r="B308" s="12"/>
      <c r="C308" s="16"/>
    </row>
    <row r="309" spans="1:3">
      <c r="A309" s="128"/>
      <c r="B309" s="12"/>
      <c r="C309" s="16"/>
    </row>
    <row r="310" spans="1:3">
      <c r="A310" s="128"/>
      <c r="B310" s="12"/>
      <c r="C310" s="16"/>
    </row>
    <row r="311" spans="1:3">
      <c r="A311" s="128"/>
      <c r="B311" s="12"/>
      <c r="C311" s="16"/>
    </row>
    <row r="312" spans="1:3">
      <c r="A312" s="128"/>
      <c r="B312" s="12"/>
      <c r="C312" s="16"/>
    </row>
    <row r="313" spans="1:3">
      <c r="A313" s="128"/>
      <c r="B313" s="12"/>
      <c r="C313" s="16"/>
    </row>
    <row r="314" spans="1:3">
      <c r="A314" s="128"/>
      <c r="B314" s="12"/>
      <c r="C314" s="16"/>
    </row>
    <row r="315" spans="1:3">
      <c r="A315" s="128"/>
      <c r="B315" s="12"/>
      <c r="C315" s="16"/>
    </row>
    <row r="316" spans="1:3">
      <c r="A316" s="128"/>
      <c r="B316" s="12"/>
      <c r="C316" s="16"/>
    </row>
    <row r="317" spans="1:3">
      <c r="A317" s="128"/>
      <c r="B317" s="12"/>
      <c r="C317" s="16"/>
    </row>
    <row r="318" spans="1:3">
      <c r="A318" s="128"/>
      <c r="B318" s="12"/>
      <c r="C318" s="16"/>
    </row>
    <row r="319" spans="1:3">
      <c r="A319" s="128"/>
      <c r="B319" s="12"/>
      <c r="C319" s="16"/>
    </row>
    <row r="320" spans="1:3">
      <c r="A320" s="128"/>
      <c r="B320" s="12"/>
      <c r="C320" s="16"/>
    </row>
    <row r="321" spans="1:3">
      <c r="A321" s="128"/>
      <c r="B321" s="12"/>
      <c r="C321" s="16"/>
    </row>
    <row r="322" spans="1:3">
      <c r="A322" s="128"/>
      <c r="B322" s="12"/>
      <c r="C322" s="16"/>
    </row>
    <row r="323" spans="1:3">
      <c r="A323" s="128"/>
      <c r="B323" s="12"/>
      <c r="C323" s="16"/>
    </row>
    <row r="324" spans="1:3">
      <c r="A324" s="128"/>
      <c r="B324" s="12"/>
      <c r="C324" s="16"/>
    </row>
    <row r="325" spans="1:3">
      <c r="A325" s="128"/>
      <c r="B325" s="12"/>
      <c r="C325" s="16"/>
    </row>
    <row r="326" spans="1:3">
      <c r="A326" s="128"/>
      <c r="B326" s="12"/>
      <c r="C326" s="16"/>
    </row>
    <row r="327" spans="1:3">
      <c r="A327" s="128"/>
      <c r="B327" s="12"/>
      <c r="C327" s="16"/>
    </row>
    <row r="328" spans="1:3">
      <c r="A328" s="128"/>
      <c r="B328" s="12"/>
      <c r="C328" s="16"/>
    </row>
    <row r="329" spans="1:3">
      <c r="A329" s="128"/>
      <c r="B329" s="12"/>
      <c r="C329" s="16"/>
    </row>
    <row r="330" spans="1:3">
      <c r="A330" s="128"/>
      <c r="B330" s="12"/>
      <c r="C330" s="16"/>
    </row>
    <row r="331" spans="1:3">
      <c r="A331" s="128"/>
      <c r="B331" s="12"/>
      <c r="C331" s="16"/>
    </row>
    <row r="332" spans="1:3">
      <c r="A332" s="128"/>
      <c r="B332" s="12"/>
      <c r="C332" s="16"/>
    </row>
    <row r="333" spans="1:3">
      <c r="A333" s="128"/>
      <c r="B333" s="12"/>
      <c r="C333" s="16"/>
    </row>
    <row r="334" spans="1:3">
      <c r="A334" s="128"/>
      <c r="B334" s="12"/>
      <c r="C334" s="16"/>
    </row>
    <row r="335" spans="1:3">
      <c r="A335" s="128"/>
      <c r="B335" s="12"/>
      <c r="C335" s="16"/>
    </row>
    <row r="336" spans="1:3">
      <c r="A336" s="128"/>
      <c r="B336" s="12"/>
      <c r="C336" s="16"/>
    </row>
    <row r="337" spans="1:3">
      <c r="A337" s="128"/>
      <c r="B337" s="12"/>
      <c r="C337" s="16"/>
    </row>
    <row r="338" spans="1:3">
      <c r="A338" s="128"/>
      <c r="B338" s="12"/>
      <c r="C338" s="16"/>
    </row>
    <row r="339" spans="1:3">
      <c r="A339" s="128"/>
      <c r="B339" s="12"/>
      <c r="C339" s="16"/>
    </row>
    <row r="340" spans="1:3">
      <c r="A340" s="128"/>
      <c r="B340" s="12"/>
      <c r="C340" s="16"/>
    </row>
    <row r="341" spans="1:3">
      <c r="A341" s="128"/>
      <c r="B341" s="12"/>
      <c r="C341" s="16"/>
    </row>
    <row r="342" spans="1:3">
      <c r="A342" s="128"/>
      <c r="B342" s="12"/>
      <c r="C342" s="16"/>
    </row>
    <row r="343" spans="1:3">
      <c r="A343" s="128"/>
      <c r="B343" s="12"/>
      <c r="C343" s="16"/>
    </row>
    <row r="344" spans="1:3">
      <c r="A344" s="128"/>
      <c r="B344" s="12"/>
      <c r="C344" s="16"/>
    </row>
    <row r="345" spans="1:3">
      <c r="A345" s="128"/>
      <c r="B345" s="12"/>
      <c r="C345" s="16"/>
    </row>
    <row r="346" spans="1:3">
      <c r="A346" s="128"/>
      <c r="B346" s="12"/>
      <c r="C346" s="16"/>
    </row>
    <row r="347" spans="1:3">
      <c r="A347" s="128"/>
      <c r="B347" s="12"/>
      <c r="C347" s="16"/>
    </row>
    <row r="348" spans="1:3">
      <c r="A348" s="128"/>
      <c r="B348" s="12"/>
      <c r="C348" s="16"/>
    </row>
    <row r="349" spans="1:3">
      <c r="A349" s="128"/>
      <c r="B349" s="12"/>
      <c r="C349" s="16"/>
    </row>
    <row r="350" spans="1:3">
      <c r="A350" s="128"/>
      <c r="B350" s="12"/>
      <c r="C350" s="16"/>
    </row>
    <row r="351" spans="1:3">
      <c r="A351" s="128"/>
      <c r="B351" s="12"/>
      <c r="C351" s="16"/>
    </row>
    <row r="352" spans="1:3">
      <c r="A352" s="128"/>
      <c r="B352" s="12"/>
      <c r="C352" s="16"/>
    </row>
    <row r="353" spans="1:3">
      <c r="A353" s="128"/>
      <c r="B353" s="12"/>
      <c r="C353" s="16"/>
    </row>
    <row r="354" spans="1:3">
      <c r="A354" s="128"/>
      <c r="B354" s="12"/>
      <c r="C354" s="16"/>
    </row>
    <row r="355" spans="1:3">
      <c r="A355" s="128"/>
      <c r="B355" s="12"/>
      <c r="C355" s="16"/>
    </row>
    <row r="356" spans="1:3">
      <c r="A356" s="128"/>
      <c r="B356" s="12"/>
      <c r="C356" s="16"/>
    </row>
    <row r="357" spans="1:3">
      <c r="A357" s="128"/>
      <c r="B357" s="12"/>
      <c r="C357" s="16"/>
    </row>
    <row r="358" spans="1:3">
      <c r="A358" s="128"/>
      <c r="B358" s="12"/>
      <c r="C358" s="16"/>
    </row>
    <row r="359" spans="1:3">
      <c r="A359" s="128"/>
      <c r="B359" s="12"/>
      <c r="C359" s="16"/>
    </row>
    <row r="360" spans="1:3">
      <c r="A360" s="128"/>
      <c r="B360" s="12"/>
      <c r="C360" s="16"/>
    </row>
    <row r="361" spans="1:3">
      <c r="A361" s="128"/>
      <c r="B361" s="12"/>
      <c r="C361" s="16"/>
    </row>
    <row r="362" spans="1:3">
      <c r="A362" s="128"/>
      <c r="B362" s="12"/>
      <c r="C362" s="16"/>
    </row>
    <row r="363" spans="1:3">
      <c r="A363" s="128"/>
      <c r="B363" s="12"/>
      <c r="C363" s="16"/>
    </row>
    <row r="364" spans="1:3">
      <c r="A364" s="128"/>
      <c r="B364" s="12"/>
      <c r="C364" s="16"/>
    </row>
    <row r="365" spans="1:3">
      <c r="A365" s="128"/>
      <c r="B365" s="12"/>
      <c r="C365" s="16"/>
    </row>
    <row r="366" spans="1:3">
      <c r="A366" s="128"/>
      <c r="B366" s="12"/>
      <c r="C366" s="16"/>
    </row>
    <row r="367" spans="1:3">
      <c r="A367" s="128"/>
      <c r="B367" s="12"/>
      <c r="C367" s="16"/>
    </row>
    <row r="368" spans="1:3">
      <c r="A368" s="128"/>
      <c r="B368" s="12"/>
      <c r="C368" s="16"/>
    </row>
    <row r="369" spans="1:3">
      <c r="A369" s="128"/>
      <c r="B369" s="12"/>
      <c r="C369" s="16"/>
    </row>
    <row r="370" spans="1:3">
      <c r="A370" s="128"/>
      <c r="B370" s="12"/>
      <c r="C370" s="16"/>
    </row>
    <row r="371" spans="1:3">
      <c r="A371" s="128"/>
      <c r="B371" s="12"/>
      <c r="C371" s="16"/>
    </row>
    <row r="372" spans="1:3">
      <c r="A372" s="128"/>
      <c r="B372" s="12"/>
      <c r="C372" s="16"/>
    </row>
    <row r="373" spans="1:3">
      <c r="A373" s="128"/>
      <c r="B373" s="12"/>
      <c r="C373" s="16"/>
    </row>
    <row r="374" spans="1:3">
      <c r="A374" s="128"/>
      <c r="B374" s="12"/>
      <c r="C374" s="16"/>
    </row>
    <row r="375" spans="1:3">
      <c r="A375" s="128"/>
      <c r="B375" s="12"/>
      <c r="C375" s="16"/>
    </row>
    <row r="376" spans="1:3">
      <c r="A376" s="128"/>
      <c r="B376" s="12"/>
      <c r="C376" s="16"/>
    </row>
    <row r="377" spans="1:3">
      <c r="A377" s="128"/>
      <c r="B377" s="12"/>
      <c r="C377" s="16"/>
    </row>
    <row r="378" spans="1:3">
      <c r="A378" s="128"/>
      <c r="B378" s="12"/>
      <c r="C378" s="16"/>
    </row>
    <row r="379" spans="1:3">
      <c r="A379" s="128"/>
      <c r="B379" s="12"/>
      <c r="C379" s="16"/>
    </row>
    <row r="380" spans="1:3">
      <c r="A380" s="128"/>
      <c r="B380" s="12"/>
      <c r="C380" s="16"/>
    </row>
    <row r="381" spans="1:3">
      <c r="A381" s="128"/>
      <c r="B381" s="12"/>
      <c r="C381" s="16"/>
    </row>
    <row r="382" spans="1:3">
      <c r="A382" s="128"/>
      <c r="B382" s="12"/>
      <c r="C382" s="16"/>
    </row>
    <row r="383" spans="1:3">
      <c r="A383" s="128"/>
      <c r="B383" s="12"/>
      <c r="C383" s="16"/>
    </row>
    <row r="384" spans="1:3">
      <c r="A384" s="128"/>
      <c r="B384" s="12"/>
      <c r="C384" s="16"/>
    </row>
    <row r="385" spans="1:3">
      <c r="A385" s="128"/>
      <c r="B385" s="12"/>
      <c r="C385" s="16"/>
    </row>
    <row r="386" spans="1:3">
      <c r="A386" s="128"/>
      <c r="B386" s="12"/>
      <c r="C386" s="16"/>
    </row>
    <row r="387" spans="1:3">
      <c r="A387" s="128"/>
      <c r="B387" s="12"/>
      <c r="C387" s="16"/>
    </row>
    <row r="388" spans="1:3">
      <c r="A388" s="128"/>
      <c r="B388" s="12"/>
      <c r="C388" s="16"/>
    </row>
    <row r="389" spans="1:3">
      <c r="A389" s="128"/>
      <c r="B389" s="12"/>
      <c r="C389" s="16"/>
    </row>
    <row r="390" spans="1:3">
      <c r="A390" s="128"/>
      <c r="B390" s="12"/>
      <c r="C390" s="16"/>
    </row>
    <row r="391" spans="1:3">
      <c r="A391" s="128"/>
      <c r="B391" s="12"/>
      <c r="C391" s="16"/>
    </row>
    <row r="392" spans="1:3">
      <c r="A392" s="128"/>
      <c r="B392" s="12"/>
      <c r="C392" s="16"/>
    </row>
    <row r="393" spans="1:3">
      <c r="A393" s="128"/>
      <c r="B393" s="12"/>
      <c r="C393" s="16"/>
    </row>
    <row r="394" spans="1:3">
      <c r="A394" s="128"/>
      <c r="B394" s="12"/>
      <c r="C394" s="16"/>
    </row>
    <row r="395" spans="1:3">
      <c r="A395" s="128"/>
      <c r="B395" s="12"/>
      <c r="C395" s="16"/>
    </row>
    <row r="396" spans="1:3">
      <c r="A396" s="128"/>
      <c r="B396" s="12"/>
      <c r="C396" s="16"/>
    </row>
    <row r="397" spans="1:3">
      <c r="A397" s="128"/>
      <c r="B397" s="12"/>
      <c r="C397" s="16"/>
    </row>
    <row r="398" spans="1:3">
      <c r="A398" s="128"/>
      <c r="B398" s="12"/>
      <c r="C398" s="16"/>
    </row>
    <row r="399" spans="1:3">
      <c r="A399" s="128"/>
      <c r="B399" s="12"/>
      <c r="C399" s="16"/>
    </row>
    <row r="400" spans="1:3">
      <c r="A400" s="128"/>
      <c r="B400" s="12"/>
      <c r="C400" s="16"/>
    </row>
    <row r="401" spans="1:3">
      <c r="A401" s="128"/>
      <c r="B401" s="12"/>
      <c r="C401" s="16"/>
    </row>
    <row r="402" spans="1:3">
      <c r="A402" s="128"/>
      <c r="B402" s="12"/>
      <c r="C402" s="16"/>
    </row>
    <row r="403" spans="1:3">
      <c r="A403" s="128"/>
      <c r="B403" s="12"/>
      <c r="C403" s="16"/>
    </row>
    <row r="404" spans="1:3">
      <c r="A404" s="128"/>
      <c r="B404" s="12"/>
      <c r="C404" s="16"/>
    </row>
    <row r="405" spans="1:3">
      <c r="A405" s="128"/>
      <c r="B405" s="12"/>
      <c r="C405" s="16"/>
    </row>
    <row r="406" spans="1:3">
      <c r="A406" s="128"/>
      <c r="B406" s="12"/>
      <c r="C406" s="16"/>
    </row>
    <row r="407" spans="1:3">
      <c r="A407" s="128"/>
      <c r="B407" s="12"/>
      <c r="C407" s="16"/>
    </row>
    <row r="408" spans="1:3">
      <c r="A408" s="128"/>
      <c r="B408" s="12"/>
      <c r="C408" s="16"/>
    </row>
    <row r="409" spans="1:3">
      <c r="A409" s="128"/>
      <c r="B409" s="12"/>
      <c r="C409" s="16"/>
    </row>
    <row r="410" spans="1:3">
      <c r="A410" s="128"/>
      <c r="B410" s="12"/>
      <c r="C410" s="16"/>
    </row>
    <row r="411" spans="1:3">
      <c r="A411" s="128"/>
      <c r="B411" s="12"/>
      <c r="C411" s="16"/>
    </row>
    <row r="412" spans="1:3">
      <c r="A412" s="128"/>
      <c r="B412" s="12"/>
      <c r="C412" s="16"/>
    </row>
    <row r="413" spans="1:3">
      <c r="A413" s="128"/>
      <c r="B413" s="12"/>
      <c r="C413" s="16"/>
    </row>
    <row r="414" spans="1:3">
      <c r="A414" s="128"/>
      <c r="B414" s="12"/>
      <c r="C414" s="16"/>
    </row>
    <row r="415" spans="1:3">
      <c r="A415" s="128"/>
      <c r="B415" s="12"/>
      <c r="C415" s="16"/>
    </row>
    <row r="416" spans="1:3">
      <c r="A416" s="128"/>
      <c r="B416" s="12"/>
      <c r="C416" s="16"/>
    </row>
    <row r="417" spans="1:3">
      <c r="A417" s="128"/>
      <c r="B417" s="12"/>
      <c r="C417" s="16"/>
    </row>
    <row r="418" spans="1:3">
      <c r="A418" s="128"/>
      <c r="B418" s="12"/>
      <c r="C418" s="16"/>
    </row>
    <row r="419" spans="1:3">
      <c r="A419" s="128"/>
      <c r="B419" s="12"/>
      <c r="C419" s="16"/>
    </row>
    <row r="420" spans="1:3">
      <c r="A420" s="128"/>
      <c r="B420" s="12"/>
      <c r="C420" s="16"/>
    </row>
    <row r="421" spans="1:3">
      <c r="A421" s="128"/>
      <c r="B421" s="12"/>
      <c r="C421" s="16"/>
    </row>
    <row r="422" spans="1:3">
      <c r="A422" s="128"/>
      <c r="B422" s="12"/>
      <c r="C422" s="16"/>
    </row>
    <row r="423" spans="1:3">
      <c r="A423" s="128"/>
      <c r="B423" s="12"/>
      <c r="C423" s="16"/>
    </row>
    <row r="424" spans="1:3">
      <c r="A424" s="128"/>
      <c r="B424" s="12"/>
      <c r="C424" s="16"/>
    </row>
    <row r="425" spans="1:3">
      <c r="A425" s="128"/>
      <c r="B425" s="12"/>
      <c r="C425" s="16"/>
    </row>
    <row r="426" spans="1:3">
      <c r="A426" s="128"/>
      <c r="B426" s="12"/>
      <c r="C426" s="16"/>
    </row>
    <row r="427" spans="1:3">
      <c r="A427" s="128"/>
      <c r="B427" s="12"/>
      <c r="C427" s="16"/>
    </row>
    <row r="428" spans="1:3">
      <c r="A428" s="128"/>
      <c r="B428" s="12"/>
      <c r="C428" s="16"/>
    </row>
    <row r="429" spans="1:3">
      <c r="A429" s="128"/>
      <c r="B429" s="12"/>
      <c r="C429" s="16"/>
    </row>
    <row r="430" spans="1:3">
      <c r="A430" s="128"/>
      <c r="B430" s="12"/>
      <c r="C430" s="16"/>
    </row>
    <row r="431" spans="1:3">
      <c r="A431" s="128"/>
      <c r="B431" s="12"/>
      <c r="C431" s="16"/>
    </row>
    <row r="432" spans="1:3">
      <c r="A432" s="128"/>
      <c r="B432" s="12"/>
      <c r="C432" s="16"/>
    </row>
    <row r="433" spans="1:3">
      <c r="A433" s="128"/>
      <c r="B433" s="12"/>
      <c r="C433" s="16"/>
    </row>
    <row r="434" spans="1:3">
      <c r="A434" s="128"/>
      <c r="B434" s="12"/>
      <c r="C434" s="16"/>
    </row>
    <row r="435" spans="1:3">
      <c r="A435" s="128"/>
      <c r="B435" s="12"/>
      <c r="C435" s="16"/>
    </row>
    <row r="436" spans="1:3">
      <c r="A436" s="128"/>
      <c r="B436" s="12"/>
      <c r="C436" s="16"/>
    </row>
    <row r="437" spans="1:3">
      <c r="A437" s="128"/>
      <c r="B437" s="12"/>
      <c r="C437" s="16"/>
    </row>
    <row r="438" spans="1:3">
      <c r="A438" s="128"/>
      <c r="B438" s="12"/>
      <c r="C438" s="16"/>
    </row>
    <row r="439" spans="1:3">
      <c r="A439" s="128"/>
      <c r="B439" s="12"/>
      <c r="C439" s="16"/>
    </row>
    <row r="440" spans="1:3">
      <c r="A440" s="128"/>
      <c r="B440" s="12"/>
      <c r="C440" s="16"/>
    </row>
    <row r="441" spans="1:3">
      <c r="A441" s="128"/>
      <c r="B441" s="12"/>
      <c r="C441" s="16"/>
    </row>
    <row r="442" spans="1:3">
      <c r="A442" s="128"/>
      <c r="B442" s="12"/>
      <c r="C442" s="16"/>
    </row>
    <row r="443" spans="1:3">
      <c r="A443" s="128"/>
      <c r="B443" s="12"/>
      <c r="C443" s="16"/>
    </row>
    <row r="444" spans="1:3">
      <c r="A444" s="128"/>
      <c r="B444" s="12"/>
      <c r="C444" s="16"/>
    </row>
    <row r="445" spans="1:3">
      <c r="A445" s="128"/>
      <c r="B445" s="12"/>
      <c r="C445" s="16"/>
    </row>
    <row r="446" spans="1:3">
      <c r="A446" s="128"/>
      <c r="B446" s="12"/>
      <c r="C446" s="16"/>
    </row>
    <row r="447" spans="1:3">
      <c r="A447" s="128"/>
      <c r="B447" s="12"/>
      <c r="C447" s="16"/>
    </row>
    <row r="448" spans="1:3">
      <c r="A448" s="128"/>
      <c r="B448" s="12"/>
      <c r="C448" s="16"/>
    </row>
    <row r="449" spans="1:3">
      <c r="A449" s="128"/>
      <c r="B449" s="12"/>
      <c r="C449" s="16"/>
    </row>
    <row r="450" spans="1:3">
      <c r="A450" s="128"/>
      <c r="B450" s="12"/>
      <c r="C450" s="16"/>
    </row>
    <row r="451" spans="1:3">
      <c r="A451" s="128"/>
      <c r="B451" s="12"/>
      <c r="C451" s="16"/>
    </row>
    <row r="452" spans="1:3">
      <c r="A452" s="128"/>
      <c r="B452" s="12"/>
      <c r="C452" s="16"/>
    </row>
    <row r="453" spans="1:3">
      <c r="A453" s="128"/>
      <c r="B453" s="12"/>
      <c r="C453" s="16"/>
    </row>
    <row r="454" spans="1:3">
      <c r="A454" s="128"/>
      <c r="B454" s="12"/>
      <c r="C454" s="16"/>
    </row>
    <row r="455" spans="1:3">
      <c r="A455" s="128"/>
      <c r="B455" s="12"/>
      <c r="C455" s="16"/>
    </row>
    <row r="456" spans="1:3">
      <c r="A456" s="128"/>
      <c r="B456" s="12"/>
      <c r="C456" s="16"/>
    </row>
    <row r="457" spans="1:3">
      <c r="A457" s="128"/>
      <c r="B457" s="12"/>
      <c r="C457" s="16"/>
    </row>
    <row r="458" spans="1:3">
      <c r="A458" s="128"/>
      <c r="B458" s="12"/>
      <c r="C458" s="16"/>
    </row>
    <row r="459" spans="1:3">
      <c r="A459" s="128"/>
      <c r="B459" s="12"/>
      <c r="C459" s="16"/>
    </row>
    <row r="460" spans="1:3">
      <c r="A460" s="128"/>
      <c r="B460" s="12"/>
      <c r="C460" s="16"/>
    </row>
    <row r="461" spans="1:3">
      <c r="A461" s="128"/>
      <c r="B461" s="12"/>
      <c r="C461" s="16"/>
    </row>
    <row r="462" spans="1:3">
      <c r="A462" s="128"/>
      <c r="B462" s="12"/>
      <c r="C462" s="16"/>
    </row>
    <row r="463" spans="1:3">
      <c r="A463" s="128"/>
      <c r="B463" s="12"/>
      <c r="C463" s="16"/>
    </row>
    <row r="464" spans="1:3">
      <c r="A464" s="128"/>
      <c r="B464" s="12"/>
      <c r="C464" s="16"/>
    </row>
    <row r="465" spans="1:3">
      <c r="A465" s="128"/>
      <c r="B465" s="12"/>
      <c r="C465" s="16"/>
    </row>
    <row r="466" spans="1:3">
      <c r="A466" s="128"/>
      <c r="B466" s="12"/>
      <c r="C466" s="16"/>
    </row>
    <row r="467" spans="1:3">
      <c r="A467" s="128"/>
      <c r="B467" s="12"/>
      <c r="C467" s="16"/>
    </row>
    <row r="468" spans="1:3">
      <c r="A468" s="128"/>
      <c r="B468" s="12"/>
      <c r="C468" s="16"/>
    </row>
    <row r="469" spans="1:3">
      <c r="A469" s="128"/>
      <c r="B469" s="12"/>
      <c r="C469" s="16"/>
    </row>
    <row r="470" spans="1:3">
      <c r="A470" s="128"/>
      <c r="B470" s="12"/>
      <c r="C470" s="16"/>
    </row>
    <row r="471" spans="1:3">
      <c r="A471" s="128"/>
      <c r="B471" s="12"/>
      <c r="C471" s="16"/>
    </row>
    <row r="472" spans="1:3">
      <c r="A472" s="128"/>
      <c r="B472" s="12"/>
      <c r="C472" s="16"/>
    </row>
    <row r="473" spans="1:3">
      <c r="A473" s="128"/>
      <c r="B473" s="12"/>
      <c r="C473" s="16"/>
    </row>
    <row r="474" spans="1:3">
      <c r="A474" s="128"/>
      <c r="B474" s="12"/>
      <c r="C474" s="16"/>
    </row>
    <row r="475" spans="1:3">
      <c r="A475" s="128"/>
      <c r="B475" s="12"/>
      <c r="C475" s="16"/>
    </row>
    <row r="476" spans="1:3">
      <c r="A476" s="128"/>
      <c r="B476" s="12"/>
      <c r="C476" s="16"/>
    </row>
    <row r="477" spans="1:3">
      <c r="A477" s="128"/>
      <c r="B477" s="12"/>
      <c r="C477" s="16"/>
    </row>
    <row r="478" spans="1:3">
      <c r="A478" s="128"/>
      <c r="B478" s="12"/>
      <c r="C478" s="16"/>
    </row>
    <row r="479" spans="1:3">
      <c r="A479" s="128"/>
      <c r="B479" s="12"/>
      <c r="C479" s="16"/>
    </row>
    <row r="480" spans="1:3">
      <c r="A480" s="128"/>
      <c r="B480" s="12"/>
      <c r="C480" s="16"/>
    </row>
    <row r="481" spans="1:3">
      <c r="A481" s="128"/>
      <c r="B481" s="12"/>
      <c r="C481" s="16"/>
    </row>
    <row r="482" spans="1:3">
      <c r="A482" s="128"/>
      <c r="B482" s="12"/>
      <c r="C482" s="16"/>
    </row>
    <row r="483" spans="1:3">
      <c r="A483" s="128"/>
      <c r="B483" s="12"/>
      <c r="C483" s="16"/>
    </row>
    <row r="484" spans="1:3">
      <c r="A484" s="128"/>
      <c r="B484" s="12"/>
      <c r="C484" s="16"/>
    </row>
    <row r="485" spans="1:3">
      <c r="A485" s="128"/>
      <c r="B485" s="12"/>
      <c r="C485" s="16"/>
    </row>
    <row r="486" spans="1:3">
      <c r="A486" s="128"/>
      <c r="B486" s="12"/>
      <c r="C486" s="16"/>
    </row>
    <row r="487" spans="1:3">
      <c r="A487" s="128"/>
      <c r="B487" s="12"/>
      <c r="C487" s="16"/>
    </row>
    <row r="488" spans="1:3">
      <c r="A488" s="128"/>
      <c r="B488" s="12"/>
      <c r="C488" s="16"/>
    </row>
    <row r="489" spans="1:3">
      <c r="A489" s="128"/>
      <c r="B489" s="12"/>
      <c r="C489" s="16"/>
    </row>
    <row r="490" spans="1:3">
      <c r="A490" s="128"/>
      <c r="B490" s="12"/>
      <c r="C490" s="16"/>
    </row>
    <row r="491" spans="1:3">
      <c r="A491" s="128"/>
      <c r="B491" s="12"/>
      <c r="C491" s="16"/>
    </row>
    <row r="492" spans="1:3">
      <c r="A492" s="128"/>
      <c r="B492" s="12"/>
      <c r="C492" s="16"/>
    </row>
    <row r="493" spans="1:3">
      <c r="A493" s="128"/>
      <c r="B493" s="12"/>
      <c r="C493" s="16"/>
    </row>
    <row r="494" spans="1:3">
      <c r="A494" s="128"/>
      <c r="B494" s="12"/>
      <c r="C494" s="16"/>
    </row>
    <row r="495" spans="1:3">
      <c r="A495" s="128"/>
      <c r="B495" s="12"/>
      <c r="C495" s="16"/>
    </row>
    <row r="496" spans="1:3">
      <c r="A496" s="128"/>
      <c r="B496" s="12"/>
      <c r="C496" s="16"/>
    </row>
    <row r="497" spans="1:3">
      <c r="A497" s="128"/>
      <c r="B497" s="12"/>
      <c r="C497" s="16"/>
    </row>
    <row r="498" spans="1:3">
      <c r="A498" s="128"/>
      <c r="B498" s="12"/>
      <c r="C498" s="16"/>
    </row>
    <row r="499" spans="1:3">
      <c r="A499" s="128"/>
      <c r="B499" s="12"/>
      <c r="C499" s="16"/>
    </row>
    <row r="500" spans="1:3">
      <c r="A500" s="128"/>
      <c r="B500" s="12"/>
      <c r="C500" s="16"/>
    </row>
    <row r="501" spans="1:3">
      <c r="A501" s="128"/>
      <c r="B501" s="12"/>
      <c r="C501" s="16"/>
    </row>
    <row r="502" spans="1:3">
      <c r="A502" s="128"/>
      <c r="B502" s="12"/>
      <c r="C502" s="16"/>
    </row>
    <row r="503" spans="1:3">
      <c r="A503" s="128"/>
      <c r="B503" s="12"/>
      <c r="C503" s="16"/>
    </row>
    <row r="504" spans="1:3">
      <c r="A504" s="128"/>
      <c r="B504" s="12"/>
      <c r="C504" s="16"/>
    </row>
    <row r="505" spans="1:3">
      <c r="A505" s="128"/>
      <c r="B505" s="12"/>
      <c r="C505" s="16"/>
    </row>
    <row r="506" spans="1:3">
      <c r="A506" s="128"/>
      <c r="B506" s="12"/>
      <c r="C506" s="16"/>
    </row>
    <row r="507" spans="1:3">
      <c r="A507" s="128"/>
      <c r="B507" s="12"/>
      <c r="C507" s="16"/>
    </row>
    <row r="508" spans="1:3">
      <c r="A508" s="128"/>
      <c r="B508" s="12"/>
      <c r="C508" s="16"/>
    </row>
    <row r="509" spans="1:3">
      <c r="A509" s="128"/>
      <c r="B509" s="12"/>
      <c r="C509" s="16"/>
    </row>
    <row r="510" spans="1:3">
      <c r="A510" s="128"/>
      <c r="B510" s="12"/>
      <c r="C510" s="16"/>
    </row>
    <row r="511" spans="1:3">
      <c r="A511" s="128"/>
      <c r="B511" s="12"/>
      <c r="C511" s="16"/>
    </row>
    <row r="512" spans="1:3">
      <c r="A512" s="128"/>
      <c r="B512" s="12"/>
      <c r="C512" s="16"/>
    </row>
    <row r="513" spans="1:3">
      <c r="A513" s="128"/>
      <c r="B513" s="12"/>
      <c r="C513" s="16"/>
    </row>
    <row r="514" spans="1:3">
      <c r="A514" s="128"/>
      <c r="B514" s="12"/>
      <c r="C514" s="16"/>
    </row>
    <row r="515" spans="1:3">
      <c r="A515" s="128"/>
      <c r="B515" s="12"/>
      <c r="C515" s="16"/>
    </row>
    <row r="516" spans="1:3">
      <c r="A516" s="128"/>
      <c r="B516" s="12"/>
      <c r="C516" s="16"/>
    </row>
    <row r="517" spans="1:3">
      <c r="A517" s="128"/>
      <c r="B517" s="12"/>
      <c r="C517" s="16"/>
    </row>
    <row r="518" spans="1:3">
      <c r="A518" s="128"/>
      <c r="B518" s="12"/>
      <c r="C518" s="16"/>
    </row>
    <row r="519" spans="1:3">
      <c r="A519" s="128"/>
      <c r="B519" s="12"/>
      <c r="C519" s="16"/>
    </row>
    <row r="520" spans="1:3">
      <c r="A520" s="128"/>
      <c r="B520" s="12"/>
      <c r="C520" s="16"/>
    </row>
    <row r="521" spans="1:3">
      <c r="A521" s="128"/>
      <c r="B521" s="12"/>
      <c r="C521" s="16"/>
    </row>
    <row r="522" spans="1:3">
      <c r="A522" s="128"/>
      <c r="B522" s="12"/>
      <c r="C522" s="16"/>
    </row>
    <row r="523" spans="1:3">
      <c r="A523" s="128"/>
      <c r="B523" s="12"/>
      <c r="C523" s="16"/>
    </row>
    <row r="524" spans="1:3">
      <c r="A524" s="128"/>
      <c r="B524" s="12"/>
      <c r="C524" s="16"/>
    </row>
    <row r="525" spans="1:3">
      <c r="A525" s="128"/>
      <c r="B525" s="12"/>
      <c r="C525" s="16"/>
    </row>
    <row r="526" spans="1:3">
      <c r="A526" s="128"/>
      <c r="B526" s="12"/>
      <c r="C526" s="16"/>
    </row>
    <row r="527" spans="1:3">
      <c r="A527" s="128"/>
      <c r="B527" s="12"/>
      <c r="C527" s="16"/>
    </row>
    <row r="528" spans="1:3">
      <c r="A528" s="128"/>
      <c r="B528" s="12"/>
      <c r="C528" s="16"/>
    </row>
    <row r="529" spans="1:3">
      <c r="A529" s="128"/>
      <c r="B529" s="12"/>
      <c r="C529" s="16"/>
    </row>
    <row r="530" spans="1:3">
      <c r="A530" s="128"/>
      <c r="B530" s="12"/>
      <c r="C530" s="16"/>
    </row>
    <row r="531" spans="1:3">
      <c r="A531" s="128"/>
      <c r="B531" s="12"/>
      <c r="C531" s="16"/>
    </row>
    <row r="532" spans="1:3">
      <c r="A532" s="128"/>
      <c r="B532" s="12"/>
      <c r="C532" s="16"/>
    </row>
    <row r="533" spans="1:3">
      <c r="A533" s="128"/>
      <c r="B533" s="12"/>
      <c r="C533" s="16"/>
    </row>
    <row r="534" spans="1:3">
      <c r="A534" s="128"/>
      <c r="B534" s="12"/>
      <c r="C534" s="16"/>
    </row>
    <row r="535" spans="1:3">
      <c r="A535" s="128"/>
      <c r="B535" s="12"/>
      <c r="C535" s="16"/>
    </row>
    <row r="536" spans="1:3">
      <c r="A536" s="128"/>
      <c r="B536" s="12"/>
      <c r="C536" s="16"/>
    </row>
    <row r="537" spans="1:3">
      <c r="A537" s="128"/>
      <c r="B537" s="12"/>
      <c r="C537" s="16"/>
    </row>
    <row r="538" spans="1:3">
      <c r="A538" s="128"/>
      <c r="B538" s="12"/>
      <c r="C538" s="16"/>
    </row>
    <row r="539" spans="1:3">
      <c r="A539" s="128"/>
      <c r="B539" s="12"/>
      <c r="C539" s="16"/>
    </row>
    <row r="540" spans="1:3">
      <c r="A540" s="128"/>
      <c r="B540" s="12"/>
      <c r="C540" s="16"/>
    </row>
    <row r="541" spans="1:3">
      <c r="A541" s="128"/>
      <c r="B541" s="12"/>
      <c r="C541" s="16"/>
    </row>
    <row r="542" spans="1:3">
      <c r="A542" s="128"/>
      <c r="B542" s="12"/>
      <c r="C542" s="16"/>
    </row>
    <row r="543" spans="1:3">
      <c r="A543" s="128"/>
      <c r="B543" s="12"/>
      <c r="C543" s="16"/>
    </row>
    <row r="544" spans="1:3">
      <c r="A544" s="128"/>
      <c r="B544" s="12"/>
      <c r="C544" s="16"/>
    </row>
    <row r="545" spans="1:3">
      <c r="A545" s="128"/>
      <c r="B545" s="12"/>
      <c r="C545" s="16"/>
    </row>
    <row r="546" spans="1:3">
      <c r="A546" s="128"/>
      <c r="B546" s="12"/>
      <c r="C546" s="16"/>
    </row>
    <row r="547" spans="1:3">
      <c r="A547" s="128"/>
      <c r="B547" s="12"/>
      <c r="C547" s="16"/>
    </row>
    <row r="548" spans="1:3">
      <c r="A548" s="128"/>
      <c r="B548" s="12"/>
      <c r="C548" s="16"/>
    </row>
    <row r="549" spans="1:3">
      <c r="A549" s="128"/>
      <c r="B549" s="12"/>
      <c r="C549" s="16"/>
    </row>
    <row r="550" spans="1:3">
      <c r="A550" s="128"/>
      <c r="B550" s="12"/>
      <c r="C550" s="16"/>
    </row>
    <row r="551" spans="1:3">
      <c r="A551" s="128"/>
      <c r="B551" s="12"/>
      <c r="C551" s="16"/>
    </row>
    <row r="552" spans="1:3">
      <c r="A552" s="128"/>
      <c r="B552" s="12"/>
      <c r="C552" s="16"/>
    </row>
    <row r="553" spans="1:3">
      <c r="A553" s="128"/>
      <c r="B553" s="12"/>
      <c r="C553" s="16"/>
    </row>
    <row r="554" spans="1:3">
      <c r="A554" s="128"/>
      <c r="B554" s="12"/>
      <c r="C554" s="16"/>
    </row>
    <row r="555" spans="1:3">
      <c r="A555" s="128"/>
      <c r="B555" s="12"/>
      <c r="C555" s="16"/>
    </row>
    <row r="556" spans="1:3">
      <c r="A556" s="128"/>
      <c r="B556" s="12"/>
      <c r="C556" s="16"/>
    </row>
    <row r="557" spans="1:3">
      <c r="A557" s="128"/>
      <c r="B557" s="12"/>
      <c r="C557" s="16"/>
    </row>
    <row r="558" spans="1:3">
      <c r="A558" s="128"/>
      <c r="B558" s="12"/>
      <c r="C558" s="16"/>
    </row>
    <row r="559" spans="1:3">
      <c r="A559" s="128"/>
      <c r="B559" s="12"/>
      <c r="C559" s="16"/>
    </row>
    <row r="560" spans="1:3">
      <c r="A560" s="128"/>
      <c r="B560" s="12"/>
      <c r="C560" s="16"/>
    </row>
    <row r="561" spans="1:3">
      <c r="A561" s="128"/>
      <c r="B561" s="12"/>
      <c r="C561" s="16"/>
    </row>
    <row r="562" spans="1:3">
      <c r="A562" s="128"/>
      <c r="B562" s="12"/>
      <c r="C562" s="16"/>
    </row>
    <row r="563" spans="1:3">
      <c r="A563" s="128"/>
      <c r="B563" s="12"/>
      <c r="C563" s="16"/>
    </row>
    <row r="564" spans="1:3">
      <c r="A564" s="128"/>
      <c r="B564" s="12"/>
      <c r="C564" s="16"/>
    </row>
    <row r="565" spans="1:3">
      <c r="A565" s="128"/>
      <c r="B565" s="12"/>
      <c r="C565" s="16"/>
    </row>
    <row r="566" spans="1:3">
      <c r="A566" s="128"/>
      <c r="B566" s="12"/>
      <c r="C566" s="16"/>
    </row>
    <row r="567" spans="1:3">
      <c r="A567" s="128"/>
      <c r="B567" s="12"/>
      <c r="C567" s="16"/>
    </row>
    <row r="568" spans="1:3">
      <c r="A568" s="128"/>
      <c r="B568" s="12"/>
      <c r="C568" s="16"/>
    </row>
    <row r="569" spans="1:3">
      <c r="A569" s="128"/>
      <c r="B569" s="12"/>
      <c r="C569" s="16"/>
    </row>
    <row r="570" spans="1:3">
      <c r="A570" s="128"/>
      <c r="B570" s="12"/>
      <c r="C570" s="16"/>
    </row>
    <row r="571" spans="1:3">
      <c r="A571" s="128"/>
      <c r="B571" s="12"/>
      <c r="C571" s="16"/>
    </row>
    <row r="572" spans="1:3">
      <c r="A572" s="128"/>
      <c r="B572" s="12"/>
      <c r="C572" s="16"/>
    </row>
    <row r="573" spans="1:3">
      <c r="A573" s="128"/>
      <c r="B573" s="12"/>
      <c r="C573" s="16"/>
    </row>
    <row r="574" spans="1:3">
      <c r="A574" s="128"/>
      <c r="B574" s="12"/>
      <c r="C574" s="16"/>
    </row>
    <row r="575" spans="1:3">
      <c r="A575" s="128"/>
      <c r="B575" s="12"/>
      <c r="C575" s="16"/>
    </row>
    <row r="576" spans="1:3">
      <c r="A576" s="128"/>
      <c r="B576" s="12"/>
      <c r="C576" s="16"/>
    </row>
    <row r="577" spans="1:3">
      <c r="A577" s="128"/>
      <c r="B577" s="12"/>
      <c r="C577" s="16"/>
    </row>
    <row r="578" spans="1:3">
      <c r="A578" s="128"/>
      <c r="B578" s="12"/>
      <c r="C578" s="16"/>
    </row>
    <row r="579" spans="1:3">
      <c r="A579" s="128"/>
      <c r="B579" s="12"/>
      <c r="C579" s="16"/>
    </row>
    <row r="580" spans="1:3">
      <c r="A580" s="128"/>
      <c r="B580" s="12"/>
      <c r="C580" s="16"/>
    </row>
    <row r="581" spans="1:3">
      <c r="A581" s="128"/>
      <c r="B581" s="12"/>
      <c r="C581" s="16"/>
    </row>
    <row r="582" spans="1:3">
      <c r="A582" s="128"/>
      <c r="B582" s="12"/>
      <c r="C582" s="16"/>
    </row>
    <row r="583" spans="1:3">
      <c r="A583" s="128"/>
      <c r="B583" s="12"/>
      <c r="C583" s="16"/>
    </row>
    <row r="584" spans="1:3">
      <c r="A584" s="128"/>
      <c r="B584" s="12"/>
      <c r="C584" s="16"/>
    </row>
    <row r="585" spans="1:3">
      <c r="A585" s="128"/>
      <c r="B585" s="12"/>
      <c r="C585" s="16"/>
    </row>
    <row r="586" spans="1:3">
      <c r="A586" s="128"/>
      <c r="B586" s="12"/>
      <c r="C586" s="16"/>
    </row>
    <row r="587" spans="1:3">
      <c r="A587" s="128"/>
      <c r="B587" s="12"/>
      <c r="C587" s="16"/>
    </row>
    <row r="588" spans="1:3">
      <c r="A588" s="128"/>
      <c r="B588" s="12"/>
      <c r="C588" s="16"/>
    </row>
    <row r="589" spans="1:3">
      <c r="A589" s="128"/>
      <c r="B589" s="12"/>
      <c r="C589" s="16"/>
    </row>
    <row r="590" spans="1:3">
      <c r="A590" s="128"/>
      <c r="B590" s="12"/>
      <c r="C590" s="16"/>
    </row>
    <row r="591" spans="1:3">
      <c r="A591" s="128"/>
      <c r="B591" s="12"/>
      <c r="C591" s="16"/>
    </row>
    <row r="592" spans="1:3">
      <c r="A592" s="128"/>
      <c r="B592" s="12"/>
      <c r="C592" s="16"/>
    </row>
    <row r="593" spans="1:3">
      <c r="A593" s="128"/>
      <c r="B593" s="12"/>
      <c r="C593" s="16"/>
    </row>
    <row r="594" spans="1:3">
      <c r="A594" s="128"/>
      <c r="B594" s="12"/>
      <c r="C594" s="16"/>
    </row>
    <row r="595" spans="1:3">
      <c r="A595" s="128"/>
      <c r="B595" s="12"/>
      <c r="C595" s="16"/>
    </row>
    <row r="596" spans="1:3">
      <c r="A596" s="128"/>
      <c r="B596" s="12"/>
      <c r="C596" s="16"/>
    </row>
    <row r="597" spans="1:3">
      <c r="A597" s="128"/>
      <c r="B597" s="12"/>
      <c r="C597" s="16"/>
    </row>
    <row r="598" spans="1:3">
      <c r="A598" s="128"/>
      <c r="B598" s="12"/>
      <c r="C598" s="16"/>
    </row>
    <row r="599" spans="1:3">
      <c r="A599" s="128"/>
      <c r="B599" s="12"/>
      <c r="C599" s="16"/>
    </row>
    <row r="600" spans="1:3">
      <c r="A600" s="128"/>
      <c r="B600" s="12"/>
      <c r="C600" s="16"/>
    </row>
    <row r="601" spans="1:3">
      <c r="A601" s="128"/>
      <c r="B601" s="12"/>
      <c r="C601" s="16"/>
    </row>
    <row r="602" spans="1:3">
      <c r="A602" s="128"/>
      <c r="B602" s="12"/>
      <c r="C602" s="16"/>
    </row>
    <row r="603" spans="1:3">
      <c r="A603" s="128"/>
      <c r="B603" s="12"/>
      <c r="C603" s="16"/>
    </row>
    <row r="604" spans="1:3">
      <c r="A604" s="128"/>
      <c r="B604" s="12"/>
      <c r="C604" s="16"/>
    </row>
    <row r="605" spans="1:3">
      <c r="A605" s="128"/>
      <c r="B605" s="12"/>
      <c r="C605" s="16"/>
    </row>
    <row r="606" spans="1:3">
      <c r="A606" s="128"/>
      <c r="B606" s="12"/>
      <c r="C606" s="16"/>
    </row>
    <row r="607" spans="1:3">
      <c r="A607" s="128"/>
      <c r="B607" s="12"/>
      <c r="C607" s="16"/>
    </row>
    <row r="608" spans="1:3">
      <c r="A608" s="128"/>
      <c r="B608" s="12"/>
      <c r="C608" s="16"/>
    </row>
    <row r="609" spans="1:3">
      <c r="A609" s="128"/>
      <c r="B609" s="12"/>
      <c r="C609" s="16"/>
    </row>
    <row r="610" spans="1:3">
      <c r="A610" s="128"/>
      <c r="B610" s="12"/>
      <c r="C610" s="16"/>
    </row>
    <row r="611" spans="1:3">
      <c r="A611" s="128"/>
      <c r="B611" s="12"/>
      <c r="C611" s="16"/>
    </row>
    <row r="612" spans="1:3">
      <c r="A612" s="128"/>
      <c r="B612" s="12"/>
      <c r="C612" s="16"/>
    </row>
    <row r="613" spans="1:3">
      <c r="A613" s="128"/>
      <c r="B613" s="12"/>
      <c r="C613" s="16"/>
    </row>
    <row r="614" spans="1:3">
      <c r="A614" s="128"/>
      <c r="B614" s="12"/>
      <c r="C614" s="16"/>
    </row>
    <row r="615" spans="1:3">
      <c r="A615" s="128"/>
      <c r="B615" s="12"/>
      <c r="C615" s="16"/>
    </row>
    <row r="616" spans="1:3">
      <c r="A616" s="128"/>
      <c r="B616" s="12"/>
      <c r="C616" s="16"/>
    </row>
    <row r="617" spans="1:3">
      <c r="A617" s="128"/>
      <c r="B617" s="12"/>
      <c r="C617" s="16"/>
    </row>
    <row r="618" spans="1:3">
      <c r="A618" s="128"/>
      <c r="B618" s="12"/>
      <c r="C618" s="16"/>
    </row>
    <row r="619" spans="1:3">
      <c r="A619" s="128"/>
      <c r="B619" s="12"/>
      <c r="C619" s="16"/>
    </row>
    <row r="620" spans="1:3">
      <c r="A620" s="128"/>
      <c r="B620" s="12"/>
      <c r="C620" s="16"/>
    </row>
    <row r="621" spans="1:3">
      <c r="A621" s="128"/>
      <c r="B621" s="12"/>
      <c r="C621" s="16"/>
    </row>
    <row r="622" spans="1:3">
      <c r="A622" s="128"/>
      <c r="B622" s="12"/>
      <c r="C622" s="16"/>
    </row>
    <row r="623" spans="1:3">
      <c r="A623" s="128"/>
      <c r="B623" s="12"/>
      <c r="C623" s="16"/>
    </row>
    <row r="624" spans="1:3">
      <c r="A624" s="128"/>
      <c r="B624" s="12"/>
      <c r="C624" s="16"/>
    </row>
    <row r="625" spans="1:3">
      <c r="A625" s="128"/>
      <c r="B625" s="12"/>
      <c r="C625" s="16"/>
    </row>
    <row r="626" spans="1:3">
      <c r="A626" s="128"/>
      <c r="B626" s="12"/>
      <c r="C626" s="16"/>
    </row>
    <row r="627" spans="1:3">
      <c r="A627" s="128"/>
      <c r="B627" s="12"/>
      <c r="C627" s="16"/>
    </row>
    <row r="628" spans="1:3">
      <c r="A628" s="128"/>
      <c r="B628" s="12"/>
      <c r="C628" s="16"/>
    </row>
    <row r="629" spans="1:3">
      <c r="A629" s="128"/>
      <c r="B629" s="12"/>
      <c r="C629" s="16"/>
    </row>
    <row r="630" spans="1:3">
      <c r="A630" s="128"/>
      <c r="B630" s="12"/>
      <c r="C630" s="16"/>
    </row>
    <row r="631" spans="1:3">
      <c r="A631" s="128"/>
      <c r="B631" s="12"/>
      <c r="C631" s="16"/>
    </row>
    <row r="632" spans="1:3">
      <c r="A632" s="128"/>
      <c r="B632" s="12"/>
      <c r="C632" s="16"/>
    </row>
    <row r="633" spans="1:3">
      <c r="A633" s="128"/>
      <c r="B633" s="12"/>
      <c r="C633" s="16"/>
    </row>
    <row r="634" spans="1:3">
      <c r="A634" s="128"/>
      <c r="B634" s="12"/>
      <c r="C634" s="16"/>
    </row>
    <row r="635" spans="1:3">
      <c r="A635" s="128"/>
      <c r="B635" s="12"/>
      <c r="C635" s="16"/>
    </row>
    <row r="636" spans="1:3">
      <c r="A636" s="128"/>
      <c r="B636" s="12"/>
      <c r="C636" s="16"/>
    </row>
    <row r="637" spans="1:3">
      <c r="A637" s="128"/>
      <c r="B637" s="12"/>
      <c r="C637" s="16"/>
    </row>
    <row r="638" spans="1:3">
      <c r="A638" s="128"/>
      <c r="B638" s="12"/>
      <c r="C638" s="16"/>
    </row>
    <row r="639" spans="1:3">
      <c r="A639" s="128"/>
      <c r="B639" s="12"/>
      <c r="C639" s="16"/>
    </row>
    <row r="640" spans="1:3">
      <c r="A640" s="128"/>
      <c r="B640" s="12"/>
      <c r="C640" s="16"/>
    </row>
    <row r="641" spans="1:3">
      <c r="A641" s="128"/>
      <c r="B641" s="12"/>
      <c r="C641" s="16"/>
    </row>
    <row r="642" spans="1:3">
      <c r="A642" s="128"/>
      <c r="B642" s="12"/>
      <c r="C642" s="16"/>
    </row>
    <row r="643" spans="1:3">
      <c r="A643" s="128"/>
      <c r="B643" s="12"/>
      <c r="C643" s="16"/>
    </row>
    <row r="644" spans="1:3">
      <c r="A644" s="128"/>
      <c r="B644" s="12"/>
      <c r="C644" s="16"/>
    </row>
    <row r="645" spans="1:3">
      <c r="A645" s="128"/>
      <c r="B645" s="12"/>
      <c r="C645" s="16"/>
    </row>
    <row r="646" spans="1:3">
      <c r="A646" s="128"/>
      <c r="B646" s="12"/>
      <c r="C646" s="16"/>
    </row>
    <row r="647" spans="1:3">
      <c r="A647" s="128"/>
      <c r="B647" s="12"/>
      <c r="C647" s="16"/>
    </row>
    <row r="648" spans="1:3">
      <c r="A648" s="128"/>
      <c r="B648" s="12"/>
      <c r="C648" s="16"/>
    </row>
    <row r="649" spans="1:3">
      <c r="A649" s="128"/>
      <c r="B649" s="12"/>
      <c r="C649" s="16"/>
    </row>
    <row r="650" spans="1:3">
      <c r="A650" s="128"/>
      <c r="B650" s="12"/>
      <c r="C650" s="16"/>
    </row>
    <row r="651" spans="1:3">
      <c r="A651" s="128"/>
      <c r="B651" s="12"/>
      <c r="C651" s="16"/>
    </row>
    <row r="652" spans="1:3">
      <c r="A652" s="128"/>
      <c r="B652" s="12"/>
      <c r="C652" s="16"/>
    </row>
    <row r="653" spans="1:3">
      <c r="A653" s="128"/>
      <c r="B653" s="12"/>
      <c r="C653" s="16"/>
    </row>
    <row r="654" spans="1:3">
      <c r="A654" s="128"/>
      <c r="B654" s="12"/>
      <c r="C654" s="16"/>
    </row>
    <row r="655" spans="1:3">
      <c r="A655" s="128"/>
      <c r="B655" s="12"/>
      <c r="C655" s="16"/>
    </row>
    <row r="656" spans="1:3">
      <c r="A656" s="128"/>
      <c r="B656" s="12"/>
      <c r="C656" s="16"/>
    </row>
    <row r="657" spans="1:3">
      <c r="A657" s="128"/>
      <c r="B657" s="12"/>
      <c r="C657" s="16"/>
    </row>
    <row r="658" spans="1:3">
      <c r="A658" s="128"/>
      <c r="B658" s="12"/>
      <c r="C658" s="16"/>
    </row>
    <row r="659" spans="1:3">
      <c r="A659" s="128"/>
      <c r="B659" s="12"/>
      <c r="C659" s="16"/>
    </row>
    <row r="660" spans="1:3">
      <c r="A660" s="128"/>
      <c r="B660" s="12"/>
      <c r="C660" s="16"/>
    </row>
    <row r="661" spans="1:3">
      <c r="A661" s="128"/>
      <c r="B661" s="12"/>
      <c r="C661" s="16"/>
    </row>
    <row r="662" spans="1:3">
      <c r="A662" s="128"/>
      <c r="B662" s="12"/>
      <c r="C662" s="16"/>
    </row>
    <row r="663" spans="1:3">
      <c r="A663" s="128"/>
      <c r="B663" s="12"/>
      <c r="C663" s="16"/>
    </row>
    <row r="664" spans="1:3">
      <c r="A664" s="128"/>
      <c r="B664" s="12"/>
      <c r="C664" s="16"/>
    </row>
    <row r="665" spans="1:3">
      <c r="A665" s="128"/>
      <c r="B665" s="12"/>
      <c r="C665" s="16"/>
    </row>
    <row r="666" spans="1:3">
      <c r="A666" s="128"/>
      <c r="B666" s="12"/>
      <c r="C666" s="16"/>
    </row>
    <row r="667" spans="1:3">
      <c r="A667" s="128"/>
      <c r="B667" s="12"/>
      <c r="C667" s="16"/>
    </row>
    <row r="668" spans="1:3">
      <c r="A668" s="128"/>
      <c r="B668" s="12"/>
      <c r="C668" s="16"/>
    </row>
    <row r="669" spans="1:3">
      <c r="A669" s="128"/>
      <c r="B669" s="12"/>
      <c r="C669" s="16"/>
    </row>
    <row r="670" spans="1:3">
      <c r="A670" s="128"/>
      <c r="B670" s="12"/>
      <c r="C670" s="16"/>
    </row>
    <row r="671" spans="1:3">
      <c r="A671" s="128"/>
      <c r="B671" s="12"/>
      <c r="C671" s="16"/>
    </row>
    <row r="672" spans="1:3">
      <c r="A672" s="128"/>
      <c r="B672" s="12"/>
      <c r="C672" s="16"/>
    </row>
    <row r="673" spans="1:3">
      <c r="A673" s="128"/>
      <c r="B673" s="12"/>
      <c r="C673" s="16"/>
    </row>
    <row r="674" spans="1:3">
      <c r="A674" s="128"/>
      <c r="B674" s="12"/>
      <c r="C674" s="16"/>
    </row>
    <row r="675" spans="1:3">
      <c r="A675" s="128"/>
      <c r="B675" s="12"/>
      <c r="C675" s="16"/>
    </row>
    <row r="676" spans="1:3">
      <c r="A676" s="128"/>
      <c r="B676" s="12"/>
      <c r="C676" s="16"/>
    </row>
    <row r="677" spans="1:3">
      <c r="A677" s="128"/>
      <c r="B677" s="12"/>
      <c r="C677" s="16"/>
    </row>
    <row r="678" spans="1:3">
      <c r="A678" s="128"/>
      <c r="B678" s="12"/>
      <c r="C678" s="16"/>
    </row>
    <row r="679" spans="1:3">
      <c r="A679" s="128"/>
      <c r="B679" s="12"/>
      <c r="C679" s="16"/>
    </row>
    <row r="680" spans="1:3">
      <c r="A680" s="128"/>
      <c r="B680" s="12"/>
      <c r="C680" s="16"/>
    </row>
    <row r="681" spans="1:3">
      <c r="A681" s="128"/>
      <c r="B681" s="12"/>
      <c r="C681" s="16"/>
    </row>
    <row r="682" spans="1:3">
      <c r="A682" s="128"/>
      <c r="B682" s="12"/>
      <c r="C682" s="16"/>
    </row>
    <row r="683" spans="1:3">
      <c r="A683" s="128"/>
      <c r="B683" s="12"/>
      <c r="C683" s="16"/>
    </row>
    <row r="684" spans="1:3">
      <c r="A684" s="128"/>
      <c r="B684" s="12"/>
      <c r="C684" s="16"/>
    </row>
    <row r="685" spans="1:3">
      <c r="A685" s="128"/>
      <c r="B685" s="12"/>
      <c r="C685" s="16"/>
    </row>
    <row r="686" spans="1:3">
      <c r="A686" s="128"/>
      <c r="B686" s="12"/>
      <c r="C686" s="16"/>
    </row>
    <row r="687" spans="1:3">
      <c r="A687" s="128"/>
      <c r="B687" s="12"/>
      <c r="C687" s="16"/>
    </row>
    <row r="688" spans="1:3">
      <c r="A688" s="128"/>
      <c r="B688" s="12"/>
      <c r="C688" s="16"/>
    </row>
    <row r="689" spans="1:3">
      <c r="A689" s="128"/>
      <c r="B689" s="12"/>
      <c r="C689" s="16"/>
    </row>
    <row r="690" spans="1:3">
      <c r="A690" s="128"/>
      <c r="B690" s="12"/>
      <c r="C690" s="16"/>
    </row>
    <row r="691" spans="1:3">
      <c r="A691" s="128"/>
      <c r="B691" s="12"/>
      <c r="C691" s="16"/>
    </row>
    <row r="692" spans="1:3">
      <c r="A692" s="128"/>
      <c r="B692" s="12"/>
      <c r="C692" s="16"/>
    </row>
    <row r="693" spans="1:3">
      <c r="A693" s="128"/>
      <c r="B693" s="12"/>
      <c r="C693" s="16"/>
    </row>
    <row r="694" spans="1:3">
      <c r="A694" s="128"/>
      <c r="B694" s="12"/>
      <c r="C694" s="16"/>
    </row>
    <row r="695" spans="1:3">
      <c r="A695" s="128"/>
      <c r="B695" s="12"/>
      <c r="C695" s="16"/>
    </row>
    <row r="696" spans="1:3">
      <c r="A696" s="128"/>
      <c r="B696" s="12"/>
      <c r="C696" s="16"/>
    </row>
    <row r="697" spans="1:3">
      <c r="A697" s="128"/>
      <c r="B697" s="12"/>
      <c r="C697" s="16"/>
    </row>
    <row r="698" spans="1:3">
      <c r="A698" s="128"/>
      <c r="B698" s="12"/>
      <c r="C698" s="16"/>
    </row>
    <row r="699" spans="1:3">
      <c r="A699" s="128"/>
      <c r="B699" s="12"/>
      <c r="C699" s="16"/>
    </row>
    <row r="700" spans="1:3">
      <c r="A700" s="128"/>
      <c r="B700" s="12"/>
      <c r="C700" s="16"/>
    </row>
    <row r="701" spans="1:3">
      <c r="A701" s="128"/>
      <c r="B701" s="12"/>
      <c r="C701" s="16"/>
    </row>
    <row r="702" spans="1:3">
      <c r="A702" s="128"/>
      <c r="B702" s="12"/>
      <c r="C702" s="16"/>
    </row>
    <row r="703" spans="1:3">
      <c r="A703" s="128"/>
      <c r="B703" s="12"/>
      <c r="C703" s="16"/>
    </row>
    <row r="704" spans="1:3">
      <c r="A704" s="128"/>
      <c r="B704" s="12"/>
      <c r="C704" s="16"/>
    </row>
    <row r="705" spans="1:3">
      <c r="A705" s="128"/>
      <c r="B705" s="12"/>
      <c r="C705" s="16"/>
    </row>
    <row r="706" spans="1:3">
      <c r="A706" s="128"/>
      <c r="B706" s="12"/>
      <c r="C706" s="16"/>
    </row>
    <row r="707" spans="1:3">
      <c r="A707" s="128"/>
      <c r="B707" s="12"/>
      <c r="C707" s="16"/>
    </row>
    <row r="708" spans="1:3">
      <c r="A708" s="128"/>
      <c r="B708" s="12"/>
      <c r="C708" s="16"/>
    </row>
    <row r="709" spans="1:3">
      <c r="A709" s="128"/>
      <c r="B709" s="12"/>
      <c r="C709" s="16"/>
    </row>
    <row r="710" spans="1:3">
      <c r="A710" s="128"/>
      <c r="B710" s="12"/>
      <c r="C710" s="16"/>
    </row>
    <row r="711" spans="1:3">
      <c r="A711" s="128"/>
      <c r="B711" s="12"/>
      <c r="C711" s="16"/>
    </row>
    <row r="712" spans="1:3">
      <c r="A712" s="128"/>
      <c r="B712" s="12"/>
      <c r="C712" s="16"/>
    </row>
    <row r="713" spans="1:3">
      <c r="A713" s="128"/>
      <c r="B713" s="12"/>
      <c r="C713" s="16"/>
    </row>
    <row r="714" spans="1:3">
      <c r="A714" s="128"/>
      <c r="B714" s="12"/>
      <c r="C714" s="16"/>
    </row>
    <row r="715" spans="1:3">
      <c r="A715" s="128"/>
      <c r="B715" s="12"/>
      <c r="C715" s="16"/>
    </row>
    <row r="716" spans="1:3">
      <c r="A716" s="128"/>
      <c r="B716" s="12"/>
      <c r="C716" s="16"/>
    </row>
    <row r="717" spans="1:3">
      <c r="A717" s="128"/>
      <c r="B717" s="12"/>
      <c r="C717" s="16"/>
    </row>
    <row r="718" spans="1:3">
      <c r="A718" s="128"/>
      <c r="B718" s="12"/>
      <c r="C718" s="16"/>
    </row>
    <row r="719" spans="1:3">
      <c r="A719" s="128"/>
      <c r="B719" s="12"/>
      <c r="C719" s="16"/>
    </row>
    <row r="720" spans="1:3">
      <c r="A720" s="128"/>
      <c r="B720" s="12"/>
      <c r="C720" s="16"/>
    </row>
    <row r="721" spans="1:3">
      <c r="A721" s="128"/>
      <c r="B721" s="12"/>
      <c r="C721" s="16"/>
    </row>
    <row r="722" spans="1:3">
      <c r="A722" s="128"/>
      <c r="B722" s="12"/>
      <c r="C722" s="16"/>
    </row>
    <row r="723" spans="1:3">
      <c r="A723" s="128"/>
      <c r="B723" s="12"/>
      <c r="C723" s="16"/>
    </row>
    <row r="724" spans="1:3">
      <c r="A724" s="128"/>
      <c r="B724" s="12"/>
      <c r="C724" s="16"/>
    </row>
    <row r="725" spans="1:3">
      <c r="A725" s="128"/>
      <c r="B725" s="12"/>
      <c r="C725" s="16"/>
    </row>
    <row r="726" spans="1:3">
      <c r="A726" s="128"/>
      <c r="B726" s="12"/>
      <c r="C726" s="16"/>
    </row>
    <row r="727" spans="1:3">
      <c r="A727" s="128"/>
      <c r="B727" s="12"/>
      <c r="C727" s="16"/>
    </row>
    <row r="728" spans="1:3">
      <c r="A728" s="128"/>
      <c r="B728" s="12"/>
      <c r="C728" s="16"/>
    </row>
    <row r="729" spans="1:3">
      <c r="A729" s="128"/>
      <c r="B729" s="12"/>
      <c r="C729" s="16"/>
    </row>
    <row r="730" spans="1:3">
      <c r="A730" s="128"/>
      <c r="B730" s="12"/>
      <c r="C730" s="16"/>
    </row>
    <row r="731" spans="1:3">
      <c r="A731" s="128"/>
      <c r="B731" s="12"/>
      <c r="C731" s="16"/>
    </row>
    <row r="732" spans="1:3">
      <c r="A732" s="128"/>
      <c r="B732" s="12"/>
      <c r="C732" s="16"/>
    </row>
    <row r="733" spans="1:3">
      <c r="A733" s="128"/>
      <c r="B733" s="12"/>
      <c r="C733" s="16"/>
    </row>
    <row r="734" spans="1:3">
      <c r="A734" s="128"/>
      <c r="B734" s="12"/>
      <c r="C734" s="16"/>
    </row>
    <row r="735" spans="1:3">
      <c r="A735" s="128"/>
      <c r="B735" s="12"/>
      <c r="C735" s="16"/>
    </row>
    <row r="736" spans="1:3">
      <c r="A736" s="128"/>
      <c r="B736" s="12"/>
      <c r="C736" s="16"/>
    </row>
    <row r="737" spans="1:3">
      <c r="A737" s="128"/>
      <c r="B737" s="12"/>
      <c r="C737" s="16"/>
    </row>
    <row r="738" spans="1:3">
      <c r="A738" s="128"/>
      <c r="B738" s="12"/>
      <c r="C738" s="16"/>
    </row>
    <row r="739" spans="1:3">
      <c r="A739" s="128"/>
      <c r="B739" s="12"/>
      <c r="C739" s="16"/>
    </row>
    <row r="740" spans="1:3">
      <c r="A740" s="128"/>
      <c r="B740" s="12"/>
      <c r="C740" s="16"/>
    </row>
    <row r="741" spans="1:3">
      <c r="A741" s="128"/>
      <c r="B741" s="12"/>
      <c r="C741" s="16"/>
    </row>
    <row r="742" spans="1:3">
      <c r="A742" s="128"/>
      <c r="B742" s="12"/>
      <c r="C742" s="16"/>
    </row>
    <row r="743" spans="1:3">
      <c r="A743" s="128"/>
      <c r="B743" s="12"/>
      <c r="C743" s="16"/>
    </row>
    <row r="744" spans="1:3">
      <c r="A744" s="128"/>
      <c r="B744" s="12"/>
      <c r="C744" s="16"/>
    </row>
    <row r="745" spans="1:3">
      <c r="A745" s="128"/>
      <c r="B745" s="12"/>
      <c r="C745" s="16"/>
    </row>
    <row r="746" spans="1:3">
      <c r="A746" s="128"/>
      <c r="B746" s="12"/>
      <c r="C746" s="16"/>
    </row>
    <row r="747" spans="1:3">
      <c r="A747" s="128"/>
      <c r="B747" s="12"/>
      <c r="C747" s="16"/>
    </row>
    <row r="748" spans="1:3">
      <c r="A748" s="128"/>
      <c r="B748" s="12"/>
      <c r="C748" s="16"/>
    </row>
    <row r="749" spans="1:3">
      <c r="A749" s="128"/>
      <c r="B749" s="12"/>
      <c r="C749" s="16"/>
    </row>
    <row r="750" spans="1:3">
      <c r="A750" s="128"/>
      <c r="B750" s="12"/>
      <c r="C750" s="16"/>
    </row>
    <row r="751" spans="1:3">
      <c r="A751" s="128"/>
      <c r="B751" s="12"/>
      <c r="C751" s="16"/>
    </row>
    <row r="752" spans="1:3">
      <c r="A752" s="128"/>
      <c r="B752" s="12"/>
      <c r="C752" s="16"/>
    </row>
    <row r="753" spans="1:3">
      <c r="A753" s="128"/>
      <c r="B753" s="12"/>
      <c r="C753" s="16"/>
    </row>
    <row r="754" spans="1:3">
      <c r="A754" s="128"/>
      <c r="B754" s="12"/>
      <c r="C754" s="16"/>
    </row>
    <row r="755" spans="1:3">
      <c r="A755" s="128"/>
      <c r="B755" s="12"/>
      <c r="C755" s="16"/>
    </row>
    <row r="756" spans="1:3">
      <c r="A756" s="128"/>
      <c r="B756" s="12"/>
      <c r="C756" s="16"/>
    </row>
    <row r="757" spans="1:3">
      <c r="A757" s="128"/>
      <c r="B757" s="12"/>
      <c r="C757" s="16"/>
    </row>
    <row r="758" spans="1:3">
      <c r="A758" s="128"/>
      <c r="B758" s="12"/>
      <c r="C758" s="16"/>
    </row>
    <row r="759" spans="1:3">
      <c r="A759" s="128"/>
      <c r="B759" s="12"/>
      <c r="C759" s="16"/>
    </row>
    <row r="760" spans="1:3">
      <c r="A760" s="128"/>
      <c r="B760" s="12"/>
      <c r="C760" s="16"/>
    </row>
    <row r="761" spans="1:3">
      <c r="A761" s="128"/>
      <c r="B761" s="12"/>
      <c r="C761" s="16"/>
    </row>
    <row r="762" spans="1:3">
      <c r="A762" s="128"/>
      <c r="B762" s="12"/>
      <c r="C762" s="16"/>
    </row>
    <row r="763" spans="1:3">
      <c r="A763" s="128"/>
      <c r="B763" s="12"/>
      <c r="C763" s="16"/>
    </row>
    <row r="764" spans="1:3">
      <c r="A764" s="128"/>
      <c r="B764" s="12"/>
      <c r="C764" s="16"/>
    </row>
    <row r="765" spans="1:3">
      <c r="A765" s="128"/>
      <c r="B765" s="12"/>
      <c r="C765" s="16"/>
    </row>
    <row r="766" spans="1:3">
      <c r="A766" s="128"/>
      <c r="B766" s="12"/>
      <c r="C766" s="16"/>
    </row>
    <row r="767" spans="1:3">
      <c r="A767" s="128"/>
      <c r="B767" s="12"/>
      <c r="C767" s="16"/>
    </row>
    <row r="768" spans="1:3">
      <c r="A768" s="128"/>
      <c r="B768" s="12"/>
      <c r="C768" s="16"/>
    </row>
    <row r="769" spans="1:3">
      <c r="A769" s="128"/>
      <c r="B769" s="12"/>
      <c r="C769" s="16"/>
    </row>
    <row r="770" spans="1:3">
      <c r="A770" s="128"/>
      <c r="B770" s="12"/>
      <c r="C770" s="16"/>
    </row>
    <row r="771" spans="1:3">
      <c r="A771" s="128"/>
      <c r="B771" s="12"/>
      <c r="C771" s="16"/>
    </row>
    <row r="772" spans="1:3">
      <c r="A772" s="128"/>
      <c r="B772" s="12"/>
      <c r="C772" s="16"/>
    </row>
    <row r="773" spans="1:3">
      <c r="A773" s="128"/>
      <c r="B773" s="12"/>
      <c r="C773" s="16"/>
    </row>
    <row r="774" spans="1:3">
      <c r="A774" s="128"/>
      <c r="B774" s="12"/>
      <c r="C774" s="16"/>
    </row>
    <row r="775" spans="1:3">
      <c r="A775" s="128"/>
      <c r="B775" s="12"/>
      <c r="C775" s="16"/>
    </row>
    <row r="776" spans="1:3">
      <c r="A776" s="128"/>
      <c r="B776" s="12"/>
      <c r="C776" s="16"/>
    </row>
    <row r="777" spans="1:3">
      <c r="A777" s="128"/>
      <c r="B777" s="12"/>
      <c r="C777" s="16"/>
    </row>
    <row r="778" spans="1:3">
      <c r="A778" s="128"/>
      <c r="B778" s="12"/>
      <c r="C778" s="16"/>
    </row>
    <row r="779" spans="1:3">
      <c r="A779" s="128"/>
      <c r="B779" s="12"/>
      <c r="C779" s="16"/>
    </row>
    <row r="780" spans="1:3">
      <c r="A780" s="128"/>
      <c r="B780" s="12"/>
      <c r="C780" s="16"/>
    </row>
    <row r="781" spans="1:3">
      <c r="A781" s="128"/>
      <c r="B781" s="12"/>
      <c r="C781" s="16"/>
    </row>
    <row r="782" spans="1:3">
      <c r="A782" s="128"/>
      <c r="B782" s="12"/>
      <c r="C782" s="16"/>
    </row>
    <row r="783" spans="1:3">
      <c r="A783" s="128"/>
      <c r="B783" s="12"/>
      <c r="C783" s="16"/>
    </row>
    <row r="784" spans="1:3">
      <c r="A784" s="128"/>
      <c r="B784" s="12"/>
      <c r="C784" s="16"/>
    </row>
    <row r="785" spans="1:3">
      <c r="A785" s="128"/>
      <c r="B785" s="12"/>
      <c r="C785" s="16"/>
    </row>
    <row r="786" spans="1:3">
      <c r="A786" s="128"/>
      <c r="B786" s="12"/>
      <c r="C786" s="16"/>
    </row>
    <row r="787" spans="1:3">
      <c r="A787" s="128"/>
      <c r="B787" s="12"/>
      <c r="C787" s="16"/>
    </row>
    <row r="788" spans="1:3">
      <c r="A788" s="128"/>
      <c r="B788" s="12"/>
      <c r="C788" s="16"/>
    </row>
    <row r="789" spans="1:3">
      <c r="A789" s="128"/>
      <c r="B789" s="12"/>
      <c r="C789" s="16"/>
    </row>
    <row r="790" spans="1:3">
      <c r="A790" s="128"/>
      <c r="B790" s="12"/>
      <c r="C790" s="16"/>
    </row>
    <row r="791" spans="1:3">
      <c r="A791" s="128"/>
      <c r="B791" s="12"/>
      <c r="C791" s="16"/>
    </row>
    <row r="792" spans="1:3">
      <c r="A792" s="128"/>
      <c r="B792" s="12"/>
      <c r="C792" s="16"/>
    </row>
    <row r="793" spans="1:3">
      <c r="A793" s="128"/>
      <c r="B793" s="12"/>
      <c r="C793" s="16"/>
    </row>
    <row r="794" spans="1:3">
      <c r="A794" s="128"/>
      <c r="B794" s="12"/>
      <c r="C794" s="16"/>
    </row>
    <row r="795" spans="1:3">
      <c r="A795" s="128"/>
      <c r="B795" s="12"/>
      <c r="C795" s="16"/>
    </row>
    <row r="796" spans="1:3">
      <c r="A796" s="128"/>
      <c r="B796" s="12"/>
      <c r="C796" s="16"/>
    </row>
    <row r="797" spans="1:3">
      <c r="A797" s="128"/>
      <c r="B797" s="12"/>
      <c r="C797" s="16"/>
    </row>
    <row r="798" spans="1:3">
      <c r="A798" s="128"/>
      <c r="B798" s="12"/>
      <c r="C798" s="16"/>
    </row>
    <row r="799" spans="1:3">
      <c r="A799" s="128"/>
      <c r="B799" s="12"/>
      <c r="C799" s="16"/>
    </row>
    <row r="800" spans="1:3">
      <c r="A800" s="128"/>
      <c r="B800" s="12"/>
      <c r="C800" s="16"/>
    </row>
    <row r="801" spans="1:3">
      <c r="A801" s="128"/>
      <c r="B801" s="12"/>
      <c r="C801" s="16"/>
    </row>
    <row r="802" spans="1:3">
      <c r="A802" s="128"/>
      <c r="B802" s="12"/>
      <c r="C802" s="16"/>
    </row>
    <row r="803" spans="1:3">
      <c r="A803" s="128"/>
      <c r="B803" s="12"/>
      <c r="C803" s="16"/>
    </row>
    <row r="804" spans="1:3">
      <c r="A804" s="128"/>
      <c r="B804" s="12"/>
      <c r="C804" s="16"/>
    </row>
    <row r="805" spans="1:3">
      <c r="A805" s="128"/>
      <c r="B805" s="12"/>
      <c r="C805" s="16"/>
    </row>
    <row r="806" spans="1:3">
      <c r="A806" s="128"/>
      <c r="B806" s="12"/>
      <c r="C806" s="16"/>
    </row>
    <row r="807" spans="1:3">
      <c r="A807" s="128"/>
      <c r="B807" s="12"/>
      <c r="C807" s="16"/>
    </row>
    <row r="808" spans="1:3">
      <c r="A808" s="128"/>
      <c r="B808" s="12"/>
      <c r="C808" s="16"/>
    </row>
    <row r="809" spans="1:3">
      <c r="A809" s="128"/>
      <c r="B809" s="12"/>
      <c r="C809" s="16"/>
    </row>
    <row r="810" spans="1:3">
      <c r="A810" s="128"/>
      <c r="B810" s="12"/>
      <c r="C810" s="16"/>
    </row>
    <row r="811" spans="1:3">
      <c r="A811" s="128"/>
      <c r="B811" s="12"/>
      <c r="C811" s="16"/>
    </row>
    <row r="812" spans="1:3">
      <c r="A812" s="128"/>
      <c r="B812" s="12"/>
      <c r="C812" s="16"/>
    </row>
    <row r="813" spans="1:3">
      <c r="A813" s="128"/>
      <c r="B813" s="12"/>
      <c r="C813" s="16"/>
    </row>
    <row r="814" spans="1:3">
      <c r="A814" s="128"/>
      <c r="B814" s="12"/>
      <c r="C814" s="16"/>
    </row>
    <row r="815" spans="1:3">
      <c r="A815" s="128"/>
      <c r="B815" s="12"/>
      <c r="C815" s="16"/>
    </row>
    <row r="816" spans="1:3">
      <c r="A816" s="128"/>
      <c r="B816" s="12"/>
      <c r="C816" s="16"/>
    </row>
    <row r="817" spans="1:3">
      <c r="A817" s="128"/>
      <c r="B817" s="12"/>
      <c r="C817" s="16"/>
    </row>
    <row r="818" spans="1:3">
      <c r="A818" s="128"/>
      <c r="B818" s="12"/>
      <c r="C818" s="16"/>
    </row>
    <row r="819" spans="1:3">
      <c r="A819" s="128"/>
      <c r="B819" s="12"/>
      <c r="C819" s="16"/>
    </row>
    <row r="820" spans="1:3">
      <c r="A820" s="128"/>
      <c r="B820" s="12"/>
      <c r="C820" s="16"/>
    </row>
    <row r="821" spans="1:3">
      <c r="A821" s="128"/>
      <c r="B821" s="12"/>
      <c r="C821" s="16"/>
    </row>
    <row r="822" spans="1:3">
      <c r="A822" s="128"/>
      <c r="B822" s="12"/>
      <c r="C822" s="16"/>
    </row>
    <row r="823" spans="1:3">
      <c r="A823" s="128"/>
      <c r="B823" s="12"/>
      <c r="C823" s="16"/>
    </row>
    <row r="824" spans="1:3">
      <c r="A824" s="128"/>
      <c r="B824" s="12"/>
      <c r="C824" s="16"/>
    </row>
    <row r="825" spans="1:3">
      <c r="A825" s="128"/>
      <c r="B825" s="12"/>
      <c r="C825" s="16"/>
    </row>
    <row r="826" spans="1:3">
      <c r="A826" s="128"/>
      <c r="B826" s="12"/>
      <c r="C826" s="16"/>
    </row>
    <row r="827" spans="1:3">
      <c r="A827" s="128"/>
      <c r="B827" s="12"/>
      <c r="C827" s="16"/>
    </row>
    <row r="828" spans="1:3">
      <c r="A828" s="128"/>
      <c r="B828" s="12"/>
      <c r="C828" s="16"/>
    </row>
    <row r="829" spans="1:3">
      <c r="A829" s="128"/>
      <c r="B829" s="12"/>
      <c r="C829" s="16"/>
    </row>
    <row r="830" spans="1:3">
      <c r="A830" s="128"/>
      <c r="B830" s="12"/>
      <c r="C830" s="16"/>
    </row>
    <row r="831" spans="1:3">
      <c r="A831" s="128"/>
      <c r="B831" s="12"/>
      <c r="C831" s="16"/>
    </row>
    <row r="832" spans="1:3">
      <c r="A832" s="128"/>
      <c r="B832" s="12"/>
      <c r="C832" s="16"/>
    </row>
    <row r="833" spans="1:3">
      <c r="A833" s="128"/>
      <c r="B833" s="12"/>
      <c r="C833" s="16"/>
    </row>
    <row r="834" spans="1:3">
      <c r="A834" s="128"/>
      <c r="B834" s="12"/>
      <c r="C834" s="16"/>
    </row>
    <row r="835" spans="1:3">
      <c r="A835" s="128"/>
      <c r="B835" s="12"/>
      <c r="C835" s="16"/>
    </row>
    <row r="836" spans="1:3">
      <c r="A836" s="128"/>
      <c r="B836" s="12"/>
      <c r="C836" s="16"/>
    </row>
    <row r="837" spans="1:3">
      <c r="A837" s="128"/>
      <c r="B837" s="12"/>
      <c r="C837" s="16"/>
    </row>
    <row r="838" spans="1:3">
      <c r="A838" s="128"/>
      <c r="B838" s="12"/>
      <c r="C838" s="16"/>
    </row>
    <row r="839" spans="1:3">
      <c r="A839" s="128"/>
      <c r="B839" s="12"/>
      <c r="C839" s="16"/>
    </row>
    <row r="840" spans="1:3">
      <c r="A840" s="128"/>
      <c r="B840" s="12"/>
      <c r="C840" s="16"/>
    </row>
    <row r="841" spans="1:3">
      <c r="A841" s="128"/>
      <c r="B841" s="12"/>
      <c r="C841" s="16"/>
    </row>
    <row r="842" spans="1:3">
      <c r="A842" s="128"/>
      <c r="B842" s="12"/>
      <c r="C842" s="16"/>
    </row>
    <row r="843" spans="1:3">
      <c r="A843" s="128"/>
      <c r="B843" s="12"/>
      <c r="C843" s="16"/>
    </row>
    <row r="844" spans="1:3">
      <c r="A844" s="128"/>
      <c r="B844" s="12"/>
      <c r="C844" s="16"/>
    </row>
    <row r="845" spans="1:3">
      <c r="A845" s="128"/>
      <c r="B845" s="12"/>
      <c r="C845" s="16"/>
    </row>
    <row r="846" spans="1:3">
      <c r="A846" s="128"/>
      <c r="B846" s="12"/>
      <c r="C846" s="16"/>
    </row>
    <row r="847" spans="1:3">
      <c r="A847" s="128"/>
      <c r="B847" s="12"/>
      <c r="C847" s="16"/>
    </row>
    <row r="848" spans="1:3">
      <c r="A848" s="128"/>
      <c r="B848" s="12"/>
      <c r="C848" s="16"/>
    </row>
    <row r="849" spans="1:3">
      <c r="A849" s="128"/>
      <c r="B849" s="12"/>
      <c r="C849" s="16"/>
    </row>
    <row r="850" spans="1:3">
      <c r="A850" s="128"/>
      <c r="B850" s="12"/>
      <c r="C850" s="16"/>
    </row>
    <row r="851" spans="1:3">
      <c r="A851" s="128"/>
      <c r="B851" s="12"/>
      <c r="C851" s="16"/>
    </row>
    <row r="852" spans="1:3">
      <c r="A852" s="128"/>
      <c r="B852" s="12"/>
      <c r="C852" s="16"/>
    </row>
    <row r="853" spans="1:3">
      <c r="A853" s="128"/>
      <c r="B853" s="12"/>
      <c r="C853" s="16"/>
    </row>
    <row r="854" spans="1:3">
      <c r="A854" s="128"/>
      <c r="B854" s="12"/>
      <c r="C854" s="16"/>
    </row>
    <row r="855" spans="1:3">
      <c r="A855" s="128"/>
      <c r="B855" s="12"/>
      <c r="C855" s="16"/>
    </row>
    <row r="856" spans="1:3">
      <c r="A856" s="128"/>
      <c r="B856" s="12"/>
      <c r="C856" s="16"/>
    </row>
    <row r="857" spans="1:3">
      <c r="A857" s="128"/>
      <c r="B857" s="12"/>
      <c r="C857" s="16"/>
    </row>
    <row r="858" spans="1:3">
      <c r="A858" s="128"/>
      <c r="B858" s="12"/>
      <c r="C858" s="16"/>
    </row>
    <row r="859" spans="1:3">
      <c r="A859" s="128"/>
      <c r="B859" s="12"/>
      <c r="C859" s="16"/>
    </row>
    <row r="860" spans="1:3">
      <c r="A860" s="128"/>
      <c r="B860" s="12"/>
      <c r="C860" s="16"/>
    </row>
    <row r="861" spans="1:3">
      <c r="A861" s="128"/>
      <c r="B861" s="12"/>
      <c r="C861" s="16"/>
    </row>
    <row r="862" spans="1:3">
      <c r="A862" s="128"/>
      <c r="B862" s="12"/>
      <c r="C862" s="16"/>
    </row>
    <row r="863" spans="1:3">
      <c r="A863" s="128"/>
      <c r="B863" s="12"/>
      <c r="C863" s="16"/>
    </row>
    <row r="864" spans="1:3">
      <c r="A864" s="128"/>
      <c r="B864" s="12"/>
      <c r="C864" s="16"/>
    </row>
    <row r="865" spans="1:3">
      <c r="A865" s="128"/>
      <c r="B865" s="12"/>
      <c r="C865" s="16"/>
    </row>
    <row r="866" spans="1:3">
      <c r="A866" s="128"/>
      <c r="B866" s="12"/>
      <c r="C866" s="16"/>
    </row>
    <row r="867" spans="1:3">
      <c r="A867" s="128"/>
      <c r="B867" s="12"/>
      <c r="C867" s="16"/>
    </row>
    <row r="868" spans="1:3">
      <c r="A868" s="128"/>
      <c r="B868" s="12"/>
      <c r="C868" s="16"/>
    </row>
    <row r="869" spans="1:3">
      <c r="A869" s="128"/>
      <c r="B869" s="12"/>
      <c r="C869" s="16"/>
    </row>
    <row r="870" spans="1:3">
      <c r="A870" s="128"/>
      <c r="B870" s="12"/>
      <c r="C870" s="16"/>
    </row>
    <row r="871" spans="1:3">
      <c r="A871" s="128"/>
      <c r="B871" s="12"/>
      <c r="C871" s="16"/>
    </row>
    <row r="872" spans="1:3">
      <c r="A872" s="128"/>
      <c r="B872" s="12"/>
      <c r="C872" s="16"/>
    </row>
    <row r="873" spans="1:3">
      <c r="A873" s="128"/>
      <c r="B873" s="12"/>
      <c r="C873" s="16"/>
    </row>
    <row r="874" spans="1:3">
      <c r="A874" s="128"/>
      <c r="B874" s="12"/>
      <c r="C874" s="16"/>
    </row>
    <row r="875" spans="1:3">
      <c r="A875" s="128"/>
      <c r="B875" s="12"/>
      <c r="C875" s="16"/>
    </row>
    <row r="876" spans="1:3">
      <c r="A876" s="128"/>
      <c r="B876" s="12"/>
      <c r="C876" s="16"/>
    </row>
    <row r="877" spans="1:3">
      <c r="A877" s="128"/>
      <c r="B877" s="12"/>
      <c r="C877" s="16"/>
    </row>
    <row r="878" spans="1:3">
      <c r="A878" s="128"/>
      <c r="B878" s="12"/>
      <c r="C878" s="16"/>
    </row>
    <row r="879" spans="1:3">
      <c r="A879" s="128"/>
      <c r="B879" s="12"/>
      <c r="C879" s="16"/>
    </row>
    <row r="880" spans="1:3">
      <c r="A880" s="128"/>
      <c r="B880" s="12"/>
      <c r="C880" s="16"/>
    </row>
    <row r="881" spans="1:3">
      <c r="A881" s="128"/>
      <c r="B881" s="12"/>
      <c r="C881" s="16"/>
    </row>
    <row r="882" spans="1:3">
      <c r="A882" s="128"/>
      <c r="B882" s="12"/>
      <c r="C882" s="16"/>
    </row>
    <row r="883" spans="1:3">
      <c r="A883" s="128"/>
      <c r="B883" s="12"/>
      <c r="C883" s="16"/>
    </row>
    <row r="884" spans="1:3">
      <c r="A884" s="128"/>
      <c r="B884" s="12"/>
      <c r="C884" s="16"/>
    </row>
    <row r="885" spans="1:3">
      <c r="A885" s="128"/>
      <c r="B885" s="12"/>
      <c r="C885" s="16"/>
    </row>
    <row r="886" spans="1:3">
      <c r="A886" s="128"/>
      <c r="B886" s="12"/>
      <c r="C886" s="16"/>
    </row>
    <row r="887" spans="1:3">
      <c r="A887" s="128"/>
      <c r="B887" s="12"/>
      <c r="C887" s="16"/>
    </row>
    <row r="888" spans="1:3">
      <c r="A888" s="128"/>
      <c r="B888" s="12"/>
      <c r="C888" s="16"/>
    </row>
    <row r="889" spans="1:3">
      <c r="A889" s="128"/>
      <c r="B889" s="12"/>
      <c r="C889" s="16"/>
    </row>
    <row r="890" spans="1:3">
      <c r="A890" s="128"/>
      <c r="B890" s="12"/>
      <c r="C890" s="16"/>
    </row>
    <row r="891" spans="1:3">
      <c r="A891" s="128"/>
      <c r="B891" s="12"/>
      <c r="C891" s="16"/>
    </row>
    <row r="892" spans="1:3">
      <c r="A892" s="128"/>
      <c r="B892" s="12"/>
      <c r="C892" s="16"/>
    </row>
    <row r="893" spans="1:3">
      <c r="A893" s="128"/>
      <c r="B893" s="12"/>
      <c r="C893" s="16"/>
    </row>
    <row r="894" spans="1:3">
      <c r="A894" s="128"/>
      <c r="B894" s="12"/>
      <c r="C894" s="16"/>
    </row>
    <row r="895" spans="1:3">
      <c r="A895" s="128"/>
      <c r="B895" s="12"/>
      <c r="C895" s="16"/>
    </row>
    <row r="896" spans="1:3">
      <c r="A896" s="128"/>
      <c r="B896" s="12"/>
      <c r="C896" s="16"/>
    </row>
    <row r="897" spans="1:3">
      <c r="A897" s="128"/>
      <c r="B897" s="12"/>
      <c r="C897" s="16"/>
    </row>
    <row r="898" spans="1:3">
      <c r="A898" s="128"/>
      <c r="B898" s="12"/>
      <c r="C898" s="16"/>
    </row>
    <row r="899" spans="1:3">
      <c r="A899" s="128"/>
      <c r="B899" s="12"/>
      <c r="C899" s="16"/>
    </row>
    <row r="900" spans="1:3">
      <c r="A900" s="128"/>
      <c r="B900" s="12"/>
      <c r="C900" s="16"/>
    </row>
    <row r="901" spans="1:3">
      <c r="A901" s="128"/>
      <c r="B901" s="12"/>
      <c r="C901" s="16"/>
    </row>
    <row r="902" spans="1:3">
      <c r="A902" s="128"/>
      <c r="B902" s="12"/>
      <c r="C902" s="16"/>
    </row>
    <row r="903" spans="1:3">
      <c r="A903" s="128"/>
      <c r="B903" s="12"/>
      <c r="C903" s="16"/>
    </row>
    <row r="904" spans="1:3">
      <c r="A904" s="128"/>
      <c r="B904" s="12"/>
      <c r="C904" s="16"/>
    </row>
    <row r="905" spans="1:3">
      <c r="A905" s="128"/>
      <c r="B905" s="12"/>
      <c r="C905" s="16"/>
    </row>
    <row r="906" spans="1:3">
      <c r="A906" s="128"/>
      <c r="B906" s="12"/>
      <c r="C906" s="16"/>
    </row>
    <row r="907" spans="1:3">
      <c r="A907" s="128"/>
      <c r="B907" s="12"/>
      <c r="C907" s="16"/>
    </row>
    <row r="908" spans="1:3">
      <c r="A908" s="128"/>
      <c r="B908" s="12"/>
      <c r="C908" s="16"/>
    </row>
    <row r="909" spans="1:3">
      <c r="A909" s="128"/>
      <c r="B909" s="12"/>
      <c r="C909" s="16"/>
    </row>
    <row r="910" spans="1:3">
      <c r="A910" s="128"/>
      <c r="B910" s="12"/>
      <c r="C910" s="16"/>
    </row>
    <row r="911" spans="1:3">
      <c r="A911" s="128"/>
      <c r="B911" s="12"/>
      <c r="C911" s="16"/>
    </row>
    <row r="912" spans="1:3">
      <c r="A912" s="128"/>
      <c r="B912" s="12"/>
      <c r="C912" s="16"/>
    </row>
    <row r="913" spans="1:3">
      <c r="A913" s="128"/>
      <c r="B913" s="12"/>
      <c r="C913" s="16"/>
    </row>
    <row r="914" spans="1:3">
      <c r="A914" s="128"/>
      <c r="B914" s="12"/>
      <c r="C914" s="16"/>
    </row>
    <row r="915" spans="1:3">
      <c r="A915" s="128"/>
      <c r="B915" s="12"/>
      <c r="C915" s="16"/>
    </row>
    <row r="916" spans="1:3">
      <c r="A916" s="128"/>
      <c r="B916" s="12"/>
      <c r="C916" s="16"/>
    </row>
    <row r="917" spans="1:3">
      <c r="A917" s="128"/>
      <c r="B917" s="12"/>
      <c r="C917" s="16"/>
    </row>
    <row r="918" spans="1:3">
      <c r="A918" s="128"/>
      <c r="B918" s="12"/>
      <c r="C918" s="16"/>
    </row>
    <row r="919" spans="1:3">
      <c r="A919" s="128"/>
      <c r="B919" s="12"/>
      <c r="C919" s="16"/>
    </row>
    <row r="920" spans="1:3">
      <c r="A920" s="128"/>
      <c r="B920" s="12"/>
      <c r="C920" s="16"/>
    </row>
    <row r="921" spans="1:3">
      <c r="A921" s="128"/>
      <c r="B921" s="12"/>
      <c r="C921" s="16"/>
    </row>
    <row r="922" spans="1:3">
      <c r="A922" s="128"/>
      <c r="B922" s="12"/>
      <c r="C922" s="16"/>
    </row>
    <row r="923" spans="1:3">
      <c r="A923" s="128"/>
      <c r="B923" s="12"/>
      <c r="C923" s="16"/>
    </row>
    <row r="924" spans="1:3">
      <c r="A924" s="128"/>
      <c r="B924" s="12"/>
      <c r="C924" s="16"/>
    </row>
    <row r="925" spans="1:3">
      <c r="A925" s="128"/>
      <c r="B925" s="12"/>
      <c r="C925" s="16"/>
    </row>
    <row r="926" spans="1:3">
      <c r="A926" s="128"/>
      <c r="B926" s="12"/>
      <c r="C926" s="16"/>
    </row>
    <row r="927" spans="1:3">
      <c r="A927" s="128"/>
      <c r="B927" s="12"/>
      <c r="C927" s="16"/>
    </row>
    <row r="928" spans="1:3">
      <c r="A928" s="128"/>
      <c r="B928" s="12"/>
      <c r="C928" s="16"/>
    </row>
    <row r="929" spans="1:3">
      <c r="A929" s="128"/>
      <c r="B929" s="12"/>
      <c r="C929" s="16"/>
    </row>
    <row r="930" spans="1:3">
      <c r="A930" s="128"/>
      <c r="B930" s="12"/>
      <c r="C930" s="16"/>
    </row>
    <row r="931" spans="1:3">
      <c r="A931" s="128"/>
      <c r="B931" s="12"/>
      <c r="C931" s="16"/>
    </row>
    <row r="932" spans="1:3">
      <c r="A932" s="128"/>
      <c r="B932" s="12"/>
      <c r="C932" s="16"/>
    </row>
    <row r="933" spans="1:3">
      <c r="A933" s="128"/>
      <c r="B933" s="12"/>
      <c r="C933" s="16"/>
    </row>
    <row r="934" spans="1:3">
      <c r="A934" s="128"/>
      <c r="B934" s="12"/>
      <c r="C934" s="16"/>
    </row>
    <row r="935" spans="1:3">
      <c r="A935" s="128"/>
      <c r="B935" s="12"/>
      <c r="C935" s="16"/>
    </row>
    <row r="936" spans="1:3">
      <c r="A936" s="128"/>
      <c r="B936" s="12"/>
      <c r="C936" s="16"/>
    </row>
    <row r="937" spans="1:3">
      <c r="A937" s="128"/>
      <c r="B937" s="12"/>
      <c r="C937" s="16"/>
    </row>
    <row r="938" spans="1:3">
      <c r="A938" s="128"/>
      <c r="B938" s="12"/>
      <c r="C938" s="16"/>
    </row>
    <row r="939" spans="1:3">
      <c r="A939" s="128"/>
      <c r="B939" s="12"/>
      <c r="C939" s="16"/>
    </row>
    <row r="940" spans="1:3">
      <c r="A940" s="128"/>
      <c r="B940" s="12"/>
      <c r="C940" s="16"/>
    </row>
    <row r="941" spans="1:3">
      <c r="A941" s="128"/>
      <c r="B941" s="12"/>
      <c r="C941" s="16"/>
    </row>
    <row r="942" spans="1:3">
      <c r="A942" s="128"/>
      <c r="B942" s="12"/>
      <c r="C942" s="16"/>
    </row>
    <row r="943" spans="1:3">
      <c r="A943" s="128"/>
      <c r="B943" s="12"/>
      <c r="C943" s="16"/>
    </row>
    <row r="944" spans="1:3">
      <c r="A944" s="128"/>
      <c r="B944" s="12"/>
      <c r="C944" s="16"/>
    </row>
    <row r="945" spans="1:3">
      <c r="A945" s="128"/>
      <c r="B945" s="12"/>
      <c r="C945" s="16"/>
    </row>
    <row r="946" spans="1:3">
      <c r="A946" s="128"/>
      <c r="B946" s="12"/>
      <c r="C946" s="16"/>
    </row>
    <row r="947" spans="1:3">
      <c r="A947" s="128"/>
      <c r="B947" s="12"/>
      <c r="C947" s="16"/>
    </row>
    <row r="948" spans="1:3">
      <c r="A948" s="128"/>
      <c r="B948" s="12"/>
      <c r="C948" s="16"/>
    </row>
    <row r="949" spans="1:3">
      <c r="A949" s="128"/>
      <c r="B949" s="12"/>
      <c r="C949" s="16"/>
    </row>
    <row r="950" spans="1:3">
      <c r="A950" s="128"/>
      <c r="B950" s="12"/>
      <c r="C950" s="16"/>
    </row>
    <row r="951" spans="1:3">
      <c r="A951" s="128"/>
      <c r="B951" s="12"/>
      <c r="C951" s="16"/>
    </row>
    <row r="952" spans="1:3">
      <c r="A952" s="128"/>
      <c r="B952" s="12"/>
      <c r="C952" s="16"/>
    </row>
    <row r="953" spans="1:3">
      <c r="A953" s="128"/>
      <c r="B953" s="12"/>
      <c r="C953" s="16"/>
    </row>
    <row r="954" spans="1:3">
      <c r="A954" s="128"/>
      <c r="B954" s="12"/>
      <c r="C954" s="16"/>
    </row>
    <row r="955" spans="1:3">
      <c r="A955" s="128"/>
      <c r="B955" s="12"/>
      <c r="C955" s="16"/>
    </row>
    <row r="956" spans="1:3">
      <c r="A956" s="128"/>
      <c r="B956" s="12"/>
      <c r="C956" s="16"/>
    </row>
    <row r="957" spans="1:3">
      <c r="A957" s="128"/>
      <c r="B957" s="12"/>
      <c r="C957" s="16"/>
    </row>
    <row r="958" spans="1:3">
      <c r="A958" s="128"/>
      <c r="B958" s="12"/>
      <c r="C958" s="16"/>
    </row>
    <row r="959" spans="1:3">
      <c r="A959" s="128"/>
      <c r="B959" s="12"/>
      <c r="C959" s="16"/>
    </row>
    <row r="960" spans="1:3">
      <c r="A960" s="128"/>
      <c r="B960" s="12"/>
      <c r="C960" s="16"/>
    </row>
    <row r="961" spans="1:3">
      <c r="A961" s="128"/>
      <c r="B961" s="12"/>
      <c r="C961" s="16"/>
    </row>
    <row r="962" spans="1:3">
      <c r="A962" s="128"/>
      <c r="B962" s="12"/>
      <c r="C962" s="16"/>
    </row>
    <row r="963" spans="1:3">
      <c r="A963" s="128"/>
      <c r="B963" s="12"/>
      <c r="C963" s="16"/>
    </row>
    <row r="964" spans="1:3">
      <c r="A964" s="128"/>
      <c r="B964" s="12"/>
      <c r="C964" s="16"/>
    </row>
    <row r="965" spans="1:3">
      <c r="A965" s="128"/>
      <c r="B965" s="12"/>
      <c r="C965" s="16"/>
    </row>
    <row r="966" spans="1:3">
      <c r="A966" s="128"/>
      <c r="B966" s="12"/>
      <c r="C966" s="16"/>
    </row>
    <row r="967" spans="1:3">
      <c r="A967" s="128"/>
      <c r="B967" s="12"/>
      <c r="C967" s="16"/>
    </row>
    <row r="968" spans="1:3">
      <c r="A968" s="128"/>
      <c r="B968" s="12"/>
      <c r="C968" s="16"/>
    </row>
    <row r="969" spans="1:3">
      <c r="A969" s="128"/>
      <c r="B969" s="12"/>
      <c r="C969" s="16"/>
    </row>
    <row r="970" spans="1:3">
      <c r="A970" s="128"/>
      <c r="B970" s="12"/>
      <c r="C970" s="16"/>
    </row>
    <row r="971" spans="1:3">
      <c r="A971" s="128"/>
      <c r="B971" s="12"/>
      <c r="C971" s="16"/>
    </row>
    <row r="972" spans="1:3">
      <c r="A972" s="128"/>
      <c r="B972" s="12"/>
      <c r="C972" s="16"/>
    </row>
    <row r="973" spans="1:3">
      <c r="A973" s="128"/>
      <c r="B973" s="12"/>
      <c r="C973" s="16"/>
    </row>
    <row r="974" spans="1:3">
      <c r="A974" s="128"/>
      <c r="B974" s="12"/>
      <c r="C974" s="16"/>
    </row>
    <row r="975" spans="1:3">
      <c r="A975" s="128"/>
      <c r="B975" s="12"/>
      <c r="C975" s="16"/>
    </row>
    <row r="976" spans="1:3">
      <c r="A976" s="128"/>
      <c r="B976" s="12"/>
      <c r="C976" s="16"/>
    </row>
    <row r="977" spans="1:3">
      <c r="A977" s="128"/>
      <c r="B977" s="12"/>
      <c r="C977" s="16"/>
    </row>
    <row r="978" spans="1:3">
      <c r="A978" s="128"/>
      <c r="B978" s="12"/>
      <c r="C978" s="16"/>
    </row>
    <row r="979" spans="1:3">
      <c r="A979" s="128"/>
      <c r="B979" s="12"/>
      <c r="C979" s="16"/>
    </row>
    <row r="980" spans="1:3">
      <c r="A980" s="128"/>
      <c r="B980" s="12"/>
      <c r="C980" s="16"/>
    </row>
    <row r="981" spans="1:3">
      <c r="A981" s="128"/>
      <c r="B981" s="12"/>
      <c r="C981" s="16"/>
    </row>
    <row r="982" spans="1:3">
      <c r="A982" s="128"/>
      <c r="B982" s="12"/>
      <c r="C982" s="16"/>
    </row>
    <row r="983" spans="1:3">
      <c r="A983" s="128"/>
      <c r="B983" s="12"/>
      <c r="C983" s="16"/>
    </row>
    <row r="984" spans="1:3">
      <c r="A984" s="128"/>
      <c r="B984" s="12"/>
      <c r="C984" s="16"/>
    </row>
    <row r="985" spans="1:3">
      <c r="A985" s="128"/>
      <c r="B985" s="12"/>
      <c r="C985" s="16"/>
    </row>
    <row r="986" spans="1:3">
      <c r="A986" s="128"/>
      <c r="B986" s="12"/>
      <c r="C986" s="16"/>
    </row>
    <row r="987" spans="1:3">
      <c r="A987" s="128"/>
      <c r="B987" s="12"/>
      <c r="C987" s="16"/>
    </row>
    <row r="988" spans="1:3">
      <c r="A988" s="128"/>
      <c r="B988" s="12"/>
      <c r="C988" s="16"/>
    </row>
    <row r="989" spans="1:3">
      <c r="A989" s="128"/>
      <c r="B989" s="12"/>
      <c r="C989" s="16"/>
    </row>
    <row r="990" spans="1:3">
      <c r="A990" s="128"/>
      <c r="B990" s="12"/>
      <c r="C990" s="16"/>
    </row>
    <row r="991" spans="1:3">
      <c r="A991" s="128"/>
      <c r="B991" s="12"/>
      <c r="C991" s="16"/>
    </row>
    <row r="992" spans="1:3">
      <c r="A992" s="128"/>
      <c r="B992" s="12"/>
      <c r="C992" s="16"/>
    </row>
    <row r="993" spans="1:3">
      <c r="A993" s="128"/>
      <c r="B993" s="12"/>
      <c r="C993" s="16"/>
    </row>
    <row r="994" spans="1:3">
      <c r="A994" s="128"/>
      <c r="B994" s="12"/>
      <c r="C994" s="16"/>
    </row>
    <row r="995" spans="1:3">
      <c r="A995" s="128"/>
      <c r="B995" s="12"/>
      <c r="C995" s="16"/>
    </row>
    <row r="996" spans="1:3">
      <c r="A996" s="128"/>
      <c r="B996" s="12"/>
      <c r="C996" s="16"/>
    </row>
    <row r="997" spans="1:3">
      <c r="A997" s="128"/>
      <c r="B997" s="12"/>
      <c r="C997" s="16"/>
    </row>
    <row r="998" spans="1:3">
      <c r="A998" s="128"/>
      <c r="B998" s="12"/>
      <c r="C998" s="16"/>
    </row>
    <row r="999" spans="1:3">
      <c r="A999" s="128"/>
      <c r="B999" s="12"/>
      <c r="C999" s="16"/>
    </row>
    <row r="1000" spans="1:3">
      <c r="A1000" s="128"/>
      <c r="B1000" s="12"/>
      <c r="C1000" s="16"/>
    </row>
  </sheetData>
  <dataValidations count="1">
    <dataValidation type="list" allowBlank="1" showErrorMessage="1" sqref="C1:C1000">
      <formula1>lIST</formula1>
    </dataValidation>
  </dataValidation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Z998"/>
  <sheetViews>
    <sheetView topLeftCell="A177" workbookViewId="0">
      <selection activeCell="B192" sqref="B192"/>
    </sheetView>
  </sheetViews>
  <sheetFormatPr defaultColWidth="15.140625" defaultRowHeight="15" customHeight="1"/>
  <cols>
    <col min="1" max="1" width="4" bestFit="1" customWidth="1"/>
    <col min="2" max="2" width="140.42578125" bestFit="1" customWidth="1"/>
    <col min="3" max="3" width="30.85546875" customWidth="1"/>
    <col min="4" max="26" width="7.5703125" customWidth="1"/>
  </cols>
  <sheetData>
    <row r="1" spans="1:26" ht="15" customHeight="1">
      <c r="A1" s="1"/>
      <c r="B1" s="31" t="s">
        <v>723</v>
      </c>
      <c r="C1" s="53" t="s">
        <v>0</v>
      </c>
      <c r="D1" s="48"/>
      <c r="E1" s="1"/>
      <c r="F1" s="1"/>
      <c r="G1" s="1"/>
      <c r="H1" s="1"/>
      <c r="I1" s="1"/>
      <c r="J1" s="1"/>
      <c r="K1" s="1"/>
      <c r="L1" s="1"/>
      <c r="M1" s="1"/>
      <c r="N1" s="1"/>
      <c r="O1" s="1"/>
      <c r="P1" s="1"/>
      <c r="Q1" s="1"/>
      <c r="R1" s="1"/>
      <c r="S1" s="1"/>
      <c r="T1" s="1"/>
      <c r="U1" s="1"/>
      <c r="V1" s="1"/>
      <c r="W1" s="1"/>
      <c r="X1" s="1"/>
      <c r="Y1" s="1"/>
      <c r="Z1" s="1"/>
    </row>
    <row r="2" spans="1:26">
      <c r="A2" s="41">
        <v>1</v>
      </c>
      <c r="B2" s="7" t="s">
        <v>1571</v>
      </c>
      <c r="C2" s="16" t="s">
        <v>3</v>
      </c>
    </row>
    <row r="3" spans="1:26">
      <c r="A3" s="41">
        <v>2</v>
      </c>
      <c r="B3" s="7" t="s">
        <v>1572</v>
      </c>
      <c r="C3" s="16" t="s">
        <v>48</v>
      </c>
    </row>
    <row r="4" spans="1:26">
      <c r="A4" s="41">
        <v>3</v>
      </c>
      <c r="B4" s="7" t="s">
        <v>1573</v>
      </c>
      <c r="C4" s="7" t="s">
        <v>48</v>
      </c>
    </row>
    <row r="5" spans="1:26">
      <c r="A5" s="41">
        <v>4</v>
      </c>
      <c r="B5" s="7" t="s">
        <v>1574</v>
      </c>
      <c r="C5" s="16" t="s">
        <v>19</v>
      </c>
    </row>
    <row r="6" spans="1:26">
      <c r="A6" s="41">
        <v>5</v>
      </c>
      <c r="B6" s="7" t="s">
        <v>1575</v>
      </c>
      <c r="C6" s="16" t="s">
        <v>51</v>
      </c>
    </row>
    <row r="7" spans="1:26">
      <c r="A7" s="41">
        <v>6</v>
      </c>
      <c r="B7" s="7" t="s">
        <v>1576</v>
      </c>
      <c r="C7" s="16" t="s">
        <v>19</v>
      </c>
    </row>
    <row r="8" spans="1:26">
      <c r="A8" s="41">
        <v>7</v>
      </c>
      <c r="B8" s="7" t="s">
        <v>1577</v>
      </c>
      <c r="C8" s="16" t="s">
        <v>46</v>
      </c>
    </row>
    <row r="9" spans="1:26">
      <c r="A9" s="41">
        <v>8</v>
      </c>
      <c r="B9" s="16" t="s">
        <v>2269</v>
      </c>
      <c r="C9" s="16"/>
    </row>
    <row r="10" spans="1:26">
      <c r="A10" s="41">
        <v>9</v>
      </c>
      <c r="B10" s="16" t="s">
        <v>2270</v>
      </c>
      <c r="C10" s="16"/>
    </row>
    <row r="11" spans="1:26">
      <c r="A11" s="41">
        <v>10</v>
      </c>
      <c r="B11" s="16" t="s">
        <v>2271</v>
      </c>
      <c r="C11" s="16"/>
    </row>
    <row r="12" spans="1:26">
      <c r="A12" s="41">
        <v>11</v>
      </c>
      <c r="B12" s="16" t="s">
        <v>2272</v>
      </c>
      <c r="C12" s="16"/>
    </row>
    <row r="13" spans="1:26">
      <c r="A13" s="41">
        <v>12</v>
      </c>
      <c r="B13" s="16" t="s">
        <v>2273</v>
      </c>
      <c r="C13" s="16"/>
    </row>
    <row r="14" spans="1:26">
      <c r="A14" s="41">
        <v>13</v>
      </c>
      <c r="B14" s="16" t="s">
        <v>2274</v>
      </c>
      <c r="C14" s="16"/>
    </row>
    <row r="15" spans="1:26">
      <c r="A15" s="41">
        <v>14</v>
      </c>
      <c r="B15" s="16" t="s">
        <v>2275</v>
      </c>
      <c r="C15" s="16"/>
    </row>
    <row r="16" spans="1:26">
      <c r="A16" s="41">
        <v>15</v>
      </c>
      <c r="B16" s="16" t="s">
        <v>2276</v>
      </c>
      <c r="C16" s="16"/>
    </row>
    <row r="17" spans="1:3">
      <c r="A17" s="41">
        <v>16</v>
      </c>
      <c r="B17" s="16" t="s">
        <v>2277</v>
      </c>
      <c r="C17" s="16"/>
    </row>
    <row r="18" spans="1:3">
      <c r="A18" s="41">
        <v>17</v>
      </c>
      <c r="B18" s="16" t="s">
        <v>2278</v>
      </c>
      <c r="C18" s="16"/>
    </row>
    <row r="19" spans="1:3">
      <c r="A19" s="41">
        <v>18</v>
      </c>
      <c r="B19" s="16" t="s">
        <v>2279</v>
      </c>
      <c r="C19" s="16"/>
    </row>
    <row r="20" spans="1:3">
      <c r="A20" s="41">
        <v>19</v>
      </c>
      <c r="B20" s="16" t="s">
        <v>2280</v>
      </c>
      <c r="C20" s="16"/>
    </row>
    <row r="21" spans="1:3">
      <c r="A21" s="41">
        <v>20</v>
      </c>
      <c r="B21" s="16" t="s">
        <v>2281</v>
      </c>
      <c r="C21" s="16"/>
    </row>
    <row r="22" spans="1:3">
      <c r="A22" s="41">
        <v>21</v>
      </c>
      <c r="B22" s="16" t="s">
        <v>2282</v>
      </c>
      <c r="C22" s="16"/>
    </row>
    <row r="23" spans="1:3">
      <c r="A23" s="41">
        <v>22</v>
      </c>
      <c r="B23" s="16" t="s">
        <v>2283</v>
      </c>
      <c r="C23" s="16"/>
    </row>
    <row r="24" spans="1:3">
      <c r="A24" s="41">
        <v>23</v>
      </c>
      <c r="B24" s="16" t="s">
        <v>2284</v>
      </c>
      <c r="C24" s="16"/>
    </row>
    <row r="25" spans="1:3">
      <c r="A25" s="41">
        <v>24</v>
      </c>
      <c r="B25" s="16" t="s">
        <v>2285</v>
      </c>
      <c r="C25" s="16"/>
    </row>
    <row r="26" spans="1:3">
      <c r="A26" s="41">
        <v>25</v>
      </c>
      <c r="B26" s="16" t="s">
        <v>2286</v>
      </c>
      <c r="C26" s="16"/>
    </row>
    <row r="27" spans="1:3">
      <c r="A27" s="41">
        <v>26</v>
      </c>
      <c r="B27" s="16" t="s">
        <v>2287</v>
      </c>
      <c r="C27" s="16"/>
    </row>
    <row r="28" spans="1:3">
      <c r="A28" s="41">
        <v>27</v>
      </c>
      <c r="B28" s="16" t="s">
        <v>2288</v>
      </c>
      <c r="C28" s="16"/>
    </row>
    <row r="29" spans="1:3">
      <c r="A29" s="41">
        <v>28</v>
      </c>
      <c r="B29" s="16" t="s">
        <v>2289</v>
      </c>
      <c r="C29" s="16"/>
    </row>
    <row r="30" spans="1:3">
      <c r="A30" s="41">
        <v>29</v>
      </c>
      <c r="B30" s="16" t="s">
        <v>2290</v>
      </c>
      <c r="C30" s="16"/>
    </row>
    <row r="31" spans="1:3">
      <c r="A31" s="41">
        <v>30</v>
      </c>
      <c r="B31" s="16" t="s">
        <v>2291</v>
      </c>
      <c r="C31" s="16"/>
    </row>
    <row r="32" spans="1:3">
      <c r="A32" s="41">
        <v>31</v>
      </c>
      <c r="B32" s="16" t="s">
        <v>2292</v>
      </c>
      <c r="C32" s="16"/>
    </row>
    <row r="33" spans="1:3">
      <c r="A33" s="41">
        <v>32</v>
      </c>
      <c r="B33" s="16" t="s">
        <v>2293</v>
      </c>
      <c r="C33" s="16"/>
    </row>
    <row r="34" spans="1:3">
      <c r="A34" s="41">
        <v>33</v>
      </c>
      <c r="B34" s="16" t="s">
        <v>2294</v>
      </c>
      <c r="C34" s="16"/>
    </row>
    <row r="35" spans="1:3">
      <c r="A35" s="41">
        <v>34</v>
      </c>
      <c r="B35" s="16" t="s">
        <v>2295</v>
      </c>
      <c r="C35" s="16"/>
    </row>
    <row r="36" spans="1:3">
      <c r="A36" s="41">
        <v>35</v>
      </c>
      <c r="B36" s="16" t="s">
        <v>2296</v>
      </c>
      <c r="C36" s="16"/>
    </row>
    <row r="37" spans="1:3">
      <c r="A37" s="41">
        <v>36</v>
      </c>
      <c r="B37" s="16" t="s">
        <v>2297</v>
      </c>
      <c r="C37" s="16"/>
    </row>
    <row r="38" spans="1:3">
      <c r="A38" s="41">
        <v>37</v>
      </c>
      <c r="B38" s="16" t="s">
        <v>2298</v>
      </c>
      <c r="C38" s="16"/>
    </row>
    <row r="39" spans="1:3">
      <c r="A39" s="41">
        <v>38</v>
      </c>
      <c r="B39" s="16" t="s">
        <v>2299</v>
      </c>
      <c r="C39" s="16"/>
    </row>
    <row r="40" spans="1:3">
      <c r="A40" s="41">
        <v>39</v>
      </c>
      <c r="B40" s="16" t="s">
        <v>2300</v>
      </c>
      <c r="C40" s="16"/>
    </row>
    <row r="41" spans="1:3">
      <c r="A41" s="41">
        <v>40</v>
      </c>
      <c r="B41" s="16" t="s">
        <v>2301</v>
      </c>
      <c r="C41" s="16"/>
    </row>
    <row r="42" spans="1:3">
      <c r="A42" s="41">
        <v>41</v>
      </c>
      <c r="B42" s="16" t="s">
        <v>2302</v>
      </c>
      <c r="C42" s="16"/>
    </row>
    <row r="43" spans="1:3">
      <c r="A43" s="41">
        <v>42</v>
      </c>
      <c r="B43" s="16" t="s">
        <v>2303</v>
      </c>
      <c r="C43" s="16"/>
    </row>
    <row r="44" spans="1:3">
      <c r="A44" s="41"/>
      <c r="B44" s="71" t="s">
        <v>2309</v>
      </c>
      <c r="C44" s="16"/>
    </row>
    <row r="45" spans="1:3">
      <c r="A45" s="41"/>
      <c r="B45" s="16"/>
      <c r="C45" s="16"/>
    </row>
    <row r="46" spans="1:3">
      <c r="A46" s="41">
        <v>43</v>
      </c>
      <c r="B46" s="16" t="s">
        <v>2304</v>
      </c>
      <c r="C46" s="16"/>
    </row>
    <row r="47" spans="1:3">
      <c r="A47" s="41">
        <v>44</v>
      </c>
      <c r="B47" s="16" t="s">
        <v>2305</v>
      </c>
      <c r="C47" s="16"/>
    </row>
    <row r="48" spans="1:3">
      <c r="A48" s="41">
        <v>45</v>
      </c>
      <c r="B48" s="16" t="s">
        <v>2306</v>
      </c>
      <c r="C48" s="16"/>
    </row>
    <row r="49" spans="1:3">
      <c r="A49" s="41">
        <v>46</v>
      </c>
      <c r="B49" s="16" t="s">
        <v>2307</v>
      </c>
      <c r="C49" s="16"/>
    </row>
    <row r="50" spans="1:3">
      <c r="A50" s="41">
        <v>47</v>
      </c>
      <c r="B50" s="16" t="s">
        <v>2308</v>
      </c>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v>80</v>
      </c>
      <c r="B135" s="16" t="s">
        <v>3447</v>
      </c>
      <c r="C135" s="16"/>
    </row>
    <row r="136" spans="1:3">
      <c r="A136" s="16">
        <v>81</v>
      </c>
      <c r="B136" s="16" t="s">
        <v>3448</v>
      </c>
      <c r="C136" s="16"/>
    </row>
    <row r="137" spans="1:3">
      <c r="A137" s="16">
        <v>82</v>
      </c>
      <c r="B137" s="16" t="s">
        <v>3449</v>
      </c>
      <c r="C137" s="16"/>
    </row>
    <row r="138" spans="1:3">
      <c r="A138" s="16">
        <v>83</v>
      </c>
      <c r="B138" s="16" t="s">
        <v>3450</v>
      </c>
      <c r="C138" s="16"/>
    </row>
    <row r="139" spans="1:3">
      <c r="A139" s="16">
        <v>84</v>
      </c>
      <c r="B139" s="16" t="s">
        <v>3451</v>
      </c>
      <c r="C139" s="16"/>
    </row>
    <row r="140" spans="1:3">
      <c r="A140" s="16">
        <v>85</v>
      </c>
      <c r="B140" s="16" t="s">
        <v>3452</v>
      </c>
      <c r="C140" s="16"/>
    </row>
    <row r="141" spans="1:3">
      <c r="A141" s="16">
        <v>86</v>
      </c>
      <c r="B141" s="16" t="s">
        <v>3453</v>
      </c>
      <c r="C141" s="16"/>
    </row>
    <row r="142" spans="1:3">
      <c r="A142" s="16">
        <v>87</v>
      </c>
      <c r="B142" s="16" t="s">
        <v>3454</v>
      </c>
      <c r="C142" s="16"/>
    </row>
    <row r="143" spans="1:3">
      <c r="A143" s="16">
        <v>88</v>
      </c>
      <c r="B143" s="16" t="s">
        <v>3455</v>
      </c>
      <c r="C143" s="16"/>
    </row>
    <row r="144" spans="1:3">
      <c r="A144" s="16">
        <v>89</v>
      </c>
      <c r="B144" s="16" t="s">
        <v>3456</v>
      </c>
      <c r="C144" s="16"/>
    </row>
    <row r="145" spans="1:3">
      <c r="A145" s="16">
        <v>90</v>
      </c>
      <c r="B145" s="16" t="s">
        <v>3457</v>
      </c>
      <c r="C145" s="16"/>
    </row>
    <row r="146" spans="1:3">
      <c r="A146" s="16">
        <v>91</v>
      </c>
      <c r="B146" s="16" t="s">
        <v>3458</v>
      </c>
      <c r="C146" s="16"/>
    </row>
    <row r="147" spans="1:3">
      <c r="A147" s="16">
        <v>92</v>
      </c>
      <c r="B147" s="16" t="s">
        <v>3459</v>
      </c>
      <c r="C147" s="16"/>
    </row>
    <row r="148" spans="1:3">
      <c r="A148" s="16">
        <v>93</v>
      </c>
      <c r="B148" s="16" t="s">
        <v>3460</v>
      </c>
      <c r="C148" s="16"/>
    </row>
    <row r="149" spans="1:3">
      <c r="A149" s="16">
        <v>94</v>
      </c>
      <c r="B149" s="16" t="s">
        <v>3461</v>
      </c>
      <c r="C149" s="16"/>
    </row>
    <row r="150" spans="1:3">
      <c r="A150" s="16">
        <v>95</v>
      </c>
      <c r="B150" s="16" t="s">
        <v>3462</v>
      </c>
      <c r="C150" s="16"/>
    </row>
    <row r="151" spans="1:3">
      <c r="A151" s="16">
        <v>96</v>
      </c>
      <c r="B151" s="16" t="s">
        <v>3463</v>
      </c>
      <c r="C151" s="16"/>
    </row>
    <row r="152" spans="1:3">
      <c r="A152" s="16">
        <v>97</v>
      </c>
      <c r="B152" s="16" t="s">
        <v>3464</v>
      </c>
      <c r="C152" s="16"/>
    </row>
    <row r="153" spans="1:3">
      <c r="A153" s="16">
        <v>98</v>
      </c>
      <c r="B153" s="16" t="s">
        <v>3465</v>
      </c>
      <c r="C153" s="16"/>
    </row>
    <row r="154" spans="1:3">
      <c r="A154" s="16">
        <v>99</v>
      </c>
      <c r="B154" s="16" t="s">
        <v>3466</v>
      </c>
      <c r="C154" s="16"/>
    </row>
    <row r="155" spans="1:3">
      <c r="A155" s="16">
        <v>100</v>
      </c>
      <c r="B155" s="16" t="s">
        <v>3467</v>
      </c>
      <c r="C155" s="16"/>
    </row>
    <row r="156" spans="1:3">
      <c r="A156" s="16">
        <v>101</v>
      </c>
      <c r="B156" s="16" t="s">
        <v>3468</v>
      </c>
      <c r="C156" s="16"/>
    </row>
    <row r="157" spans="1:3">
      <c r="A157" s="16">
        <v>102</v>
      </c>
      <c r="B157" s="16" t="s">
        <v>3469</v>
      </c>
      <c r="C157" s="16"/>
    </row>
    <row r="158" spans="1:3">
      <c r="A158" s="16">
        <v>103</v>
      </c>
      <c r="B158" s="16" t="s">
        <v>3470</v>
      </c>
      <c r="C158" s="16"/>
    </row>
    <row r="159" spans="1:3">
      <c r="A159" s="16">
        <v>104</v>
      </c>
      <c r="B159" s="16" t="s">
        <v>3471</v>
      </c>
      <c r="C159" s="16"/>
    </row>
    <row r="160" spans="1:3">
      <c r="A160" s="16">
        <v>105</v>
      </c>
      <c r="B160" s="16" t="s">
        <v>3472</v>
      </c>
      <c r="C160" s="16"/>
    </row>
    <row r="161" spans="1:3">
      <c r="A161" s="16">
        <v>106</v>
      </c>
      <c r="B161" s="16" t="s">
        <v>3473</v>
      </c>
      <c r="C161" s="16"/>
    </row>
    <row r="162" spans="1:3">
      <c r="A162" s="16">
        <v>107</v>
      </c>
      <c r="B162" s="16" t="s">
        <v>3474</v>
      </c>
      <c r="C162" s="16"/>
    </row>
    <row r="163" spans="1:3">
      <c r="A163" s="16">
        <v>108</v>
      </c>
      <c r="B163" s="16" t="s">
        <v>3475</v>
      </c>
      <c r="C163" s="16"/>
    </row>
    <row r="164" spans="1:3">
      <c r="A164" s="16">
        <v>109</v>
      </c>
      <c r="B164" s="16" t="s">
        <v>3476</v>
      </c>
      <c r="C164" s="16"/>
    </row>
    <row r="165" spans="1:3">
      <c r="A165" s="16">
        <v>110</v>
      </c>
      <c r="B165" s="16" t="s">
        <v>3477</v>
      </c>
      <c r="C165" s="16"/>
    </row>
    <row r="166" spans="1:3">
      <c r="A166" s="16">
        <v>111</v>
      </c>
      <c r="B166" s="16" t="s">
        <v>3478</v>
      </c>
      <c r="C166" s="16"/>
    </row>
    <row r="167" spans="1:3">
      <c r="A167" s="16">
        <v>112</v>
      </c>
      <c r="B167" s="16" t="s">
        <v>3479</v>
      </c>
      <c r="C167" s="16"/>
    </row>
    <row r="168" spans="1:3">
      <c r="A168" s="16">
        <v>113</v>
      </c>
      <c r="B168" s="16" t="s">
        <v>3480</v>
      </c>
      <c r="C168" s="16"/>
    </row>
    <row r="169" spans="1:3">
      <c r="A169" s="16">
        <v>114</v>
      </c>
      <c r="B169" s="16" t="s">
        <v>3481</v>
      </c>
      <c r="C169" s="16"/>
    </row>
    <row r="170" spans="1:3">
      <c r="A170" s="16">
        <v>115</v>
      </c>
      <c r="B170" s="16" t="s">
        <v>3482</v>
      </c>
      <c r="C170" s="16"/>
    </row>
    <row r="171" spans="1:3">
      <c r="A171" s="16">
        <v>116</v>
      </c>
      <c r="B171" s="16" t="s">
        <v>3483</v>
      </c>
      <c r="C171" s="16"/>
    </row>
    <row r="172" spans="1:3">
      <c r="A172" s="16">
        <v>117</v>
      </c>
      <c r="B172" s="16" t="s">
        <v>3484</v>
      </c>
      <c r="C172" s="16"/>
    </row>
    <row r="173" spans="1:3">
      <c r="A173" s="16">
        <v>118</v>
      </c>
      <c r="B173" s="16" t="s">
        <v>3485</v>
      </c>
      <c r="C173" s="16"/>
    </row>
    <row r="174" spans="1:3">
      <c r="A174" s="16">
        <v>119</v>
      </c>
      <c r="B174" s="16" t="s">
        <v>3486</v>
      </c>
      <c r="C174" s="16"/>
    </row>
    <row r="175" spans="1:3">
      <c r="A175" s="16">
        <v>120</v>
      </c>
      <c r="B175" s="16" t="s">
        <v>3487</v>
      </c>
      <c r="C175" s="16"/>
    </row>
    <row r="176" spans="1:3">
      <c r="A176" s="16">
        <v>121</v>
      </c>
      <c r="B176" s="16" t="s">
        <v>3488</v>
      </c>
      <c r="C176" s="16"/>
    </row>
    <row r="177" spans="1:3">
      <c r="A177" s="16">
        <v>122</v>
      </c>
      <c r="B177" s="16" t="s">
        <v>3489</v>
      </c>
      <c r="C177" s="16"/>
    </row>
    <row r="178" spans="1:3">
      <c r="A178" s="16">
        <v>123</v>
      </c>
      <c r="B178" s="16" t="s">
        <v>3564</v>
      </c>
      <c r="C178" s="16"/>
    </row>
    <row r="179" spans="1:3">
      <c r="A179" s="16">
        <v>124</v>
      </c>
      <c r="B179" s="16" t="s">
        <v>3565</v>
      </c>
      <c r="C179" s="16"/>
    </row>
    <row r="180" spans="1:3">
      <c r="A180" s="16">
        <v>125</v>
      </c>
      <c r="B180" s="16" t="s">
        <v>1679</v>
      </c>
      <c r="C180" s="16"/>
    </row>
    <row r="181" spans="1:3">
      <c r="A181" s="16">
        <v>126</v>
      </c>
      <c r="B181" s="16" t="s">
        <v>3566</v>
      </c>
      <c r="C181" s="16"/>
    </row>
    <row r="182" spans="1:3">
      <c r="A182" s="16">
        <v>127</v>
      </c>
      <c r="B182" s="16" t="s">
        <v>3567</v>
      </c>
      <c r="C182" s="16"/>
    </row>
    <row r="183" spans="1:3">
      <c r="A183" s="16">
        <v>128</v>
      </c>
      <c r="B183" s="16" t="s">
        <v>3568</v>
      </c>
      <c r="C183" s="16"/>
    </row>
    <row r="184" spans="1:3">
      <c r="A184" s="16">
        <v>129</v>
      </c>
      <c r="B184" s="16" t="s">
        <v>3569</v>
      </c>
      <c r="C184" s="16"/>
    </row>
    <row r="185" spans="1:3">
      <c r="A185" s="16">
        <v>130</v>
      </c>
      <c r="B185" s="16" t="s">
        <v>3570</v>
      </c>
      <c r="C185" s="16"/>
    </row>
    <row r="186" spans="1:3">
      <c r="A186" s="16">
        <v>131</v>
      </c>
      <c r="B186" s="16" t="s">
        <v>3571</v>
      </c>
      <c r="C186" s="16"/>
    </row>
    <row r="187" spans="1:3">
      <c r="A187" s="16">
        <v>132</v>
      </c>
      <c r="B187" s="16" t="s">
        <v>3572</v>
      </c>
      <c r="C187" s="16"/>
    </row>
    <row r="188" spans="1:3">
      <c r="A188" s="16">
        <v>133</v>
      </c>
      <c r="B188" s="16" t="s">
        <v>3573</v>
      </c>
      <c r="C188" s="16"/>
    </row>
    <row r="189" spans="1:3">
      <c r="A189" s="16">
        <v>134</v>
      </c>
      <c r="B189" s="16" t="s">
        <v>3574</v>
      </c>
      <c r="C189" s="16"/>
    </row>
    <row r="190" spans="1:3">
      <c r="A190" s="16">
        <v>135</v>
      </c>
      <c r="B190" s="16" t="s">
        <v>3575</v>
      </c>
      <c r="C190" s="16"/>
    </row>
    <row r="191" spans="1:3">
      <c r="A191" s="16">
        <v>136</v>
      </c>
      <c r="B191" s="16" t="s">
        <v>3576</v>
      </c>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sheetData>
  <dataValidations disablePrompts="1" count="1">
    <dataValidation type="list" allowBlank="1" showErrorMessage="1" sqref="C1:C998">
      <formula1>lIST</formula1>
    </dataValidation>
  </dataValidation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C10"/>
  <sheetViews>
    <sheetView workbookViewId="0">
      <selection activeCell="A2" sqref="A2:A10"/>
    </sheetView>
  </sheetViews>
  <sheetFormatPr defaultRowHeight="15"/>
  <cols>
    <col min="1" max="1" width="2" bestFit="1" customWidth="1"/>
    <col min="2" max="2" width="73.28515625" customWidth="1"/>
    <col min="3" max="3" width="23.28515625" customWidth="1"/>
  </cols>
  <sheetData>
    <row r="1" spans="1:3">
      <c r="A1" s="131" t="s">
        <v>2905</v>
      </c>
      <c r="B1" s="31" t="s">
        <v>723</v>
      </c>
      <c r="C1" s="53" t="s">
        <v>0</v>
      </c>
    </row>
    <row r="2" spans="1:3">
      <c r="A2">
        <v>1</v>
      </c>
      <c r="B2" t="s">
        <v>3323</v>
      </c>
    </row>
    <row r="3" spans="1:3">
      <c r="A3">
        <v>2</v>
      </c>
      <c r="B3" t="s">
        <v>3324</v>
      </c>
    </row>
    <row r="4" spans="1:3">
      <c r="A4" s="129">
        <v>3</v>
      </c>
      <c r="B4" t="s">
        <v>3325</v>
      </c>
    </row>
    <row r="5" spans="1:3">
      <c r="A5" s="129">
        <v>4</v>
      </c>
      <c r="B5" t="s">
        <v>3326</v>
      </c>
    </row>
    <row r="6" spans="1:3">
      <c r="A6" s="129">
        <v>5</v>
      </c>
      <c r="B6" t="s">
        <v>3327</v>
      </c>
    </row>
    <row r="7" spans="1:3">
      <c r="A7" s="129">
        <v>6</v>
      </c>
      <c r="B7" t="s">
        <v>3328</v>
      </c>
    </row>
    <row r="8" spans="1:3">
      <c r="A8" s="129">
        <v>7</v>
      </c>
      <c r="B8" t="s">
        <v>3329</v>
      </c>
    </row>
    <row r="9" spans="1:3">
      <c r="A9" s="129">
        <v>8</v>
      </c>
      <c r="B9" t="s">
        <v>3330</v>
      </c>
    </row>
    <row r="10" spans="1:3">
      <c r="A10" s="129">
        <v>9</v>
      </c>
      <c r="B10" t="s">
        <v>3331</v>
      </c>
    </row>
  </sheetData>
  <dataValidations count="1">
    <dataValidation type="list" allowBlank="1" showErrorMessage="1" sqref="C1">
      <formula1>lIST</formula1>
    </dataValidation>
  </dataValidation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C13"/>
  <sheetViews>
    <sheetView workbookViewId="0"/>
  </sheetViews>
  <sheetFormatPr defaultRowHeight="15"/>
  <cols>
    <col min="1" max="1" width="11.140625" bestFit="1" customWidth="1"/>
    <col min="2" max="2" width="154.140625" bestFit="1" customWidth="1"/>
    <col min="3" max="3" width="14.85546875" customWidth="1"/>
  </cols>
  <sheetData>
    <row r="1" spans="1:3">
      <c r="A1" s="41" t="s">
        <v>2726</v>
      </c>
      <c r="B1" s="31" t="s">
        <v>723</v>
      </c>
      <c r="C1" s="53" t="s">
        <v>0</v>
      </c>
    </row>
    <row r="2" spans="1:3">
      <c r="A2" s="41"/>
      <c r="B2" s="78" t="s">
        <v>2715</v>
      </c>
    </row>
    <row r="3" spans="1:3">
      <c r="A3" s="41">
        <v>1</v>
      </c>
      <c r="B3" s="78" t="s">
        <v>2716</v>
      </c>
    </row>
    <row r="4" spans="1:3">
      <c r="A4" s="41">
        <v>2</v>
      </c>
      <c r="B4" s="78" t="s">
        <v>2717</v>
      </c>
    </row>
    <row r="5" spans="1:3">
      <c r="A5" s="41">
        <v>3</v>
      </c>
      <c r="B5" s="78" t="s">
        <v>2718</v>
      </c>
    </row>
    <row r="6" spans="1:3">
      <c r="A6" s="41"/>
      <c r="B6" s="78"/>
    </row>
    <row r="7" spans="1:3">
      <c r="A7" s="41"/>
      <c r="B7" s="78" t="s">
        <v>2719</v>
      </c>
    </row>
    <row r="8" spans="1:3">
      <c r="A8" s="41">
        <v>4</v>
      </c>
      <c r="B8" s="78" t="s">
        <v>2720</v>
      </c>
    </row>
    <row r="9" spans="1:3">
      <c r="A9" s="41">
        <v>5</v>
      </c>
      <c r="B9" s="78" t="s">
        <v>2721</v>
      </c>
    </row>
    <row r="10" spans="1:3">
      <c r="A10" s="41">
        <v>6</v>
      </c>
      <c r="B10" s="78" t="s">
        <v>2722</v>
      </c>
    </row>
    <row r="11" spans="1:3">
      <c r="A11" s="41">
        <v>7</v>
      </c>
      <c r="B11" s="78" t="s">
        <v>2723</v>
      </c>
    </row>
    <row r="12" spans="1:3">
      <c r="A12" s="41">
        <v>8</v>
      </c>
      <c r="B12" s="78" t="s">
        <v>2724</v>
      </c>
    </row>
    <row r="13" spans="1:3">
      <c r="A13" s="41">
        <v>9</v>
      </c>
      <c r="B13" s="78" t="s">
        <v>2725</v>
      </c>
    </row>
  </sheetData>
  <dataValidations count="1">
    <dataValidation type="list" allowBlank="1" showErrorMessage="1" sqref="C1">
      <formula1>lIST</formula1>
    </dataValidation>
  </dataValidations>
  <pageMargins left="0.7" right="0.7" top="0.75" bottom="0.75" header="0.3" footer="0.3"/>
  <pageSetup orientation="portrait" r:id="rId1"/>
  <tableParts count="1">
    <tablePart r:id="rId2"/>
  </tableParts>
</worksheet>
</file>

<file path=xl/worksheets/sheet65.xml><?xml version="1.0" encoding="utf-8"?>
<worksheet xmlns="http://schemas.openxmlformats.org/spreadsheetml/2006/main" xmlns:r="http://schemas.openxmlformats.org/officeDocument/2006/relationships">
  <dimension ref="A1:Z1000"/>
  <sheetViews>
    <sheetView workbookViewId="0">
      <selection activeCell="B24" sqref="B24"/>
    </sheetView>
  </sheetViews>
  <sheetFormatPr defaultColWidth="15.140625" defaultRowHeight="15" customHeight="1"/>
  <cols>
    <col min="1" max="1" width="5.85546875" customWidth="1"/>
    <col min="2" max="2" width="57.42578125" customWidth="1"/>
    <col min="3" max="3" width="27.140625" customWidth="1"/>
    <col min="4" max="6" width="8" customWidth="1"/>
    <col min="7" max="26" width="7.5703125" customWidth="1"/>
  </cols>
  <sheetData>
    <row r="1" spans="1:26" ht="15" customHeight="1">
      <c r="A1" s="1"/>
      <c r="B1" s="31" t="s">
        <v>723</v>
      </c>
      <c r="C1" s="53" t="s">
        <v>0</v>
      </c>
      <c r="D1" s="48"/>
      <c r="E1" s="1"/>
      <c r="F1" s="1"/>
      <c r="G1" s="1"/>
      <c r="H1" s="1"/>
      <c r="I1" s="1"/>
      <c r="J1" s="1"/>
      <c r="K1" s="1"/>
      <c r="L1" s="1"/>
      <c r="M1" s="1"/>
      <c r="N1" s="1"/>
      <c r="O1" s="1"/>
      <c r="P1" s="1"/>
      <c r="Q1" s="1"/>
      <c r="R1" s="1"/>
      <c r="S1" s="1"/>
      <c r="T1" s="1"/>
      <c r="U1" s="1"/>
      <c r="V1" s="1"/>
      <c r="W1" s="1"/>
      <c r="X1" s="1"/>
      <c r="Y1" s="1"/>
      <c r="Z1" s="1"/>
    </row>
    <row r="2" spans="1:26">
      <c r="A2" s="5">
        <v>1</v>
      </c>
      <c r="B2" s="10" t="s">
        <v>1578</v>
      </c>
      <c r="C2" s="7" t="s">
        <v>8</v>
      </c>
      <c r="D2" s="7"/>
      <c r="E2" s="7"/>
      <c r="F2" s="7"/>
      <c r="G2" s="7"/>
      <c r="H2" s="7"/>
      <c r="I2" s="7"/>
      <c r="J2" s="7"/>
      <c r="K2" s="7"/>
      <c r="L2" s="7"/>
      <c r="M2" s="7"/>
      <c r="N2" s="7"/>
      <c r="O2" s="7"/>
      <c r="P2" s="7"/>
      <c r="Q2" s="7"/>
      <c r="R2" s="7"/>
      <c r="S2" s="7"/>
      <c r="T2" s="7"/>
      <c r="U2" s="7"/>
      <c r="V2" s="7"/>
      <c r="W2" s="7"/>
      <c r="X2" s="7"/>
      <c r="Y2" s="7"/>
      <c r="Z2" s="7"/>
    </row>
    <row r="3" spans="1:26">
      <c r="A3" s="5">
        <v>2</v>
      </c>
      <c r="B3" s="10" t="s">
        <v>1579</v>
      </c>
      <c r="C3" s="7" t="s">
        <v>8</v>
      </c>
      <c r="D3" s="7"/>
      <c r="E3" s="7"/>
      <c r="F3" s="7"/>
      <c r="G3" s="7"/>
      <c r="H3" s="7"/>
      <c r="I3" s="7"/>
      <c r="J3" s="7"/>
      <c r="K3" s="7"/>
      <c r="L3" s="7"/>
      <c r="M3" s="7"/>
      <c r="N3" s="7"/>
      <c r="O3" s="7"/>
      <c r="P3" s="7"/>
      <c r="Q3" s="7"/>
      <c r="R3" s="7"/>
      <c r="S3" s="7"/>
      <c r="T3" s="7"/>
      <c r="U3" s="7"/>
      <c r="V3" s="7"/>
      <c r="W3" s="7"/>
      <c r="X3" s="7"/>
      <c r="Y3" s="7"/>
      <c r="Z3" s="7"/>
    </row>
    <row r="4" spans="1:26">
      <c r="A4" s="5">
        <v>3</v>
      </c>
      <c r="B4" s="10" t="s">
        <v>1580</v>
      </c>
      <c r="C4" s="7" t="s">
        <v>3</v>
      </c>
      <c r="D4" s="7"/>
      <c r="E4" s="7"/>
      <c r="F4" s="7"/>
      <c r="G4" s="7"/>
      <c r="H4" s="7"/>
      <c r="I4" s="7"/>
      <c r="J4" s="7"/>
      <c r="K4" s="7"/>
      <c r="L4" s="7"/>
      <c r="M4" s="7"/>
      <c r="N4" s="7"/>
      <c r="O4" s="7"/>
      <c r="P4" s="7"/>
      <c r="Q4" s="7"/>
      <c r="R4" s="7"/>
      <c r="S4" s="7"/>
      <c r="T4" s="7"/>
      <c r="U4" s="7"/>
      <c r="V4" s="7"/>
      <c r="W4" s="7"/>
      <c r="X4" s="7"/>
      <c r="Y4" s="7"/>
      <c r="Z4" s="7"/>
    </row>
    <row r="5" spans="1:26">
      <c r="A5" s="5">
        <v>4</v>
      </c>
      <c r="B5" s="10" t="s">
        <v>1581</v>
      </c>
      <c r="C5" s="7" t="s">
        <v>15</v>
      </c>
      <c r="D5" s="7"/>
      <c r="E5" s="7"/>
      <c r="F5" s="7"/>
      <c r="G5" s="7"/>
      <c r="H5" s="7"/>
      <c r="I5" s="7"/>
      <c r="J5" s="7"/>
      <c r="K5" s="7"/>
      <c r="L5" s="7"/>
      <c r="M5" s="7"/>
      <c r="N5" s="7"/>
      <c r="O5" s="7"/>
      <c r="P5" s="7"/>
      <c r="Q5" s="7"/>
      <c r="R5" s="7"/>
      <c r="S5" s="7"/>
      <c r="T5" s="7"/>
      <c r="U5" s="7"/>
      <c r="V5" s="7"/>
      <c r="W5" s="7"/>
      <c r="X5" s="7"/>
      <c r="Y5" s="7"/>
      <c r="Z5" s="7"/>
    </row>
    <row r="6" spans="1:26">
      <c r="A6" s="5">
        <v>5</v>
      </c>
      <c r="B6" s="10" t="s">
        <v>1582</v>
      </c>
      <c r="C6" s="7" t="s">
        <v>15</v>
      </c>
      <c r="D6" s="7"/>
      <c r="E6" s="7"/>
      <c r="F6" s="7"/>
      <c r="G6" s="7"/>
      <c r="H6" s="7"/>
      <c r="I6" s="7"/>
      <c r="J6" s="7"/>
      <c r="K6" s="7"/>
      <c r="L6" s="7"/>
      <c r="M6" s="7"/>
      <c r="N6" s="7"/>
      <c r="O6" s="7"/>
      <c r="P6" s="7"/>
      <c r="Q6" s="7"/>
      <c r="R6" s="7"/>
      <c r="S6" s="7"/>
      <c r="T6" s="7"/>
      <c r="U6" s="7"/>
      <c r="V6" s="7"/>
      <c r="W6" s="7"/>
      <c r="X6" s="7"/>
      <c r="Y6" s="7"/>
      <c r="Z6" s="7"/>
    </row>
    <row r="7" spans="1:26">
      <c r="A7" s="5">
        <v>6</v>
      </c>
      <c r="B7" s="10" t="s">
        <v>1583</v>
      </c>
      <c r="C7" s="7" t="s">
        <v>15</v>
      </c>
      <c r="D7" s="7"/>
      <c r="E7" s="7"/>
      <c r="F7" s="7"/>
      <c r="G7" s="7"/>
      <c r="H7" s="7"/>
      <c r="I7" s="7"/>
      <c r="J7" s="7"/>
      <c r="K7" s="7"/>
      <c r="L7" s="7"/>
      <c r="M7" s="7"/>
      <c r="N7" s="7"/>
      <c r="O7" s="7"/>
      <c r="P7" s="7"/>
      <c r="Q7" s="7"/>
      <c r="R7" s="7"/>
      <c r="S7" s="7"/>
      <c r="T7" s="7"/>
      <c r="U7" s="7"/>
      <c r="V7" s="7"/>
      <c r="W7" s="7"/>
      <c r="X7" s="7"/>
      <c r="Y7" s="7"/>
      <c r="Z7" s="7"/>
    </row>
    <row r="8" spans="1:26">
      <c r="A8" s="5">
        <v>7</v>
      </c>
      <c r="B8" s="10" t="s">
        <v>1584</v>
      </c>
      <c r="C8" s="7" t="s">
        <v>20</v>
      </c>
      <c r="D8" s="7"/>
      <c r="E8" s="7"/>
      <c r="F8" s="7"/>
      <c r="G8" s="7"/>
      <c r="H8" s="7"/>
      <c r="I8" s="7"/>
      <c r="J8" s="7"/>
      <c r="K8" s="7"/>
      <c r="L8" s="7"/>
      <c r="M8" s="7"/>
      <c r="N8" s="7"/>
      <c r="O8" s="7"/>
      <c r="P8" s="7"/>
      <c r="Q8" s="7"/>
      <c r="R8" s="7"/>
      <c r="S8" s="7"/>
      <c r="T8" s="7"/>
      <c r="U8" s="7"/>
      <c r="V8" s="7"/>
      <c r="W8" s="7"/>
      <c r="X8" s="7"/>
      <c r="Y8" s="7"/>
      <c r="Z8" s="7"/>
    </row>
    <row r="9" spans="1:26">
      <c r="A9" s="5">
        <v>8</v>
      </c>
      <c r="B9" s="10" t="s">
        <v>1585</v>
      </c>
      <c r="C9" s="7" t="s">
        <v>15</v>
      </c>
      <c r="D9" s="7"/>
      <c r="E9" s="7"/>
      <c r="F9" s="7"/>
      <c r="G9" s="7"/>
      <c r="H9" s="7"/>
      <c r="I9" s="7"/>
      <c r="J9" s="7"/>
      <c r="K9" s="7"/>
      <c r="L9" s="7"/>
      <c r="M9" s="7"/>
      <c r="N9" s="7"/>
      <c r="O9" s="7"/>
      <c r="P9" s="7"/>
      <c r="Q9" s="7"/>
      <c r="R9" s="7"/>
      <c r="S9" s="7"/>
      <c r="T9" s="7"/>
      <c r="U9" s="7"/>
      <c r="V9" s="7"/>
      <c r="W9" s="7"/>
      <c r="X9" s="7"/>
      <c r="Y9" s="7"/>
      <c r="Z9" s="7"/>
    </row>
    <row r="10" spans="1:26">
      <c r="A10" s="5">
        <v>9</v>
      </c>
      <c r="B10" s="10" t="s">
        <v>1586</v>
      </c>
      <c r="C10" s="7" t="s">
        <v>18</v>
      </c>
      <c r="D10" s="7"/>
      <c r="E10" s="7"/>
      <c r="F10" s="7"/>
      <c r="G10" s="7"/>
      <c r="H10" s="7"/>
      <c r="I10" s="7"/>
      <c r="J10" s="7"/>
      <c r="K10" s="7"/>
      <c r="L10" s="7"/>
      <c r="M10" s="7"/>
      <c r="N10" s="7"/>
      <c r="O10" s="7"/>
      <c r="P10" s="7"/>
      <c r="Q10" s="7"/>
      <c r="R10" s="7"/>
      <c r="S10" s="7"/>
      <c r="T10" s="7"/>
      <c r="U10" s="7"/>
      <c r="V10" s="7"/>
      <c r="W10" s="7"/>
      <c r="X10" s="7"/>
      <c r="Y10" s="7"/>
      <c r="Z10" s="7"/>
    </row>
    <row r="11" spans="1:26">
      <c r="A11" s="5">
        <v>10</v>
      </c>
      <c r="B11" s="10" t="s">
        <v>1587</v>
      </c>
      <c r="C11" s="7" t="s">
        <v>4</v>
      </c>
      <c r="D11" s="7"/>
      <c r="E11" s="7"/>
      <c r="F11" s="7"/>
      <c r="G11" s="7"/>
      <c r="H11" s="7"/>
      <c r="I11" s="7"/>
      <c r="J11" s="7"/>
      <c r="K11" s="7"/>
      <c r="L11" s="7"/>
      <c r="M11" s="7"/>
      <c r="N11" s="7"/>
      <c r="O11" s="7"/>
      <c r="P11" s="7"/>
      <c r="Q11" s="7"/>
      <c r="R11" s="7"/>
      <c r="S11" s="7"/>
      <c r="T11" s="7"/>
      <c r="U11" s="7"/>
      <c r="V11" s="7"/>
      <c r="W11" s="7"/>
      <c r="X11" s="7"/>
      <c r="Y11" s="7"/>
      <c r="Z11" s="7"/>
    </row>
    <row r="12" spans="1:26">
      <c r="A12" s="5">
        <v>11</v>
      </c>
      <c r="B12" s="10" t="s">
        <v>1588</v>
      </c>
      <c r="C12" s="7" t="s">
        <v>15</v>
      </c>
      <c r="D12" s="7"/>
      <c r="E12" s="7"/>
      <c r="F12" s="7"/>
      <c r="G12" s="7"/>
      <c r="H12" s="7"/>
      <c r="I12" s="7"/>
      <c r="J12" s="7"/>
      <c r="K12" s="7"/>
      <c r="L12" s="7"/>
      <c r="M12" s="7"/>
      <c r="N12" s="7"/>
      <c r="O12" s="7"/>
      <c r="P12" s="7"/>
      <c r="Q12" s="7"/>
      <c r="R12" s="7"/>
      <c r="S12" s="7"/>
      <c r="T12" s="7"/>
      <c r="U12" s="7"/>
      <c r="V12" s="7"/>
      <c r="W12" s="7"/>
      <c r="X12" s="7"/>
      <c r="Y12" s="7"/>
      <c r="Z12" s="7"/>
    </row>
    <row r="13" spans="1:26">
      <c r="A13" s="5">
        <v>12</v>
      </c>
      <c r="B13" s="10" t="s">
        <v>1589</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5">
        <v>13</v>
      </c>
      <c r="B14" s="10" t="s">
        <v>1590</v>
      </c>
      <c r="C14" s="7" t="s">
        <v>18</v>
      </c>
      <c r="D14" s="7"/>
      <c r="E14" s="7"/>
      <c r="F14" s="7"/>
      <c r="G14" s="7"/>
      <c r="H14" s="7"/>
      <c r="I14" s="7"/>
      <c r="J14" s="7"/>
      <c r="K14" s="7"/>
      <c r="L14" s="7"/>
      <c r="M14" s="7"/>
      <c r="N14" s="7"/>
      <c r="O14" s="7"/>
      <c r="P14" s="7"/>
      <c r="Q14" s="7"/>
      <c r="R14" s="7"/>
      <c r="S14" s="7"/>
      <c r="T14" s="7"/>
      <c r="U14" s="7"/>
      <c r="V14" s="7"/>
      <c r="W14" s="7"/>
      <c r="X14" s="7"/>
      <c r="Y14" s="7"/>
      <c r="Z14" s="7"/>
    </row>
    <row r="15" spans="1:26">
      <c r="A15" s="5">
        <v>14</v>
      </c>
      <c r="B15" s="10" t="s">
        <v>1591</v>
      </c>
      <c r="C15" s="7" t="s">
        <v>271</v>
      </c>
      <c r="D15" s="7"/>
      <c r="E15" s="7"/>
      <c r="F15" s="7"/>
      <c r="G15" s="7"/>
      <c r="H15" s="7"/>
      <c r="I15" s="7"/>
      <c r="J15" s="7"/>
      <c r="K15" s="7"/>
      <c r="L15" s="7"/>
      <c r="M15" s="7"/>
      <c r="N15" s="7"/>
      <c r="O15" s="7"/>
      <c r="P15" s="7"/>
      <c r="Q15" s="7"/>
      <c r="R15" s="7"/>
      <c r="S15" s="7"/>
      <c r="T15" s="7"/>
      <c r="U15" s="7"/>
      <c r="V15" s="7"/>
      <c r="W15" s="7"/>
      <c r="X15" s="7"/>
      <c r="Y15" s="7"/>
      <c r="Z15" s="7"/>
    </row>
    <row r="16" spans="1:26">
      <c r="A16" s="5">
        <v>15</v>
      </c>
      <c r="B16" s="7" t="s">
        <v>3788</v>
      </c>
      <c r="C16" s="7"/>
      <c r="D16" s="7"/>
      <c r="E16" s="7"/>
      <c r="F16" s="7"/>
      <c r="G16" s="7"/>
      <c r="H16" s="7"/>
      <c r="I16" s="7"/>
      <c r="J16" s="7"/>
      <c r="K16" s="7"/>
      <c r="L16" s="7"/>
      <c r="M16" s="7"/>
      <c r="N16" s="7"/>
      <c r="O16" s="7"/>
      <c r="P16" s="7"/>
      <c r="Q16" s="7"/>
      <c r="R16" s="7"/>
      <c r="S16" s="7"/>
      <c r="T16" s="7"/>
      <c r="U16" s="7"/>
      <c r="V16" s="7"/>
      <c r="W16" s="7"/>
      <c r="X16" s="7"/>
      <c r="Y16" s="7"/>
      <c r="Z16" s="7"/>
    </row>
    <row r="17" spans="1:26">
      <c r="A17" s="5">
        <v>16</v>
      </c>
      <c r="B17" s="7" t="s">
        <v>3789</v>
      </c>
      <c r="C17" s="7"/>
      <c r="D17" s="7"/>
      <c r="E17" s="7"/>
      <c r="F17" s="7"/>
      <c r="G17" s="7"/>
      <c r="H17" s="7"/>
      <c r="I17" s="7"/>
      <c r="J17" s="7"/>
      <c r="K17" s="7"/>
      <c r="L17" s="7"/>
      <c r="M17" s="7"/>
      <c r="N17" s="7"/>
      <c r="O17" s="7"/>
      <c r="P17" s="7"/>
      <c r="Q17" s="7"/>
      <c r="R17" s="7"/>
      <c r="S17" s="7"/>
      <c r="T17" s="7"/>
      <c r="U17" s="7"/>
      <c r="V17" s="7"/>
      <c r="W17" s="7"/>
      <c r="X17" s="7"/>
      <c r="Y17" s="7"/>
      <c r="Z17" s="7"/>
    </row>
    <row r="18" spans="1:26">
      <c r="A18" s="5">
        <v>17</v>
      </c>
      <c r="B18" s="7" t="s">
        <v>3790</v>
      </c>
      <c r="C18" s="7"/>
      <c r="D18" s="7"/>
      <c r="E18" s="7"/>
      <c r="F18" s="7"/>
      <c r="G18" s="7"/>
      <c r="H18" s="7"/>
      <c r="I18" s="7"/>
      <c r="J18" s="7"/>
      <c r="K18" s="7"/>
      <c r="L18" s="7"/>
      <c r="M18" s="7"/>
      <c r="N18" s="7"/>
      <c r="O18" s="7"/>
      <c r="P18" s="7"/>
      <c r="Q18" s="7"/>
      <c r="R18" s="7"/>
      <c r="S18" s="7"/>
      <c r="T18" s="7"/>
      <c r="U18" s="7"/>
      <c r="V18" s="7"/>
      <c r="W18" s="7"/>
      <c r="X18" s="7"/>
      <c r="Y18" s="7"/>
      <c r="Z18" s="7"/>
    </row>
    <row r="19" spans="1:26">
      <c r="A19" s="5">
        <v>18</v>
      </c>
      <c r="B19" s="7" t="s">
        <v>3791</v>
      </c>
      <c r="C19" s="7"/>
      <c r="D19" s="7"/>
      <c r="E19" s="7"/>
      <c r="F19" s="7"/>
      <c r="G19" s="7"/>
      <c r="H19" s="7"/>
      <c r="I19" s="7"/>
      <c r="J19" s="7"/>
      <c r="K19" s="7"/>
      <c r="L19" s="7"/>
      <c r="M19" s="7"/>
      <c r="N19" s="7"/>
      <c r="O19" s="7"/>
      <c r="P19" s="7"/>
      <c r="Q19" s="7"/>
      <c r="R19" s="7"/>
      <c r="S19" s="7"/>
      <c r="T19" s="7"/>
      <c r="U19" s="7"/>
      <c r="V19" s="7"/>
      <c r="W19" s="7"/>
      <c r="X19" s="7"/>
      <c r="Y19" s="7"/>
      <c r="Z19" s="7"/>
    </row>
    <row r="20" spans="1:26">
      <c r="A20" s="5">
        <v>19</v>
      </c>
      <c r="B20" s="7" t="s">
        <v>3792</v>
      </c>
      <c r="C20" s="7"/>
      <c r="D20" s="7"/>
      <c r="E20" s="7"/>
      <c r="F20" s="7"/>
      <c r="G20" s="7"/>
      <c r="H20" s="7"/>
      <c r="I20" s="7"/>
      <c r="J20" s="7"/>
      <c r="K20" s="7"/>
      <c r="L20" s="7"/>
      <c r="M20" s="7"/>
      <c r="N20" s="7"/>
      <c r="O20" s="7"/>
      <c r="P20" s="7"/>
      <c r="Q20" s="7"/>
      <c r="R20" s="7"/>
      <c r="S20" s="7"/>
      <c r="T20" s="7"/>
      <c r="U20" s="7"/>
      <c r="V20" s="7"/>
      <c r="W20" s="7"/>
      <c r="X20" s="7"/>
      <c r="Y20" s="7"/>
      <c r="Z20" s="7"/>
    </row>
    <row r="21" spans="1:26">
      <c r="A21" s="5">
        <v>20</v>
      </c>
      <c r="B21" s="7" t="s">
        <v>3793</v>
      </c>
      <c r="C21" s="7"/>
      <c r="D21" s="7"/>
      <c r="E21" s="7"/>
      <c r="F21" s="7"/>
      <c r="G21" s="7"/>
      <c r="H21" s="7"/>
      <c r="I21" s="7"/>
      <c r="J21" s="7"/>
      <c r="K21" s="7"/>
      <c r="L21" s="7"/>
      <c r="M21" s="7"/>
      <c r="N21" s="7"/>
      <c r="O21" s="7"/>
      <c r="P21" s="7"/>
      <c r="Q21" s="7"/>
      <c r="R21" s="7"/>
      <c r="S21" s="7"/>
      <c r="T21" s="7"/>
      <c r="U21" s="7"/>
      <c r="V21" s="7"/>
      <c r="W21" s="7"/>
      <c r="X21" s="7"/>
      <c r="Y21" s="7"/>
      <c r="Z21" s="7"/>
    </row>
    <row r="22" spans="1:26">
      <c r="A22" s="5">
        <v>21</v>
      </c>
      <c r="B22" s="7" t="s">
        <v>3773</v>
      </c>
      <c r="C22" s="7"/>
      <c r="D22" s="7"/>
      <c r="E22" s="7"/>
      <c r="F22" s="7"/>
      <c r="G22" s="7"/>
      <c r="H22" s="7"/>
      <c r="I22" s="7"/>
      <c r="J22" s="7"/>
      <c r="K22" s="7"/>
      <c r="L22" s="7"/>
      <c r="M22" s="7"/>
      <c r="N22" s="7"/>
      <c r="O22" s="7"/>
      <c r="P22" s="7"/>
      <c r="Q22" s="7"/>
      <c r="R22" s="7"/>
      <c r="S22" s="7"/>
      <c r="T22" s="7"/>
      <c r="U22" s="7"/>
      <c r="V22" s="7"/>
      <c r="W22" s="7"/>
      <c r="X22" s="7"/>
      <c r="Y22" s="7"/>
      <c r="Z22" s="7"/>
    </row>
    <row r="23" spans="1:26">
      <c r="A23" s="5">
        <v>22</v>
      </c>
      <c r="B23" s="7" t="s">
        <v>3794</v>
      </c>
      <c r="C23" s="7"/>
      <c r="D23" s="7"/>
      <c r="E23" s="7"/>
      <c r="F23" s="7"/>
      <c r="G23" s="7"/>
      <c r="H23" s="7"/>
      <c r="I23" s="7"/>
      <c r="J23" s="7"/>
      <c r="K23" s="7"/>
      <c r="L23" s="7"/>
      <c r="M23" s="7"/>
      <c r="N23" s="7"/>
      <c r="O23" s="7"/>
      <c r="P23" s="7"/>
      <c r="Q23" s="7"/>
      <c r="R23" s="7"/>
      <c r="S23" s="7"/>
      <c r="T23" s="7"/>
      <c r="U23" s="7"/>
      <c r="V23" s="7"/>
      <c r="W23" s="7"/>
      <c r="X23" s="7"/>
      <c r="Y23" s="7"/>
      <c r="Z23" s="7"/>
    </row>
    <row r="24" spans="1:26">
      <c r="A24" s="5">
        <v>23</v>
      </c>
      <c r="B24" s="7" t="s">
        <v>3795</v>
      </c>
      <c r="C24" s="7"/>
      <c r="D24" s="7"/>
      <c r="E24" s="7"/>
      <c r="F24" s="7"/>
      <c r="G24" s="7"/>
      <c r="H24" s="7"/>
      <c r="I24" s="7"/>
      <c r="J24" s="7"/>
      <c r="K24" s="7"/>
      <c r="L24" s="7"/>
      <c r="M24" s="7"/>
      <c r="N24" s="7"/>
      <c r="O24" s="7"/>
      <c r="P24" s="7"/>
      <c r="Q24" s="7"/>
      <c r="R24" s="7"/>
      <c r="S24" s="7"/>
      <c r="T24" s="7"/>
      <c r="U24" s="7"/>
      <c r="V24" s="7"/>
      <c r="W24" s="7"/>
      <c r="X24" s="7"/>
      <c r="Y24" s="7"/>
      <c r="Z24" s="7"/>
    </row>
    <row r="25" spans="1:26">
      <c r="A25" s="5">
        <v>24</v>
      </c>
      <c r="B25" s="7" t="s">
        <v>3796</v>
      </c>
      <c r="C25" s="7"/>
      <c r="D25" s="7"/>
      <c r="E25" s="7"/>
      <c r="F25" s="7"/>
      <c r="G25" s="7"/>
      <c r="H25" s="7"/>
      <c r="I25" s="7"/>
      <c r="J25" s="7"/>
      <c r="K25" s="7"/>
      <c r="L25" s="7"/>
      <c r="M25" s="7"/>
      <c r="N25" s="7"/>
      <c r="O25" s="7"/>
      <c r="P25" s="7"/>
      <c r="Q25" s="7"/>
      <c r="R25" s="7"/>
      <c r="S25" s="7"/>
      <c r="T25" s="7"/>
      <c r="U25" s="7"/>
      <c r="V25" s="7"/>
      <c r="W25" s="7"/>
      <c r="X25" s="7"/>
      <c r="Y25" s="7"/>
      <c r="Z25" s="7"/>
    </row>
    <row r="26" spans="1:26">
      <c r="A26" s="5">
        <v>25</v>
      </c>
      <c r="B26" s="7" t="s">
        <v>3797</v>
      </c>
      <c r="C26" s="7"/>
      <c r="D26" s="7"/>
      <c r="E26" s="7"/>
      <c r="F26" s="7"/>
      <c r="G26" s="7"/>
      <c r="H26" s="7"/>
      <c r="I26" s="7"/>
      <c r="J26" s="7"/>
      <c r="K26" s="7"/>
      <c r="L26" s="7"/>
      <c r="M26" s="7"/>
      <c r="N26" s="7"/>
      <c r="O26" s="7"/>
      <c r="P26" s="7"/>
      <c r="Q26" s="7"/>
      <c r="R26" s="7"/>
      <c r="S26" s="7"/>
      <c r="T26" s="7"/>
      <c r="U26" s="7"/>
      <c r="V26" s="7"/>
      <c r="W26" s="7"/>
      <c r="X26" s="7"/>
      <c r="Y26" s="7"/>
      <c r="Z26" s="7"/>
    </row>
    <row r="27" spans="1:26">
      <c r="A27" s="5">
        <v>26</v>
      </c>
      <c r="B27" s="7" t="s">
        <v>3798</v>
      </c>
      <c r="C27" s="7"/>
      <c r="D27" s="7"/>
      <c r="E27" s="7"/>
      <c r="F27" s="7"/>
      <c r="G27" s="7"/>
      <c r="H27" s="7"/>
      <c r="I27" s="7"/>
      <c r="J27" s="7"/>
      <c r="K27" s="7"/>
      <c r="L27" s="7"/>
      <c r="M27" s="7"/>
      <c r="N27" s="7"/>
      <c r="O27" s="7"/>
      <c r="P27" s="7"/>
      <c r="Q27" s="7"/>
      <c r="R27" s="7"/>
      <c r="S27" s="7"/>
      <c r="T27" s="7"/>
      <c r="U27" s="7"/>
      <c r="V27" s="7"/>
      <c r="W27" s="7"/>
      <c r="X27" s="7"/>
      <c r="Y27" s="7"/>
      <c r="Z27" s="7"/>
    </row>
    <row r="28" spans="1:26">
      <c r="A28" s="5">
        <v>27</v>
      </c>
      <c r="B28" s="7" t="s">
        <v>3799</v>
      </c>
      <c r="C28" s="7"/>
      <c r="D28" s="7"/>
      <c r="E28" s="7"/>
      <c r="F28" s="7"/>
      <c r="G28" s="7"/>
      <c r="H28" s="7"/>
      <c r="I28" s="7"/>
      <c r="J28" s="7"/>
      <c r="K28" s="7"/>
      <c r="L28" s="7"/>
      <c r="M28" s="7"/>
      <c r="N28" s="7"/>
      <c r="O28" s="7"/>
      <c r="P28" s="7"/>
      <c r="Q28" s="7"/>
      <c r="R28" s="7"/>
      <c r="S28" s="7"/>
      <c r="T28" s="7"/>
      <c r="U28" s="7"/>
      <c r="V28" s="7"/>
      <c r="W28" s="7"/>
      <c r="X28" s="7"/>
      <c r="Y28" s="7"/>
      <c r="Z28" s="7"/>
    </row>
    <row r="29" spans="1:26">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C33"/>
  <sheetViews>
    <sheetView workbookViewId="0"/>
  </sheetViews>
  <sheetFormatPr defaultColWidth="105" defaultRowHeight="15"/>
  <cols>
    <col min="1" max="1" width="3" bestFit="1" customWidth="1"/>
    <col min="2" max="2" width="104.85546875" bestFit="1" customWidth="1"/>
    <col min="3" max="3" width="33.42578125" bestFit="1" customWidth="1"/>
  </cols>
  <sheetData>
    <row r="1" spans="1:3">
      <c r="A1" s="59"/>
      <c r="B1" s="60" t="s">
        <v>723</v>
      </c>
      <c r="C1" s="61" t="s">
        <v>0</v>
      </c>
    </row>
    <row r="2" spans="1:3">
      <c r="A2" s="62"/>
      <c r="B2" s="63"/>
      <c r="C2" s="22"/>
    </row>
    <row r="3" spans="1:3">
      <c r="A3" s="62">
        <v>1</v>
      </c>
      <c r="B3" s="64" t="s">
        <v>2457</v>
      </c>
      <c r="C3" s="22"/>
    </row>
    <row r="4" spans="1:3">
      <c r="A4" s="62">
        <v>2</v>
      </c>
      <c r="B4" s="64" t="s">
        <v>2458</v>
      </c>
      <c r="C4" s="22"/>
    </row>
    <row r="5" spans="1:3">
      <c r="A5" s="62">
        <v>3</v>
      </c>
      <c r="B5" s="64" t="s">
        <v>2459</v>
      </c>
      <c r="C5" s="22"/>
    </row>
    <row r="6" spans="1:3">
      <c r="A6" s="62">
        <v>4</v>
      </c>
      <c r="B6" s="64" t="s">
        <v>2460</v>
      </c>
      <c r="C6" s="22"/>
    </row>
    <row r="7" spans="1:3">
      <c r="A7" s="62">
        <v>5</v>
      </c>
      <c r="B7" s="64" t="s">
        <v>2461</v>
      </c>
      <c r="C7" s="22"/>
    </row>
    <row r="8" spans="1:3">
      <c r="A8" s="62">
        <v>6</v>
      </c>
      <c r="B8" s="64" t="s">
        <v>2462</v>
      </c>
      <c r="C8" s="22"/>
    </row>
    <row r="9" spans="1:3">
      <c r="A9" s="62">
        <v>7</v>
      </c>
      <c r="B9" s="64" t="s">
        <v>2463</v>
      </c>
      <c r="C9" s="22"/>
    </row>
    <row r="10" spans="1:3">
      <c r="A10" s="62">
        <v>8</v>
      </c>
      <c r="B10" s="64" t="s">
        <v>2464</v>
      </c>
      <c r="C10" s="22"/>
    </row>
    <row r="11" spans="1:3">
      <c r="A11" s="62">
        <v>9</v>
      </c>
      <c r="B11" s="63" t="s">
        <v>2465</v>
      </c>
      <c r="C11" s="22"/>
    </row>
    <row r="12" spans="1:3">
      <c r="A12" s="62">
        <v>10</v>
      </c>
      <c r="B12" s="64" t="s">
        <v>2466</v>
      </c>
      <c r="C12" s="22"/>
    </row>
    <row r="13" spans="1:3">
      <c r="A13" s="62">
        <v>11</v>
      </c>
      <c r="B13" s="64" t="s">
        <v>2467</v>
      </c>
      <c r="C13" s="22"/>
    </row>
    <row r="14" spans="1:3">
      <c r="A14" s="62">
        <v>12</v>
      </c>
      <c r="B14" s="64" t="s">
        <v>2468</v>
      </c>
      <c r="C14" s="22"/>
    </row>
    <row r="15" spans="1:3">
      <c r="A15" s="62"/>
      <c r="B15" s="64"/>
      <c r="C15" s="65"/>
    </row>
    <row r="16" spans="1:3">
      <c r="A16" s="62"/>
      <c r="B16" s="64"/>
      <c r="C16" s="22"/>
    </row>
    <row r="17" spans="1:3">
      <c r="A17" s="62"/>
      <c r="B17" s="64" t="s">
        <v>2503</v>
      </c>
      <c r="C17" s="22"/>
    </row>
    <row r="18" spans="1:3">
      <c r="A18" s="62"/>
      <c r="B18" s="64" t="s">
        <v>2504</v>
      </c>
      <c r="C18" s="22"/>
    </row>
    <row r="19" spans="1:3">
      <c r="A19" s="62"/>
      <c r="B19" s="63" t="s">
        <v>2505</v>
      </c>
      <c r="C19" s="22"/>
    </row>
    <row r="20" spans="1:3">
      <c r="A20" s="62">
        <v>13</v>
      </c>
      <c r="B20" s="64" t="s">
        <v>2506</v>
      </c>
      <c r="C20" s="22"/>
    </row>
    <row r="21" spans="1:3">
      <c r="A21" s="62">
        <v>14</v>
      </c>
      <c r="B21" s="64" t="s">
        <v>2507</v>
      </c>
      <c r="C21" s="22"/>
    </row>
    <row r="22" spans="1:3">
      <c r="A22" s="62">
        <v>15</v>
      </c>
      <c r="B22" s="64" t="s">
        <v>2508</v>
      </c>
      <c r="C22" s="22"/>
    </row>
    <row r="23" spans="1:3">
      <c r="A23" s="62">
        <v>16</v>
      </c>
      <c r="B23" s="64" t="s">
        <v>2509</v>
      </c>
      <c r="C23" s="22"/>
    </row>
    <row r="24" spans="1:3">
      <c r="A24" s="62">
        <v>17</v>
      </c>
      <c r="B24" s="64" t="s">
        <v>2510</v>
      </c>
      <c r="C24" s="22"/>
    </row>
    <row r="25" spans="1:3">
      <c r="A25" s="62">
        <v>18</v>
      </c>
      <c r="B25" s="64" t="s">
        <v>2511</v>
      </c>
      <c r="C25" s="22"/>
    </row>
    <row r="26" spans="1:3">
      <c r="A26" s="62">
        <v>19</v>
      </c>
      <c r="B26" s="63" t="s">
        <v>2512</v>
      </c>
      <c r="C26" s="22"/>
    </row>
    <row r="27" spans="1:3">
      <c r="A27" s="62">
        <v>20</v>
      </c>
      <c r="B27" s="64" t="s">
        <v>2513</v>
      </c>
      <c r="C27" s="22"/>
    </row>
    <row r="28" spans="1:3">
      <c r="A28" s="62"/>
      <c r="B28" s="64"/>
      <c r="C28" s="22"/>
    </row>
    <row r="29" spans="1:3">
      <c r="A29" s="62"/>
      <c r="B29" s="64"/>
      <c r="C29" s="22"/>
    </row>
    <row r="30" spans="1:3">
      <c r="A30" s="62"/>
      <c r="B30" s="64"/>
      <c r="C30" s="22"/>
    </row>
    <row r="31" spans="1:3">
      <c r="A31" s="62"/>
      <c r="B31" s="64"/>
      <c r="C31" s="22"/>
    </row>
    <row r="32" spans="1:3">
      <c r="A32" s="62"/>
      <c r="B32" s="64"/>
      <c r="C32" s="22"/>
    </row>
    <row r="33" spans="1:3">
      <c r="A33" s="62"/>
      <c r="B33" s="64"/>
      <c r="C33" s="22"/>
    </row>
  </sheetData>
  <dataValidations count="1">
    <dataValidation type="list" allowBlank="1" showErrorMessage="1" sqref="C1:C33">
      <formula1>lIST</formula1>
    </dataValidation>
  </dataValidation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Z1000"/>
  <sheetViews>
    <sheetView topLeftCell="A24" workbookViewId="0">
      <selection sqref="A1:C42"/>
    </sheetView>
  </sheetViews>
  <sheetFormatPr defaultColWidth="15.140625" defaultRowHeight="15" customHeight="1"/>
  <cols>
    <col min="1" max="1" width="3.5703125" customWidth="1"/>
    <col min="2" max="2" width="67.42578125" customWidth="1"/>
    <col min="3" max="3" width="36.7109375" customWidth="1"/>
    <col min="4" max="6" width="8" customWidth="1"/>
    <col min="7" max="26" width="7.5703125" customWidth="1"/>
  </cols>
  <sheetData>
    <row r="1" spans="1:26" ht="19.5" customHeight="1">
      <c r="A1" s="59"/>
      <c r="B1" s="60" t="s">
        <v>723</v>
      </c>
      <c r="C1" s="61" t="s">
        <v>0</v>
      </c>
      <c r="D1" s="48"/>
      <c r="E1" s="1"/>
      <c r="F1" s="1"/>
      <c r="G1" s="1"/>
      <c r="H1" s="1"/>
      <c r="I1" s="1"/>
      <c r="J1" s="1"/>
      <c r="K1" s="1"/>
      <c r="L1" s="1"/>
      <c r="M1" s="1"/>
      <c r="N1" s="1"/>
      <c r="O1" s="1"/>
      <c r="P1" s="1"/>
      <c r="Q1" s="1"/>
      <c r="R1" s="1"/>
      <c r="S1" s="1"/>
      <c r="T1" s="1"/>
      <c r="U1" s="1"/>
      <c r="V1" s="1"/>
      <c r="W1" s="1"/>
      <c r="X1" s="1"/>
      <c r="Y1" s="1"/>
      <c r="Z1" s="1"/>
    </row>
    <row r="2" spans="1:26" ht="19.5" customHeight="1">
      <c r="A2" s="62">
        <v>1</v>
      </c>
      <c r="B2" s="63" t="s">
        <v>1592</v>
      </c>
      <c r="C2" s="22"/>
      <c r="D2" s="7"/>
      <c r="E2" s="7"/>
      <c r="F2" s="7"/>
      <c r="G2" s="7"/>
      <c r="H2" s="7"/>
      <c r="I2" s="7"/>
      <c r="J2" s="7"/>
      <c r="K2" s="7"/>
      <c r="L2" s="7"/>
      <c r="M2" s="7"/>
      <c r="N2" s="7"/>
      <c r="O2" s="7"/>
      <c r="P2" s="7"/>
      <c r="Q2" s="7"/>
      <c r="R2" s="7"/>
      <c r="S2" s="7"/>
      <c r="T2" s="7"/>
      <c r="U2" s="7"/>
      <c r="V2" s="7"/>
      <c r="W2" s="7"/>
      <c r="X2" s="7"/>
      <c r="Y2" s="7"/>
      <c r="Z2" s="7"/>
    </row>
    <row r="3" spans="1:26" ht="19.5" customHeight="1">
      <c r="A3" s="62">
        <v>3</v>
      </c>
      <c r="B3" s="64" t="s">
        <v>1593</v>
      </c>
      <c r="C3" s="22" t="s">
        <v>8</v>
      </c>
      <c r="D3" s="7"/>
      <c r="E3" s="7"/>
      <c r="F3" s="7"/>
      <c r="G3" s="7"/>
      <c r="H3" s="7"/>
      <c r="I3" s="7"/>
      <c r="J3" s="7"/>
      <c r="K3" s="7"/>
      <c r="L3" s="7"/>
      <c r="M3" s="7"/>
      <c r="N3" s="7"/>
      <c r="O3" s="7"/>
      <c r="P3" s="7"/>
      <c r="Q3" s="7"/>
      <c r="R3" s="7"/>
      <c r="S3" s="7"/>
      <c r="T3" s="7"/>
      <c r="U3" s="7"/>
      <c r="V3" s="7"/>
      <c r="W3" s="7"/>
      <c r="X3" s="7"/>
      <c r="Y3" s="7"/>
      <c r="Z3" s="7"/>
    </row>
    <row r="4" spans="1:26" ht="19.5" customHeight="1">
      <c r="A4" s="62">
        <v>4</v>
      </c>
      <c r="B4" s="64" t="s">
        <v>1594</v>
      </c>
      <c r="C4" s="22" t="s">
        <v>8</v>
      </c>
      <c r="D4" s="7"/>
      <c r="E4" s="7"/>
      <c r="F4" s="7"/>
      <c r="G4" s="7"/>
      <c r="H4" s="7"/>
      <c r="I4" s="7"/>
      <c r="J4" s="7"/>
      <c r="K4" s="7"/>
      <c r="L4" s="7"/>
      <c r="M4" s="7"/>
      <c r="N4" s="7"/>
      <c r="O4" s="7"/>
      <c r="P4" s="7"/>
      <c r="Q4" s="7"/>
      <c r="R4" s="7"/>
      <c r="S4" s="7"/>
      <c r="T4" s="7"/>
      <c r="U4" s="7"/>
      <c r="V4" s="7"/>
      <c r="W4" s="7"/>
      <c r="X4" s="7"/>
      <c r="Y4" s="7"/>
      <c r="Z4" s="7"/>
    </row>
    <row r="5" spans="1:26" ht="19.5" customHeight="1">
      <c r="A5" s="62">
        <v>5</v>
      </c>
      <c r="B5" s="64" t="s">
        <v>1271</v>
      </c>
      <c r="C5" s="22" t="s">
        <v>3</v>
      </c>
      <c r="D5" s="7"/>
      <c r="E5" s="7"/>
      <c r="F5" s="7"/>
      <c r="G5" s="7"/>
      <c r="H5" s="7"/>
      <c r="I5" s="7"/>
      <c r="J5" s="7"/>
      <c r="K5" s="7"/>
      <c r="L5" s="7"/>
      <c r="M5" s="7"/>
      <c r="N5" s="7"/>
      <c r="O5" s="7"/>
      <c r="P5" s="7"/>
      <c r="Q5" s="7"/>
      <c r="R5" s="7"/>
      <c r="S5" s="7"/>
      <c r="T5" s="7"/>
      <c r="U5" s="7"/>
      <c r="V5" s="7"/>
      <c r="W5" s="7"/>
      <c r="X5" s="7"/>
      <c r="Y5" s="7"/>
      <c r="Z5" s="7"/>
    </row>
    <row r="6" spans="1:26" ht="19.5" customHeight="1">
      <c r="A6" s="62">
        <v>6</v>
      </c>
      <c r="B6" s="64" t="s">
        <v>1595</v>
      </c>
      <c r="C6" s="22" t="s">
        <v>18</v>
      </c>
      <c r="D6" s="7"/>
      <c r="E6" s="7"/>
      <c r="F6" s="7"/>
      <c r="G6" s="7"/>
      <c r="H6" s="7"/>
      <c r="I6" s="7"/>
      <c r="J6" s="7"/>
      <c r="K6" s="7"/>
      <c r="L6" s="7"/>
      <c r="M6" s="7"/>
      <c r="N6" s="7"/>
      <c r="O6" s="7"/>
      <c r="P6" s="7"/>
      <c r="Q6" s="7"/>
      <c r="R6" s="7"/>
      <c r="S6" s="7"/>
      <c r="T6" s="7"/>
      <c r="U6" s="7"/>
      <c r="V6" s="7"/>
      <c r="W6" s="7"/>
      <c r="X6" s="7"/>
      <c r="Y6" s="7"/>
      <c r="Z6" s="7"/>
    </row>
    <row r="7" spans="1:26" ht="19.5" customHeight="1">
      <c r="A7" s="62">
        <v>7</v>
      </c>
      <c r="B7" s="64" t="s">
        <v>1596</v>
      </c>
      <c r="C7" s="22" t="s">
        <v>1597</v>
      </c>
      <c r="D7" s="7"/>
      <c r="E7" s="7"/>
      <c r="F7" s="7"/>
      <c r="G7" s="7"/>
      <c r="H7" s="7"/>
      <c r="I7" s="7"/>
      <c r="J7" s="7"/>
      <c r="K7" s="7"/>
      <c r="L7" s="7"/>
      <c r="M7" s="7"/>
      <c r="N7" s="7"/>
      <c r="O7" s="7"/>
      <c r="P7" s="7"/>
      <c r="Q7" s="7"/>
      <c r="R7" s="7"/>
      <c r="S7" s="7"/>
      <c r="T7" s="7"/>
      <c r="U7" s="7"/>
      <c r="V7" s="7"/>
      <c r="W7" s="7"/>
      <c r="X7" s="7"/>
      <c r="Y7" s="7"/>
      <c r="Z7" s="7"/>
    </row>
    <row r="8" spans="1:26" ht="19.5" customHeight="1">
      <c r="A8" s="62">
        <v>8</v>
      </c>
      <c r="B8" s="64" t="s">
        <v>1598</v>
      </c>
      <c r="C8" s="22" t="s">
        <v>18</v>
      </c>
      <c r="D8" s="7"/>
      <c r="E8" s="7"/>
      <c r="F8" s="7"/>
      <c r="G8" s="7"/>
      <c r="H8" s="7"/>
      <c r="I8" s="7"/>
      <c r="J8" s="7"/>
      <c r="K8" s="7"/>
      <c r="L8" s="7"/>
      <c r="M8" s="7"/>
      <c r="N8" s="7"/>
      <c r="O8" s="7"/>
      <c r="P8" s="7"/>
      <c r="Q8" s="7"/>
      <c r="R8" s="7"/>
      <c r="S8" s="7"/>
      <c r="T8" s="7"/>
      <c r="U8" s="7"/>
      <c r="V8" s="7"/>
      <c r="W8" s="7"/>
      <c r="X8" s="7"/>
      <c r="Y8" s="7"/>
      <c r="Z8" s="7"/>
    </row>
    <row r="9" spans="1:26" ht="19.5" customHeight="1">
      <c r="A9" s="62">
        <v>9</v>
      </c>
      <c r="B9" s="64" t="s">
        <v>1599</v>
      </c>
      <c r="C9" s="22" t="s">
        <v>8</v>
      </c>
      <c r="D9" s="7"/>
      <c r="E9" s="7"/>
      <c r="F9" s="7"/>
      <c r="G9" s="7"/>
      <c r="H9" s="7"/>
      <c r="I9" s="7"/>
      <c r="J9" s="7"/>
      <c r="K9" s="7"/>
      <c r="L9" s="7"/>
      <c r="M9" s="7"/>
      <c r="N9" s="7"/>
      <c r="O9" s="7"/>
      <c r="P9" s="7"/>
      <c r="Q9" s="7"/>
      <c r="R9" s="7"/>
      <c r="S9" s="7"/>
      <c r="T9" s="7"/>
      <c r="U9" s="7"/>
      <c r="V9" s="7"/>
      <c r="W9" s="7"/>
      <c r="X9" s="7"/>
      <c r="Y9" s="7"/>
      <c r="Z9" s="7"/>
    </row>
    <row r="10" spans="1:26" ht="19.5" customHeight="1">
      <c r="A10" s="62">
        <v>10</v>
      </c>
      <c r="B10" s="64" t="s">
        <v>1600</v>
      </c>
      <c r="C10" s="22" t="s">
        <v>40</v>
      </c>
      <c r="D10" s="7"/>
      <c r="E10" s="7"/>
      <c r="F10" s="7"/>
      <c r="G10" s="7"/>
      <c r="H10" s="7"/>
      <c r="I10" s="7"/>
      <c r="J10" s="7"/>
      <c r="K10" s="7"/>
      <c r="L10" s="7"/>
      <c r="M10" s="7"/>
      <c r="N10" s="7"/>
      <c r="O10" s="7"/>
      <c r="P10" s="7"/>
      <c r="Q10" s="7"/>
      <c r="R10" s="7"/>
      <c r="S10" s="7"/>
      <c r="T10" s="7"/>
      <c r="U10" s="7"/>
      <c r="V10" s="7"/>
      <c r="W10" s="7"/>
      <c r="X10" s="7"/>
      <c r="Y10" s="7"/>
      <c r="Z10" s="7"/>
    </row>
    <row r="11" spans="1:26" ht="19.5" customHeight="1">
      <c r="A11" s="62">
        <v>12</v>
      </c>
      <c r="B11" s="63" t="s">
        <v>1601</v>
      </c>
      <c r="C11" s="22"/>
      <c r="D11" s="7"/>
      <c r="E11" s="7"/>
      <c r="F11" s="7"/>
      <c r="G11" s="7"/>
      <c r="H11" s="7"/>
      <c r="I11" s="7"/>
      <c r="J11" s="7"/>
      <c r="K11" s="7"/>
      <c r="L11" s="7"/>
      <c r="M11" s="7"/>
      <c r="N11" s="7"/>
      <c r="O11" s="7"/>
      <c r="P11" s="7"/>
      <c r="Q11" s="7"/>
      <c r="R11" s="7"/>
      <c r="S11" s="7"/>
      <c r="T11" s="7"/>
      <c r="U11" s="7"/>
      <c r="V11" s="7"/>
      <c r="W11" s="7"/>
      <c r="X11" s="7"/>
      <c r="Y11" s="7"/>
      <c r="Z11" s="7"/>
    </row>
    <row r="12" spans="1:26" ht="19.5" customHeight="1">
      <c r="A12" s="62">
        <v>14</v>
      </c>
      <c r="B12" s="64" t="s">
        <v>1602</v>
      </c>
      <c r="C12" s="22" t="s">
        <v>8</v>
      </c>
      <c r="D12" s="7"/>
      <c r="E12" s="7"/>
      <c r="F12" s="7"/>
      <c r="G12" s="7"/>
      <c r="H12" s="7"/>
      <c r="I12" s="7"/>
      <c r="J12" s="7"/>
      <c r="K12" s="7"/>
      <c r="L12" s="7"/>
      <c r="M12" s="7"/>
      <c r="N12" s="7"/>
      <c r="O12" s="7"/>
      <c r="P12" s="7"/>
      <c r="Q12" s="7"/>
      <c r="R12" s="7"/>
      <c r="S12" s="7"/>
      <c r="T12" s="7"/>
      <c r="U12" s="7"/>
      <c r="V12" s="7"/>
      <c r="W12" s="7"/>
      <c r="X12" s="7"/>
      <c r="Y12" s="7"/>
      <c r="Z12" s="7"/>
    </row>
    <row r="13" spans="1:26" ht="19.5" customHeight="1">
      <c r="A13" s="62">
        <v>15</v>
      </c>
      <c r="B13" s="64" t="s">
        <v>1603</v>
      </c>
      <c r="C13" s="22" t="s">
        <v>3</v>
      </c>
      <c r="D13" s="7"/>
      <c r="E13" s="7"/>
      <c r="F13" s="7"/>
      <c r="G13" s="7"/>
      <c r="H13" s="7"/>
      <c r="I13" s="7"/>
      <c r="J13" s="7"/>
      <c r="K13" s="7"/>
      <c r="L13" s="7"/>
      <c r="M13" s="7"/>
      <c r="N13" s="7"/>
      <c r="O13" s="7"/>
      <c r="P13" s="7"/>
      <c r="Q13" s="7"/>
      <c r="R13" s="7"/>
      <c r="S13" s="7"/>
      <c r="T13" s="7"/>
      <c r="U13" s="7"/>
      <c r="V13" s="7"/>
      <c r="W13" s="7"/>
      <c r="X13" s="7"/>
      <c r="Y13" s="7"/>
      <c r="Z13" s="7"/>
    </row>
    <row r="14" spans="1:26" ht="19.5" customHeight="1">
      <c r="A14" s="62">
        <v>16</v>
      </c>
      <c r="B14" s="64" t="s">
        <v>1604</v>
      </c>
      <c r="C14" s="22" t="s">
        <v>18</v>
      </c>
      <c r="D14" s="7"/>
      <c r="E14" s="7"/>
      <c r="F14" s="7"/>
      <c r="G14" s="7"/>
      <c r="H14" s="7"/>
      <c r="I14" s="7"/>
      <c r="J14" s="7"/>
      <c r="K14" s="7"/>
      <c r="L14" s="7"/>
      <c r="M14" s="7"/>
      <c r="N14" s="7"/>
      <c r="O14" s="7"/>
      <c r="P14" s="7"/>
      <c r="Q14" s="7"/>
      <c r="R14" s="7"/>
      <c r="S14" s="7"/>
      <c r="T14" s="7"/>
      <c r="U14" s="7"/>
      <c r="V14" s="7"/>
      <c r="W14" s="7"/>
      <c r="X14" s="7"/>
      <c r="Y14" s="7"/>
      <c r="Z14" s="7"/>
    </row>
    <row r="15" spans="1:26" ht="19.5" customHeight="1">
      <c r="A15" s="62">
        <v>17</v>
      </c>
      <c r="B15" s="64" t="s">
        <v>1605</v>
      </c>
      <c r="C15" s="65" t="s">
        <v>18</v>
      </c>
      <c r="D15" s="12"/>
      <c r="E15" s="12"/>
      <c r="F15" s="12"/>
      <c r="G15" s="12"/>
      <c r="H15" s="12"/>
      <c r="I15" s="12"/>
      <c r="J15" s="12"/>
      <c r="K15" s="12"/>
      <c r="L15" s="12"/>
      <c r="M15" s="12"/>
      <c r="N15" s="12"/>
      <c r="O15" s="12"/>
      <c r="P15" s="12"/>
      <c r="Q15" s="12"/>
      <c r="R15" s="12"/>
      <c r="S15" s="12"/>
      <c r="T15" s="12"/>
      <c r="U15" s="12"/>
      <c r="V15" s="12"/>
      <c r="W15" s="12"/>
      <c r="X15" s="12"/>
      <c r="Y15" s="12"/>
      <c r="Z15" s="12"/>
    </row>
    <row r="16" spans="1:26" ht="19.5" customHeight="1">
      <c r="A16" s="62">
        <v>18</v>
      </c>
      <c r="B16" s="64" t="s">
        <v>1606</v>
      </c>
      <c r="C16" s="22" t="s">
        <v>1607</v>
      </c>
      <c r="D16" s="7"/>
      <c r="E16" s="7"/>
      <c r="F16" s="7"/>
      <c r="G16" s="7"/>
      <c r="H16" s="7"/>
      <c r="I16" s="7"/>
      <c r="J16" s="7"/>
      <c r="K16" s="7"/>
      <c r="L16" s="7"/>
      <c r="M16" s="7"/>
      <c r="N16" s="7"/>
      <c r="O16" s="7"/>
      <c r="P16" s="7"/>
      <c r="Q16" s="7"/>
      <c r="R16" s="7"/>
      <c r="S16" s="7"/>
      <c r="T16" s="7"/>
      <c r="U16" s="7"/>
      <c r="V16" s="7"/>
      <c r="W16" s="7"/>
      <c r="X16" s="7"/>
      <c r="Y16" s="7"/>
      <c r="Z16" s="7"/>
    </row>
    <row r="17" spans="1:26" ht="19.5" customHeight="1">
      <c r="A17" s="62">
        <v>19</v>
      </c>
      <c r="B17" s="64" t="s">
        <v>1608</v>
      </c>
      <c r="C17" s="22" t="s">
        <v>18</v>
      </c>
      <c r="D17" s="7"/>
      <c r="E17" s="7"/>
      <c r="F17" s="7"/>
      <c r="G17" s="7"/>
      <c r="H17" s="7"/>
      <c r="I17" s="7"/>
      <c r="J17" s="7"/>
      <c r="K17" s="7"/>
      <c r="L17" s="7"/>
      <c r="M17" s="7"/>
      <c r="N17" s="7"/>
      <c r="O17" s="7"/>
      <c r="P17" s="7"/>
      <c r="Q17" s="7"/>
      <c r="R17" s="7"/>
      <c r="S17" s="7"/>
      <c r="T17" s="7"/>
      <c r="U17" s="7"/>
      <c r="V17" s="7"/>
      <c r="W17" s="7"/>
      <c r="X17" s="7"/>
      <c r="Y17" s="7"/>
      <c r="Z17" s="7"/>
    </row>
    <row r="18" spans="1:26" ht="19.5" customHeight="1">
      <c r="A18" s="62">
        <v>20</v>
      </c>
      <c r="B18" s="64" t="s">
        <v>1609</v>
      </c>
      <c r="C18" s="22" t="s">
        <v>40</v>
      </c>
      <c r="D18" s="7"/>
      <c r="E18" s="7"/>
      <c r="F18" s="7"/>
      <c r="G18" s="7"/>
      <c r="H18" s="7"/>
      <c r="I18" s="7"/>
      <c r="J18" s="7"/>
      <c r="K18" s="7"/>
      <c r="L18" s="7"/>
      <c r="M18" s="7"/>
      <c r="N18" s="7"/>
      <c r="O18" s="7"/>
      <c r="P18" s="7"/>
      <c r="Q18" s="7"/>
      <c r="R18" s="7"/>
      <c r="S18" s="7"/>
      <c r="T18" s="7"/>
      <c r="U18" s="7"/>
      <c r="V18" s="7"/>
      <c r="W18" s="7"/>
      <c r="X18" s="7"/>
      <c r="Y18" s="7"/>
      <c r="Z18" s="7"/>
    </row>
    <row r="19" spans="1:26" ht="19.5" customHeight="1">
      <c r="A19" s="62">
        <v>21</v>
      </c>
      <c r="B19" s="64" t="s">
        <v>1610</v>
      </c>
      <c r="C19" s="22" t="s">
        <v>15</v>
      </c>
      <c r="D19" s="7"/>
      <c r="E19" s="7"/>
      <c r="F19" s="7"/>
      <c r="G19" s="7"/>
      <c r="H19" s="7"/>
      <c r="I19" s="7"/>
      <c r="J19" s="7"/>
      <c r="K19" s="7"/>
      <c r="L19" s="7"/>
      <c r="M19" s="7"/>
      <c r="N19" s="7"/>
      <c r="O19" s="7"/>
      <c r="P19" s="7"/>
      <c r="Q19" s="7"/>
      <c r="R19" s="7"/>
      <c r="S19" s="7"/>
      <c r="T19" s="7"/>
      <c r="U19" s="7"/>
      <c r="V19" s="7"/>
      <c r="W19" s="7"/>
      <c r="X19" s="7"/>
      <c r="Y19" s="7"/>
      <c r="Z19" s="7"/>
    </row>
    <row r="20" spans="1:26" ht="19.5" customHeight="1">
      <c r="A20" s="62">
        <v>23</v>
      </c>
      <c r="B20" s="63" t="s">
        <v>1611</v>
      </c>
      <c r="C20" s="22"/>
      <c r="D20" s="7"/>
      <c r="E20" s="7"/>
      <c r="F20" s="7"/>
      <c r="G20" s="7"/>
      <c r="H20" s="7"/>
      <c r="I20" s="7"/>
      <c r="J20" s="7"/>
      <c r="K20" s="7"/>
      <c r="L20" s="7"/>
      <c r="M20" s="7"/>
      <c r="N20" s="7"/>
      <c r="O20" s="7"/>
      <c r="P20" s="7"/>
      <c r="Q20" s="7"/>
      <c r="R20" s="7"/>
      <c r="S20" s="7"/>
      <c r="T20" s="7"/>
      <c r="U20" s="7"/>
      <c r="V20" s="7"/>
      <c r="W20" s="7"/>
      <c r="X20" s="7"/>
      <c r="Y20" s="7"/>
      <c r="Z20" s="7"/>
    </row>
    <row r="21" spans="1:26" ht="19.5" customHeight="1">
      <c r="A21" s="62">
        <v>25</v>
      </c>
      <c r="B21" s="64" t="s">
        <v>1612</v>
      </c>
      <c r="C21" s="22" t="s">
        <v>18</v>
      </c>
      <c r="D21" s="7"/>
      <c r="E21" s="7"/>
      <c r="F21" s="7"/>
      <c r="G21" s="7"/>
      <c r="H21" s="7"/>
      <c r="I21" s="7"/>
      <c r="J21" s="7"/>
      <c r="K21" s="7"/>
      <c r="L21" s="7"/>
      <c r="M21" s="7"/>
      <c r="N21" s="7"/>
      <c r="O21" s="7"/>
      <c r="P21" s="7"/>
      <c r="Q21" s="7"/>
      <c r="R21" s="7"/>
      <c r="S21" s="7"/>
      <c r="T21" s="7"/>
      <c r="U21" s="7"/>
      <c r="V21" s="7"/>
      <c r="W21" s="7"/>
      <c r="X21" s="7"/>
      <c r="Y21" s="7"/>
      <c r="Z21" s="7"/>
    </row>
    <row r="22" spans="1:26" ht="19.5" customHeight="1">
      <c r="A22" s="62">
        <v>26</v>
      </c>
      <c r="B22" s="64" t="s">
        <v>1613</v>
      </c>
      <c r="C22" s="22" t="s">
        <v>4</v>
      </c>
      <c r="D22" s="7"/>
      <c r="E22" s="7"/>
      <c r="F22" s="7"/>
      <c r="G22" s="7"/>
      <c r="H22" s="7"/>
      <c r="I22" s="7"/>
      <c r="J22" s="7"/>
      <c r="K22" s="7"/>
      <c r="L22" s="7"/>
      <c r="M22" s="7"/>
      <c r="N22" s="7"/>
      <c r="O22" s="7"/>
      <c r="P22" s="7"/>
      <c r="Q22" s="7"/>
      <c r="R22" s="7"/>
      <c r="S22" s="7"/>
      <c r="T22" s="7"/>
      <c r="U22" s="7"/>
      <c r="V22" s="7"/>
      <c r="W22" s="7"/>
      <c r="X22" s="7"/>
      <c r="Y22" s="7"/>
      <c r="Z22" s="7"/>
    </row>
    <row r="23" spans="1:26" ht="19.5" customHeight="1">
      <c r="A23" s="62">
        <v>27</v>
      </c>
      <c r="B23" s="64" t="s">
        <v>1614</v>
      </c>
      <c r="C23" s="22" t="s">
        <v>4</v>
      </c>
      <c r="D23" s="7"/>
      <c r="E23" s="7"/>
      <c r="F23" s="7"/>
      <c r="G23" s="7"/>
      <c r="H23" s="7"/>
      <c r="I23" s="7"/>
      <c r="J23" s="7"/>
      <c r="K23" s="7"/>
      <c r="L23" s="7"/>
      <c r="M23" s="7"/>
      <c r="N23" s="7"/>
      <c r="O23" s="7"/>
      <c r="P23" s="7"/>
      <c r="Q23" s="7"/>
      <c r="R23" s="7"/>
      <c r="S23" s="7"/>
      <c r="T23" s="7"/>
      <c r="U23" s="7"/>
      <c r="V23" s="7"/>
      <c r="W23" s="7"/>
      <c r="X23" s="7"/>
      <c r="Y23" s="7"/>
      <c r="Z23" s="7"/>
    </row>
    <row r="24" spans="1:26" ht="19.5" customHeight="1">
      <c r="A24" s="62">
        <v>28</v>
      </c>
      <c r="B24" s="64" t="s">
        <v>1615</v>
      </c>
      <c r="C24" s="22" t="s">
        <v>18</v>
      </c>
      <c r="D24" s="7"/>
      <c r="E24" s="7"/>
      <c r="F24" s="7"/>
      <c r="G24" s="7"/>
      <c r="H24" s="7"/>
      <c r="I24" s="7"/>
      <c r="J24" s="7"/>
      <c r="K24" s="7"/>
      <c r="L24" s="7"/>
      <c r="M24" s="7"/>
      <c r="N24" s="7"/>
      <c r="O24" s="7"/>
      <c r="P24" s="7"/>
      <c r="Q24" s="7"/>
      <c r="R24" s="7"/>
      <c r="S24" s="7"/>
      <c r="T24" s="7"/>
      <c r="U24" s="7"/>
      <c r="V24" s="7"/>
      <c r="W24" s="7"/>
      <c r="X24" s="7"/>
      <c r="Y24" s="7"/>
      <c r="Z24" s="7"/>
    </row>
    <row r="25" spans="1:26" ht="19.5" customHeight="1">
      <c r="A25" s="62">
        <v>29</v>
      </c>
      <c r="B25" s="64" t="s">
        <v>1616</v>
      </c>
      <c r="C25" s="22"/>
      <c r="D25" s="7"/>
      <c r="E25" s="7"/>
      <c r="F25" s="7"/>
      <c r="G25" s="7"/>
      <c r="H25" s="7"/>
      <c r="I25" s="7"/>
      <c r="J25" s="7"/>
      <c r="K25" s="7"/>
      <c r="L25" s="7"/>
      <c r="M25" s="7"/>
      <c r="N25" s="7"/>
      <c r="O25" s="7"/>
      <c r="P25" s="7"/>
      <c r="Q25" s="7"/>
      <c r="R25" s="7"/>
      <c r="S25" s="7"/>
      <c r="T25" s="7"/>
      <c r="U25" s="7"/>
      <c r="V25" s="7"/>
      <c r="W25" s="7"/>
      <c r="X25" s="7"/>
      <c r="Y25" s="7"/>
      <c r="Z25" s="7"/>
    </row>
    <row r="26" spans="1:26" ht="19.5" customHeight="1">
      <c r="A26" s="62">
        <v>30</v>
      </c>
      <c r="B26" s="64" t="s">
        <v>1617</v>
      </c>
      <c r="C26" s="22"/>
      <c r="D26" s="7"/>
      <c r="E26" s="7"/>
      <c r="F26" s="7"/>
      <c r="G26" s="7"/>
      <c r="H26" s="7"/>
      <c r="I26" s="7"/>
      <c r="J26" s="7"/>
      <c r="K26" s="7"/>
      <c r="L26" s="7"/>
      <c r="M26" s="7"/>
      <c r="N26" s="7"/>
      <c r="O26" s="7"/>
      <c r="P26" s="7"/>
      <c r="Q26" s="7"/>
      <c r="R26" s="7"/>
      <c r="S26" s="7"/>
      <c r="T26" s="7"/>
      <c r="U26" s="7"/>
      <c r="V26" s="7"/>
      <c r="W26" s="7"/>
      <c r="X26" s="7"/>
      <c r="Y26" s="7"/>
      <c r="Z26" s="7"/>
    </row>
    <row r="27" spans="1:26" ht="19.5" customHeight="1">
      <c r="A27" s="62">
        <v>31</v>
      </c>
      <c r="B27" s="64" t="s">
        <v>1618</v>
      </c>
      <c r="C27" s="22" t="s">
        <v>18</v>
      </c>
      <c r="D27" s="7"/>
      <c r="E27" s="7"/>
      <c r="F27" s="7"/>
      <c r="G27" s="7"/>
      <c r="H27" s="7"/>
      <c r="I27" s="7"/>
      <c r="J27" s="7"/>
      <c r="K27" s="7"/>
      <c r="L27" s="7"/>
      <c r="M27" s="7"/>
      <c r="N27" s="7"/>
      <c r="O27" s="7"/>
      <c r="P27" s="7"/>
      <c r="Q27" s="7"/>
      <c r="R27" s="7"/>
      <c r="S27" s="7"/>
      <c r="T27" s="7"/>
      <c r="U27" s="7"/>
      <c r="V27" s="7"/>
      <c r="W27" s="7"/>
      <c r="X27" s="7"/>
      <c r="Y27" s="7"/>
      <c r="Z27" s="7"/>
    </row>
    <row r="28" spans="1:26" ht="19.5" customHeight="1">
      <c r="A28" s="62">
        <v>32</v>
      </c>
      <c r="B28" s="64" t="s">
        <v>1619</v>
      </c>
      <c r="C28" s="22" t="s">
        <v>4</v>
      </c>
      <c r="D28" s="7"/>
      <c r="E28" s="7"/>
      <c r="F28" s="7"/>
      <c r="G28" s="7"/>
      <c r="H28" s="7"/>
      <c r="I28" s="7"/>
      <c r="J28" s="7"/>
      <c r="K28" s="7"/>
      <c r="L28" s="7"/>
      <c r="M28" s="7"/>
      <c r="N28" s="7"/>
      <c r="O28" s="7"/>
      <c r="P28" s="7"/>
      <c r="Q28" s="7"/>
      <c r="R28" s="7"/>
      <c r="S28" s="7"/>
      <c r="T28" s="7"/>
      <c r="U28" s="7"/>
      <c r="V28" s="7"/>
      <c r="W28" s="7"/>
      <c r="X28" s="7"/>
      <c r="Y28" s="7"/>
      <c r="Z28" s="7"/>
    </row>
    <row r="29" spans="1:26" ht="19.5" customHeight="1">
      <c r="A29" s="62">
        <v>33</v>
      </c>
      <c r="B29" s="64" t="s">
        <v>1620</v>
      </c>
      <c r="C29" s="22" t="s">
        <v>4</v>
      </c>
      <c r="D29" s="7"/>
      <c r="E29" s="7"/>
      <c r="F29" s="7"/>
      <c r="G29" s="7"/>
      <c r="H29" s="7"/>
      <c r="I29" s="7"/>
      <c r="J29" s="7"/>
      <c r="K29" s="7"/>
      <c r="L29" s="7"/>
      <c r="M29" s="7"/>
      <c r="N29" s="7"/>
      <c r="O29" s="7"/>
      <c r="P29" s="7"/>
      <c r="Q29" s="7"/>
      <c r="R29" s="7"/>
      <c r="S29" s="7"/>
      <c r="T29" s="7"/>
      <c r="U29" s="7"/>
      <c r="V29" s="7"/>
      <c r="W29" s="7"/>
      <c r="X29" s="7"/>
      <c r="Y29" s="7"/>
      <c r="Z29" s="7"/>
    </row>
    <row r="30" spans="1:26" ht="19.5" customHeight="1">
      <c r="A30" s="62">
        <v>34</v>
      </c>
      <c r="B30" s="64" t="s">
        <v>1621</v>
      </c>
      <c r="C30" s="22" t="s">
        <v>4</v>
      </c>
      <c r="D30" s="7"/>
      <c r="E30" s="7"/>
      <c r="F30" s="7"/>
      <c r="G30" s="7"/>
      <c r="H30" s="7"/>
      <c r="I30" s="7"/>
      <c r="J30" s="7"/>
      <c r="K30" s="7"/>
      <c r="L30" s="7"/>
      <c r="M30" s="7"/>
      <c r="N30" s="7"/>
      <c r="O30" s="7"/>
      <c r="P30" s="7"/>
      <c r="Q30" s="7"/>
      <c r="R30" s="7"/>
      <c r="S30" s="7"/>
      <c r="T30" s="7"/>
      <c r="U30" s="7"/>
      <c r="V30" s="7"/>
      <c r="W30" s="7"/>
      <c r="X30" s="7"/>
      <c r="Y30" s="7"/>
      <c r="Z30" s="7"/>
    </row>
    <row r="31" spans="1:26" ht="19.5" customHeight="1">
      <c r="A31" s="62">
        <v>36</v>
      </c>
      <c r="B31" s="63" t="s">
        <v>1622</v>
      </c>
      <c r="C31" s="22"/>
      <c r="D31" s="7"/>
      <c r="E31" s="7"/>
      <c r="F31" s="7"/>
      <c r="G31" s="7"/>
      <c r="H31" s="7"/>
      <c r="I31" s="7"/>
      <c r="J31" s="7"/>
      <c r="K31" s="7"/>
      <c r="L31" s="7"/>
      <c r="M31" s="7"/>
      <c r="N31" s="7"/>
      <c r="O31" s="7"/>
      <c r="P31" s="7"/>
      <c r="Q31" s="7"/>
      <c r="R31" s="7"/>
      <c r="S31" s="7"/>
      <c r="T31" s="7"/>
      <c r="U31" s="7"/>
      <c r="V31" s="7"/>
      <c r="W31" s="7"/>
      <c r="X31" s="7"/>
      <c r="Y31" s="7"/>
      <c r="Z31" s="7"/>
    </row>
    <row r="32" spans="1:26" ht="19.5" customHeight="1">
      <c r="A32" s="62">
        <v>38</v>
      </c>
      <c r="B32" s="64" t="s">
        <v>1623</v>
      </c>
      <c r="C32" s="22" t="s">
        <v>62</v>
      </c>
      <c r="D32" s="7"/>
      <c r="E32" s="7"/>
      <c r="F32" s="7"/>
      <c r="G32" s="7"/>
      <c r="H32" s="7"/>
      <c r="I32" s="7"/>
      <c r="J32" s="7"/>
      <c r="K32" s="7"/>
      <c r="L32" s="7"/>
      <c r="M32" s="7"/>
      <c r="N32" s="7"/>
      <c r="O32" s="7"/>
      <c r="P32" s="7"/>
      <c r="Q32" s="7"/>
      <c r="R32" s="7"/>
      <c r="S32" s="7"/>
      <c r="T32" s="7"/>
      <c r="U32" s="7"/>
      <c r="V32" s="7"/>
      <c r="W32" s="7"/>
      <c r="X32" s="7"/>
      <c r="Y32" s="7"/>
      <c r="Z32" s="7"/>
    </row>
    <row r="33" spans="1:26" ht="19.5" customHeight="1">
      <c r="A33" s="62">
        <v>39</v>
      </c>
      <c r="B33" s="64" t="s">
        <v>1624</v>
      </c>
      <c r="C33" s="22" t="s">
        <v>62</v>
      </c>
      <c r="D33" s="7"/>
      <c r="E33" s="7"/>
      <c r="F33" s="7"/>
      <c r="G33" s="7"/>
      <c r="H33" s="7"/>
      <c r="I33" s="7"/>
      <c r="J33" s="7"/>
      <c r="K33" s="7"/>
      <c r="L33" s="7"/>
      <c r="M33" s="7"/>
      <c r="N33" s="7"/>
      <c r="O33" s="7"/>
      <c r="P33" s="7"/>
      <c r="Q33" s="7"/>
      <c r="R33" s="7"/>
      <c r="S33" s="7"/>
      <c r="T33" s="7"/>
      <c r="U33" s="7"/>
      <c r="V33" s="7"/>
      <c r="W33" s="7"/>
      <c r="X33" s="7"/>
      <c r="Y33" s="7"/>
      <c r="Z33" s="7"/>
    </row>
    <row r="34" spans="1:26" ht="19.5" customHeight="1">
      <c r="A34" s="62">
        <v>41</v>
      </c>
      <c r="B34" s="63" t="s">
        <v>1625</v>
      </c>
      <c r="C34" s="22"/>
      <c r="D34" s="7"/>
      <c r="E34" s="7"/>
      <c r="F34" s="7"/>
      <c r="G34" s="7"/>
      <c r="H34" s="7"/>
      <c r="I34" s="7"/>
      <c r="J34" s="7"/>
      <c r="K34" s="7"/>
      <c r="L34" s="7"/>
      <c r="M34" s="7"/>
      <c r="N34" s="7"/>
      <c r="O34" s="7"/>
      <c r="P34" s="7"/>
      <c r="Q34" s="7"/>
      <c r="R34" s="7"/>
      <c r="S34" s="7"/>
      <c r="T34" s="7"/>
      <c r="U34" s="7"/>
      <c r="V34" s="7"/>
      <c r="W34" s="7"/>
      <c r="X34" s="7"/>
      <c r="Y34" s="7"/>
      <c r="Z34" s="7"/>
    </row>
    <row r="35" spans="1:26" ht="19.5" customHeight="1">
      <c r="A35" s="62">
        <v>43</v>
      </c>
      <c r="B35" s="64" t="s">
        <v>1626</v>
      </c>
      <c r="C35" s="22" t="s">
        <v>8</v>
      </c>
      <c r="D35" s="7"/>
      <c r="E35" s="7"/>
      <c r="F35" s="7"/>
      <c r="G35" s="7"/>
      <c r="H35" s="7"/>
      <c r="I35" s="7"/>
      <c r="J35" s="7"/>
      <c r="K35" s="7"/>
      <c r="L35" s="7"/>
      <c r="M35" s="7"/>
      <c r="N35" s="7"/>
      <c r="O35" s="7"/>
      <c r="P35" s="7"/>
      <c r="Q35" s="7"/>
      <c r="R35" s="7"/>
      <c r="S35" s="7"/>
      <c r="T35" s="7"/>
      <c r="U35" s="7"/>
      <c r="V35" s="7"/>
      <c r="W35" s="7"/>
      <c r="X35" s="7"/>
      <c r="Y35" s="7"/>
      <c r="Z35" s="7"/>
    </row>
    <row r="36" spans="1:26" ht="19.5" customHeight="1">
      <c r="A36" s="62">
        <v>44</v>
      </c>
      <c r="B36" s="64" t="s">
        <v>1627</v>
      </c>
      <c r="C36" s="22" t="s">
        <v>8</v>
      </c>
      <c r="D36" s="7"/>
      <c r="E36" s="7"/>
      <c r="F36" s="7"/>
      <c r="G36" s="7"/>
      <c r="H36" s="7"/>
      <c r="I36" s="7"/>
      <c r="J36" s="7"/>
      <c r="K36" s="7"/>
      <c r="L36" s="7"/>
      <c r="M36" s="7"/>
      <c r="N36" s="7"/>
      <c r="O36" s="7"/>
      <c r="P36" s="7"/>
      <c r="Q36" s="7"/>
      <c r="R36" s="7"/>
      <c r="S36" s="7"/>
      <c r="T36" s="7"/>
      <c r="U36" s="7"/>
      <c r="V36" s="7"/>
      <c r="W36" s="7"/>
      <c r="X36" s="7"/>
      <c r="Y36" s="7"/>
      <c r="Z36" s="7"/>
    </row>
    <row r="37" spans="1:26" ht="19.5" customHeight="1">
      <c r="A37" s="62">
        <v>48</v>
      </c>
      <c r="B37" s="64" t="s">
        <v>1628</v>
      </c>
      <c r="C37" s="22" t="s">
        <v>8</v>
      </c>
      <c r="D37" s="7"/>
      <c r="E37" s="7"/>
      <c r="F37" s="7"/>
      <c r="G37" s="7"/>
      <c r="H37" s="7"/>
      <c r="I37" s="7"/>
      <c r="J37" s="7"/>
      <c r="K37" s="7"/>
      <c r="L37" s="7"/>
      <c r="M37" s="7"/>
      <c r="N37" s="7"/>
      <c r="O37" s="7"/>
      <c r="P37" s="7"/>
      <c r="Q37" s="7"/>
      <c r="R37" s="7"/>
      <c r="S37" s="7"/>
      <c r="T37" s="7"/>
      <c r="U37" s="7"/>
      <c r="V37" s="7"/>
      <c r="W37" s="7"/>
      <c r="X37" s="7"/>
      <c r="Y37" s="7"/>
      <c r="Z37" s="7"/>
    </row>
    <row r="38" spans="1:26" ht="19.5" customHeight="1">
      <c r="A38" s="62">
        <v>49</v>
      </c>
      <c r="B38" s="64" t="s">
        <v>1629</v>
      </c>
      <c r="C38" s="22" t="s">
        <v>8</v>
      </c>
      <c r="D38" s="7"/>
      <c r="E38" s="7"/>
      <c r="F38" s="7"/>
      <c r="G38" s="7"/>
      <c r="H38" s="7"/>
      <c r="I38" s="7"/>
      <c r="J38" s="7"/>
      <c r="K38" s="7"/>
      <c r="L38" s="7"/>
      <c r="M38" s="7"/>
      <c r="N38" s="7"/>
      <c r="O38" s="7"/>
      <c r="P38" s="7"/>
      <c r="Q38" s="7"/>
      <c r="R38" s="7"/>
      <c r="S38" s="7"/>
      <c r="T38" s="7"/>
      <c r="U38" s="7"/>
      <c r="V38" s="7"/>
      <c r="W38" s="7"/>
      <c r="X38" s="7"/>
      <c r="Y38" s="7"/>
      <c r="Z38" s="7"/>
    </row>
    <row r="39" spans="1:26" ht="19.5" customHeight="1">
      <c r="A39" s="62">
        <v>50</v>
      </c>
      <c r="B39" s="64" t="s">
        <v>1630</v>
      </c>
      <c r="C39" s="22" t="s">
        <v>8</v>
      </c>
      <c r="D39" s="7"/>
      <c r="E39" s="7"/>
      <c r="F39" s="7"/>
      <c r="G39" s="7"/>
      <c r="H39" s="7"/>
      <c r="I39" s="7"/>
      <c r="J39" s="7"/>
      <c r="K39" s="7"/>
      <c r="L39" s="7"/>
      <c r="M39" s="7"/>
      <c r="N39" s="7"/>
      <c r="O39" s="7"/>
      <c r="P39" s="7"/>
      <c r="Q39" s="7"/>
      <c r="R39" s="7"/>
      <c r="S39" s="7"/>
      <c r="T39" s="7"/>
      <c r="U39" s="7"/>
      <c r="V39" s="7"/>
      <c r="W39" s="7"/>
      <c r="X39" s="7"/>
      <c r="Y39" s="7"/>
      <c r="Z39" s="7"/>
    </row>
    <row r="40" spans="1:26" ht="19.5" customHeight="1">
      <c r="A40" s="62">
        <v>51</v>
      </c>
      <c r="B40" s="64" t="s">
        <v>1631</v>
      </c>
      <c r="C40" s="22" t="s">
        <v>8</v>
      </c>
      <c r="D40" s="7"/>
      <c r="E40" s="7"/>
      <c r="F40" s="7"/>
      <c r="G40" s="7"/>
      <c r="H40" s="7"/>
      <c r="I40" s="7"/>
      <c r="J40" s="7"/>
      <c r="K40" s="7"/>
      <c r="L40" s="7"/>
      <c r="M40" s="7"/>
      <c r="N40" s="7"/>
      <c r="O40" s="7"/>
      <c r="P40" s="7"/>
      <c r="Q40" s="7"/>
      <c r="R40" s="7"/>
      <c r="S40" s="7"/>
      <c r="T40" s="7"/>
      <c r="U40" s="7"/>
      <c r="V40" s="7"/>
      <c r="W40" s="7"/>
      <c r="X40" s="7"/>
      <c r="Y40" s="7"/>
      <c r="Z40" s="7"/>
    </row>
    <row r="41" spans="1:26" ht="19.5" customHeight="1">
      <c r="A41" s="62">
        <v>52</v>
      </c>
      <c r="B41" s="64" t="s">
        <v>1632</v>
      </c>
      <c r="C41" s="22" t="s">
        <v>8</v>
      </c>
      <c r="D41" s="7"/>
      <c r="E41" s="7"/>
      <c r="F41" s="7"/>
      <c r="G41" s="7"/>
      <c r="H41" s="7"/>
      <c r="I41" s="7"/>
      <c r="J41" s="7"/>
      <c r="K41" s="7"/>
      <c r="L41" s="7"/>
      <c r="M41" s="7"/>
      <c r="N41" s="7"/>
      <c r="O41" s="7"/>
      <c r="P41" s="7"/>
      <c r="Q41" s="7"/>
      <c r="R41" s="7"/>
      <c r="S41" s="7"/>
      <c r="T41" s="7"/>
      <c r="U41" s="7"/>
      <c r="V41" s="7"/>
      <c r="W41" s="7"/>
      <c r="X41" s="7"/>
      <c r="Y41" s="7"/>
      <c r="Z41" s="7"/>
    </row>
    <row r="42" spans="1:26" ht="19.5" customHeight="1">
      <c r="A42" s="62">
        <v>53</v>
      </c>
      <c r="B42" s="64" t="s">
        <v>1633</v>
      </c>
      <c r="C42" s="22" t="s">
        <v>8</v>
      </c>
      <c r="D42" s="7"/>
      <c r="E42" s="7"/>
      <c r="F42" s="7"/>
      <c r="G42" s="7"/>
      <c r="H42" s="7"/>
      <c r="I42" s="7"/>
      <c r="J42" s="7"/>
      <c r="K42" s="7"/>
      <c r="L42" s="7"/>
      <c r="M42" s="7"/>
      <c r="N42" s="7"/>
      <c r="O42" s="7"/>
      <c r="P42" s="7"/>
      <c r="Q42" s="7"/>
      <c r="R42" s="7"/>
      <c r="S42" s="7"/>
      <c r="T42" s="7"/>
      <c r="U42" s="7"/>
      <c r="V42" s="7"/>
      <c r="W42" s="7"/>
      <c r="X42" s="7"/>
      <c r="Y42" s="7"/>
      <c r="Z42" s="7"/>
    </row>
    <row r="43" spans="1:26">
      <c r="A43" s="7"/>
      <c r="B43" s="66"/>
      <c r="C43" s="7"/>
      <c r="D43" s="7"/>
      <c r="E43" s="7"/>
      <c r="F43" s="7"/>
      <c r="G43" s="7"/>
      <c r="H43" s="7"/>
      <c r="I43" s="7"/>
      <c r="J43" s="7"/>
      <c r="K43" s="7"/>
      <c r="L43" s="7"/>
      <c r="M43" s="7"/>
      <c r="N43" s="7"/>
      <c r="O43" s="7"/>
      <c r="P43" s="7"/>
      <c r="Q43" s="7"/>
      <c r="R43" s="7"/>
      <c r="S43" s="7"/>
      <c r="T43" s="7"/>
      <c r="U43" s="7"/>
      <c r="V43" s="7"/>
      <c r="W43" s="7"/>
      <c r="X43" s="7"/>
      <c r="Y43" s="7"/>
      <c r="Z43" s="7"/>
    </row>
    <row r="44" spans="1:26">
      <c r="A44" s="7"/>
      <c r="B44" s="66"/>
      <c r="C44" s="7"/>
      <c r="D44" s="7"/>
      <c r="E44" s="7"/>
      <c r="F44" s="7"/>
      <c r="G44" s="7"/>
      <c r="H44" s="7"/>
      <c r="I44" s="7"/>
      <c r="J44" s="7"/>
      <c r="K44" s="7"/>
      <c r="L44" s="7"/>
      <c r="M44" s="7"/>
      <c r="N44" s="7"/>
      <c r="O44" s="7"/>
      <c r="P44" s="7"/>
      <c r="Q44" s="7"/>
      <c r="R44" s="7"/>
      <c r="S44" s="7"/>
      <c r="T44" s="7"/>
      <c r="U44" s="7"/>
      <c r="V44" s="7"/>
      <c r="W44" s="7"/>
      <c r="X44" s="7"/>
      <c r="Y44" s="7"/>
      <c r="Z44" s="7"/>
    </row>
    <row r="45" spans="1:26">
      <c r="A45" s="7"/>
      <c r="B45" s="66"/>
      <c r="C45" s="7"/>
      <c r="D45" s="7"/>
      <c r="E45" s="7"/>
      <c r="F45" s="7"/>
      <c r="G45" s="7"/>
      <c r="H45" s="7"/>
      <c r="I45" s="7"/>
      <c r="J45" s="7"/>
      <c r="K45" s="7"/>
      <c r="L45" s="7"/>
      <c r="M45" s="7"/>
      <c r="N45" s="7"/>
      <c r="O45" s="7"/>
      <c r="P45" s="7"/>
      <c r="Q45" s="7"/>
      <c r="R45" s="7"/>
      <c r="S45" s="7"/>
      <c r="T45" s="7"/>
      <c r="U45" s="7"/>
      <c r="V45" s="7"/>
      <c r="W45" s="7"/>
      <c r="X45" s="7"/>
      <c r="Y45" s="7"/>
      <c r="Z45" s="7"/>
    </row>
    <row r="46" spans="1:26">
      <c r="A46" s="7"/>
      <c r="B46" s="66"/>
      <c r="C46" s="7"/>
      <c r="D46" s="7"/>
      <c r="E46" s="7"/>
      <c r="F46" s="7"/>
      <c r="G46" s="7"/>
      <c r="H46" s="7"/>
      <c r="I46" s="7"/>
      <c r="J46" s="7"/>
      <c r="K46" s="7"/>
      <c r="L46" s="7"/>
      <c r="M46" s="7"/>
      <c r="N46" s="7"/>
      <c r="O46" s="7"/>
      <c r="P46" s="7"/>
      <c r="Q46" s="7"/>
      <c r="R46" s="7"/>
      <c r="S46" s="7"/>
      <c r="T46" s="7"/>
      <c r="U46" s="7"/>
      <c r="V46" s="7"/>
      <c r="W46" s="7"/>
      <c r="X46" s="7"/>
      <c r="Y46" s="7"/>
      <c r="Z46" s="7"/>
    </row>
    <row r="47" spans="1:26">
      <c r="A47" s="7"/>
      <c r="B47" s="66"/>
      <c r="C47" s="7"/>
      <c r="D47" s="7"/>
      <c r="E47" s="7"/>
      <c r="F47" s="7"/>
      <c r="G47" s="7"/>
      <c r="H47" s="7"/>
      <c r="I47" s="7"/>
      <c r="J47" s="7"/>
      <c r="K47" s="7"/>
      <c r="L47" s="7"/>
      <c r="M47" s="7"/>
      <c r="N47" s="7"/>
      <c r="O47" s="7"/>
      <c r="P47" s="7"/>
      <c r="Q47" s="7"/>
      <c r="R47" s="7"/>
      <c r="S47" s="7"/>
      <c r="T47" s="7"/>
      <c r="U47" s="7"/>
      <c r="V47" s="7"/>
      <c r="W47" s="7"/>
      <c r="X47" s="7"/>
      <c r="Y47" s="7"/>
      <c r="Z47" s="7"/>
    </row>
    <row r="48" spans="1:26">
      <c r="A48" s="7"/>
      <c r="B48" s="66"/>
      <c r="C48" s="7"/>
      <c r="D48" s="7"/>
      <c r="E48" s="7"/>
      <c r="F48" s="7"/>
      <c r="G48" s="7"/>
      <c r="H48" s="7"/>
      <c r="I48" s="7"/>
      <c r="J48" s="7"/>
      <c r="K48" s="7"/>
      <c r="L48" s="7"/>
      <c r="M48" s="7"/>
      <c r="N48" s="7"/>
      <c r="O48" s="7"/>
      <c r="P48" s="7"/>
      <c r="Q48" s="7"/>
      <c r="R48" s="7"/>
      <c r="S48" s="7"/>
      <c r="T48" s="7"/>
      <c r="U48" s="7"/>
      <c r="V48" s="7"/>
      <c r="W48" s="7"/>
      <c r="X48" s="7"/>
      <c r="Y48" s="7"/>
      <c r="Z48" s="7"/>
    </row>
    <row r="49" spans="1:26">
      <c r="A49" s="7"/>
      <c r="B49" s="66"/>
      <c r="C49" s="7"/>
      <c r="D49" s="7"/>
      <c r="E49" s="7"/>
      <c r="F49" s="7"/>
      <c r="G49" s="7"/>
      <c r="H49" s="7"/>
      <c r="I49" s="7"/>
      <c r="J49" s="7"/>
      <c r="K49" s="7"/>
      <c r="L49" s="7"/>
      <c r="M49" s="7"/>
      <c r="N49" s="7"/>
      <c r="O49" s="7"/>
      <c r="P49" s="7"/>
      <c r="Q49" s="7"/>
      <c r="R49" s="7"/>
      <c r="S49" s="7"/>
      <c r="T49" s="7"/>
      <c r="U49" s="7"/>
      <c r="V49" s="7"/>
      <c r="W49" s="7"/>
      <c r="X49" s="7"/>
      <c r="Y49" s="7"/>
      <c r="Z49" s="7"/>
    </row>
    <row r="50" spans="1:26">
      <c r="A50" s="7"/>
      <c r="B50" s="66"/>
      <c r="C50" s="7"/>
      <c r="D50" s="7"/>
      <c r="E50" s="7"/>
      <c r="F50" s="7"/>
      <c r="G50" s="7"/>
      <c r="H50" s="7"/>
      <c r="I50" s="7"/>
      <c r="J50" s="7"/>
      <c r="K50" s="7"/>
      <c r="L50" s="7"/>
      <c r="M50" s="7"/>
      <c r="N50" s="7"/>
      <c r="O50" s="7"/>
      <c r="P50" s="7"/>
      <c r="Q50" s="7"/>
      <c r="R50" s="7"/>
      <c r="S50" s="7"/>
      <c r="T50" s="7"/>
      <c r="U50" s="7"/>
      <c r="V50" s="7"/>
      <c r="W50" s="7"/>
      <c r="X50" s="7"/>
      <c r="Y50" s="7"/>
      <c r="Z50" s="7"/>
    </row>
    <row r="51" spans="1:26">
      <c r="A51" s="7"/>
      <c r="B51" s="66"/>
      <c r="C51" s="7"/>
      <c r="D51" s="7"/>
      <c r="E51" s="7"/>
      <c r="F51" s="7"/>
      <c r="G51" s="7"/>
      <c r="H51" s="7"/>
      <c r="I51" s="7"/>
      <c r="J51" s="7"/>
      <c r="K51" s="7"/>
      <c r="L51" s="7"/>
      <c r="M51" s="7"/>
      <c r="N51" s="7"/>
      <c r="O51" s="7"/>
      <c r="P51" s="7"/>
      <c r="Q51" s="7"/>
      <c r="R51" s="7"/>
      <c r="S51" s="7"/>
      <c r="T51" s="7"/>
      <c r="U51" s="7"/>
      <c r="V51" s="7"/>
      <c r="W51" s="7"/>
      <c r="X51" s="7"/>
      <c r="Y51" s="7"/>
      <c r="Z51" s="7"/>
    </row>
    <row r="52" spans="1:26">
      <c r="A52" s="7"/>
      <c r="B52" s="66"/>
      <c r="C52" s="7"/>
      <c r="D52" s="7"/>
      <c r="E52" s="7"/>
      <c r="F52" s="7"/>
      <c r="G52" s="7"/>
      <c r="H52" s="7"/>
      <c r="I52" s="7"/>
      <c r="J52" s="7"/>
      <c r="K52" s="7"/>
      <c r="L52" s="7"/>
      <c r="M52" s="7"/>
      <c r="N52" s="7"/>
      <c r="O52" s="7"/>
      <c r="P52" s="7"/>
      <c r="Q52" s="7"/>
      <c r="R52" s="7"/>
      <c r="S52" s="7"/>
      <c r="T52" s="7"/>
      <c r="U52" s="7"/>
      <c r="V52" s="7"/>
      <c r="W52" s="7"/>
      <c r="X52" s="7"/>
      <c r="Y52" s="7"/>
      <c r="Z52" s="7"/>
    </row>
    <row r="53" spans="1:26">
      <c r="A53" s="7"/>
      <c r="B53" s="66"/>
      <c r="C53" s="7"/>
      <c r="D53" s="7"/>
      <c r="E53" s="7"/>
      <c r="F53" s="7"/>
      <c r="G53" s="7"/>
      <c r="H53" s="7"/>
      <c r="I53" s="7"/>
      <c r="J53" s="7"/>
      <c r="K53" s="7"/>
      <c r="L53" s="7"/>
      <c r="M53" s="7"/>
      <c r="N53" s="7"/>
      <c r="O53" s="7"/>
      <c r="P53" s="7"/>
      <c r="Q53" s="7"/>
      <c r="R53" s="7"/>
      <c r="S53" s="7"/>
      <c r="T53" s="7"/>
      <c r="U53" s="7"/>
      <c r="V53" s="7"/>
      <c r="W53" s="7"/>
      <c r="X53" s="7"/>
      <c r="Y53" s="7"/>
      <c r="Z53" s="7"/>
    </row>
    <row r="54" spans="1:26">
      <c r="A54" s="7"/>
      <c r="B54" s="66"/>
      <c r="C54" s="7"/>
      <c r="D54" s="7"/>
      <c r="E54" s="7"/>
      <c r="F54" s="7"/>
      <c r="G54" s="7"/>
      <c r="H54" s="7"/>
      <c r="I54" s="7"/>
      <c r="J54" s="7"/>
      <c r="K54" s="7"/>
      <c r="L54" s="7"/>
      <c r="M54" s="7"/>
      <c r="N54" s="7"/>
      <c r="O54" s="7"/>
      <c r="P54" s="7"/>
      <c r="Q54" s="7"/>
      <c r="R54" s="7"/>
      <c r="S54" s="7"/>
      <c r="T54" s="7"/>
      <c r="U54" s="7"/>
      <c r="V54" s="7"/>
      <c r="W54" s="7"/>
      <c r="X54" s="7"/>
      <c r="Y54" s="7"/>
      <c r="Z54" s="7"/>
    </row>
    <row r="55" spans="1:26">
      <c r="A55" s="7"/>
      <c r="B55" s="66"/>
      <c r="C55" s="7"/>
      <c r="D55" s="7"/>
      <c r="E55" s="7"/>
      <c r="F55" s="7"/>
      <c r="G55" s="7"/>
      <c r="H55" s="7"/>
      <c r="I55" s="7"/>
      <c r="J55" s="7"/>
      <c r="K55" s="7"/>
      <c r="L55" s="7"/>
      <c r="M55" s="7"/>
      <c r="N55" s="7"/>
      <c r="O55" s="7"/>
      <c r="P55" s="7"/>
      <c r="Q55" s="7"/>
      <c r="R55" s="7"/>
      <c r="S55" s="7"/>
      <c r="T55" s="7"/>
      <c r="U55" s="7"/>
      <c r="V55" s="7"/>
      <c r="W55" s="7"/>
      <c r="X55" s="7"/>
      <c r="Y55" s="7"/>
      <c r="Z55" s="7"/>
    </row>
    <row r="56" spans="1:26">
      <c r="A56" s="7"/>
      <c r="B56" s="66"/>
      <c r="C56" s="7"/>
      <c r="D56" s="7"/>
      <c r="E56" s="7"/>
      <c r="F56" s="7"/>
      <c r="G56" s="7"/>
      <c r="H56" s="7"/>
      <c r="I56" s="7"/>
      <c r="J56" s="7"/>
      <c r="K56" s="7"/>
      <c r="L56" s="7"/>
      <c r="M56" s="7"/>
      <c r="N56" s="7"/>
      <c r="O56" s="7"/>
      <c r="P56" s="7"/>
      <c r="Q56" s="7"/>
      <c r="R56" s="7"/>
      <c r="S56" s="7"/>
      <c r="T56" s="7"/>
      <c r="U56" s="7"/>
      <c r="V56" s="7"/>
      <c r="W56" s="7"/>
      <c r="X56" s="7"/>
      <c r="Y56" s="7"/>
      <c r="Z56" s="7"/>
    </row>
    <row r="57" spans="1:26">
      <c r="A57" s="7"/>
      <c r="B57" s="66"/>
      <c r="C57" s="7"/>
      <c r="D57" s="7"/>
      <c r="E57" s="7"/>
      <c r="F57" s="7"/>
      <c r="G57" s="7"/>
      <c r="H57" s="7"/>
      <c r="I57" s="7"/>
      <c r="J57" s="7"/>
      <c r="K57" s="7"/>
      <c r="L57" s="7"/>
      <c r="M57" s="7"/>
      <c r="N57" s="7"/>
      <c r="O57" s="7"/>
      <c r="P57" s="7"/>
      <c r="Q57" s="7"/>
      <c r="R57" s="7"/>
      <c r="S57" s="7"/>
      <c r="T57" s="7"/>
      <c r="U57" s="7"/>
      <c r="V57" s="7"/>
      <c r="W57" s="7"/>
      <c r="X57" s="7"/>
      <c r="Y57" s="7"/>
      <c r="Z57" s="7"/>
    </row>
    <row r="58" spans="1:26">
      <c r="A58" s="7"/>
      <c r="B58" s="66"/>
      <c r="C58" s="7"/>
      <c r="D58" s="7"/>
      <c r="E58" s="7"/>
      <c r="F58" s="7"/>
      <c r="G58" s="7"/>
      <c r="H58" s="7"/>
      <c r="I58" s="7"/>
      <c r="J58" s="7"/>
      <c r="K58" s="7"/>
      <c r="L58" s="7"/>
      <c r="M58" s="7"/>
      <c r="N58" s="7"/>
      <c r="O58" s="7"/>
      <c r="P58" s="7"/>
      <c r="Q58" s="7"/>
      <c r="R58" s="7"/>
      <c r="S58" s="7"/>
      <c r="T58" s="7"/>
      <c r="U58" s="7"/>
      <c r="V58" s="7"/>
      <c r="W58" s="7"/>
      <c r="X58" s="7"/>
      <c r="Y58" s="7"/>
      <c r="Z58" s="7"/>
    </row>
    <row r="59" spans="1:26">
      <c r="A59" s="7"/>
      <c r="B59" s="66"/>
      <c r="C59" s="7"/>
      <c r="D59" s="7"/>
      <c r="E59" s="7"/>
      <c r="F59" s="7"/>
      <c r="G59" s="7"/>
      <c r="H59" s="7"/>
      <c r="I59" s="7"/>
      <c r="J59" s="7"/>
      <c r="K59" s="7"/>
      <c r="L59" s="7"/>
      <c r="M59" s="7"/>
      <c r="N59" s="7"/>
      <c r="O59" s="7"/>
      <c r="P59" s="7"/>
      <c r="Q59" s="7"/>
      <c r="R59" s="7"/>
      <c r="S59" s="7"/>
      <c r="T59" s="7"/>
      <c r="U59" s="7"/>
      <c r="V59" s="7"/>
      <c r="W59" s="7"/>
      <c r="X59" s="7"/>
      <c r="Y59" s="7"/>
      <c r="Z59" s="7"/>
    </row>
    <row r="60" spans="1:26">
      <c r="A60" s="7"/>
      <c r="B60" s="66"/>
      <c r="C60" s="7"/>
      <c r="D60" s="7"/>
      <c r="E60" s="7"/>
      <c r="F60" s="7"/>
      <c r="G60" s="7"/>
      <c r="H60" s="7"/>
      <c r="I60" s="7"/>
      <c r="J60" s="7"/>
      <c r="K60" s="7"/>
      <c r="L60" s="7"/>
      <c r="M60" s="7"/>
      <c r="N60" s="7"/>
      <c r="O60" s="7"/>
      <c r="P60" s="7"/>
      <c r="Q60" s="7"/>
      <c r="R60" s="7"/>
      <c r="S60" s="7"/>
      <c r="T60" s="7"/>
      <c r="U60" s="7"/>
      <c r="V60" s="7"/>
      <c r="W60" s="7"/>
      <c r="X60" s="7"/>
      <c r="Y60" s="7"/>
      <c r="Z60" s="7"/>
    </row>
    <row r="61" spans="1:26">
      <c r="A61" s="7"/>
      <c r="B61" s="66"/>
      <c r="C61" s="7"/>
      <c r="D61" s="7"/>
      <c r="E61" s="7"/>
      <c r="F61" s="7"/>
      <c r="G61" s="7"/>
      <c r="H61" s="7"/>
      <c r="I61" s="7"/>
      <c r="J61" s="7"/>
      <c r="K61" s="7"/>
      <c r="L61" s="7"/>
      <c r="M61" s="7"/>
      <c r="N61" s="7"/>
      <c r="O61" s="7"/>
      <c r="P61" s="7"/>
      <c r="Q61" s="7"/>
      <c r="R61" s="7"/>
      <c r="S61" s="7"/>
      <c r="T61" s="7"/>
      <c r="U61" s="7"/>
      <c r="V61" s="7"/>
      <c r="W61" s="7"/>
      <c r="X61" s="7"/>
      <c r="Y61" s="7"/>
      <c r="Z61" s="7"/>
    </row>
    <row r="62" spans="1:26">
      <c r="A62" s="7"/>
      <c r="B62" s="66"/>
      <c r="C62" s="7"/>
      <c r="D62" s="7"/>
      <c r="E62" s="7"/>
      <c r="F62" s="7"/>
      <c r="G62" s="7"/>
      <c r="H62" s="7"/>
      <c r="I62" s="7"/>
      <c r="J62" s="7"/>
      <c r="K62" s="7"/>
      <c r="L62" s="7"/>
      <c r="M62" s="7"/>
      <c r="N62" s="7"/>
      <c r="O62" s="7"/>
      <c r="P62" s="7"/>
      <c r="Q62" s="7"/>
      <c r="R62" s="7"/>
      <c r="S62" s="7"/>
      <c r="T62" s="7"/>
      <c r="U62" s="7"/>
      <c r="V62" s="7"/>
      <c r="W62" s="7"/>
      <c r="X62" s="7"/>
      <c r="Y62" s="7"/>
      <c r="Z62" s="7"/>
    </row>
    <row r="63" spans="1:26">
      <c r="A63" s="7"/>
      <c r="B63" s="66"/>
      <c r="C63" s="7"/>
      <c r="D63" s="7"/>
      <c r="E63" s="7"/>
      <c r="F63" s="7"/>
      <c r="G63" s="7"/>
      <c r="H63" s="7"/>
      <c r="I63" s="7"/>
      <c r="J63" s="7"/>
      <c r="K63" s="7"/>
      <c r="L63" s="7"/>
      <c r="M63" s="7"/>
      <c r="N63" s="7"/>
      <c r="O63" s="7"/>
      <c r="P63" s="7"/>
      <c r="Q63" s="7"/>
      <c r="R63" s="7"/>
      <c r="S63" s="7"/>
      <c r="T63" s="7"/>
      <c r="U63" s="7"/>
      <c r="V63" s="7"/>
      <c r="W63" s="7"/>
      <c r="X63" s="7"/>
      <c r="Y63" s="7"/>
      <c r="Z63" s="7"/>
    </row>
    <row r="64" spans="1:26">
      <c r="A64" s="7"/>
      <c r="B64" s="66"/>
      <c r="C64" s="7"/>
      <c r="D64" s="7"/>
      <c r="E64" s="7"/>
      <c r="F64" s="7"/>
      <c r="G64" s="7"/>
      <c r="H64" s="7"/>
      <c r="I64" s="7"/>
      <c r="J64" s="7"/>
      <c r="K64" s="7"/>
      <c r="L64" s="7"/>
      <c r="M64" s="7"/>
      <c r="N64" s="7"/>
      <c r="O64" s="7"/>
      <c r="P64" s="7"/>
      <c r="Q64" s="7"/>
      <c r="R64" s="7"/>
      <c r="S64" s="7"/>
      <c r="T64" s="7"/>
      <c r="U64" s="7"/>
      <c r="V64" s="7"/>
      <c r="W64" s="7"/>
      <c r="X64" s="7"/>
      <c r="Y64" s="7"/>
      <c r="Z64" s="7"/>
    </row>
    <row r="65" spans="1:26">
      <c r="A65" s="7"/>
      <c r="B65" s="66"/>
      <c r="C65" s="7"/>
      <c r="D65" s="7"/>
      <c r="E65" s="7"/>
      <c r="F65" s="7"/>
      <c r="G65" s="7"/>
      <c r="H65" s="7"/>
      <c r="I65" s="7"/>
      <c r="J65" s="7"/>
      <c r="K65" s="7"/>
      <c r="L65" s="7"/>
      <c r="M65" s="7"/>
      <c r="N65" s="7"/>
      <c r="O65" s="7"/>
      <c r="P65" s="7"/>
      <c r="Q65" s="7"/>
      <c r="R65" s="7"/>
      <c r="S65" s="7"/>
      <c r="T65" s="7"/>
      <c r="U65" s="7"/>
      <c r="V65" s="7"/>
      <c r="W65" s="7"/>
      <c r="X65" s="7"/>
      <c r="Y65" s="7"/>
      <c r="Z65" s="7"/>
    </row>
    <row r="66" spans="1:26">
      <c r="A66" s="7"/>
      <c r="B66" s="66"/>
      <c r="C66" s="7"/>
      <c r="D66" s="7"/>
      <c r="E66" s="7"/>
      <c r="F66" s="7"/>
      <c r="G66" s="7"/>
      <c r="H66" s="7"/>
      <c r="I66" s="7"/>
      <c r="J66" s="7"/>
      <c r="K66" s="7"/>
      <c r="L66" s="7"/>
      <c r="M66" s="7"/>
      <c r="N66" s="7"/>
      <c r="O66" s="7"/>
      <c r="P66" s="7"/>
      <c r="Q66" s="7"/>
      <c r="R66" s="7"/>
      <c r="S66" s="7"/>
      <c r="T66" s="7"/>
      <c r="U66" s="7"/>
      <c r="V66" s="7"/>
      <c r="W66" s="7"/>
      <c r="X66" s="7"/>
      <c r="Y66" s="7"/>
      <c r="Z66" s="7"/>
    </row>
    <row r="67" spans="1:26">
      <c r="A67" s="7"/>
      <c r="B67" s="66"/>
      <c r="C67" s="7"/>
      <c r="D67" s="7"/>
      <c r="E67" s="7"/>
      <c r="F67" s="7"/>
      <c r="G67" s="7"/>
      <c r="H67" s="7"/>
      <c r="I67" s="7"/>
      <c r="J67" s="7"/>
      <c r="K67" s="7"/>
      <c r="L67" s="7"/>
      <c r="M67" s="7"/>
      <c r="N67" s="7"/>
      <c r="O67" s="7"/>
      <c r="P67" s="7"/>
      <c r="Q67" s="7"/>
      <c r="R67" s="7"/>
      <c r="S67" s="7"/>
      <c r="T67" s="7"/>
      <c r="U67" s="7"/>
      <c r="V67" s="7"/>
      <c r="W67" s="7"/>
      <c r="X67" s="7"/>
      <c r="Y67" s="7"/>
      <c r="Z67" s="7"/>
    </row>
    <row r="68" spans="1:26">
      <c r="A68" s="7"/>
      <c r="B68" s="66"/>
      <c r="C68" s="7"/>
      <c r="D68" s="7"/>
      <c r="E68" s="7"/>
      <c r="F68" s="7"/>
      <c r="G68" s="7"/>
      <c r="H68" s="7"/>
      <c r="I68" s="7"/>
      <c r="J68" s="7"/>
      <c r="K68" s="7"/>
      <c r="L68" s="7"/>
      <c r="M68" s="7"/>
      <c r="N68" s="7"/>
      <c r="O68" s="7"/>
      <c r="P68" s="7"/>
      <c r="Q68" s="7"/>
      <c r="R68" s="7"/>
      <c r="S68" s="7"/>
      <c r="T68" s="7"/>
      <c r="U68" s="7"/>
      <c r="V68" s="7"/>
      <c r="W68" s="7"/>
      <c r="X68" s="7"/>
      <c r="Y68" s="7"/>
      <c r="Z68" s="7"/>
    </row>
    <row r="69" spans="1:26">
      <c r="A69" s="7"/>
      <c r="B69" s="66"/>
      <c r="C69" s="7"/>
      <c r="D69" s="7"/>
      <c r="E69" s="7"/>
      <c r="F69" s="7"/>
      <c r="G69" s="7"/>
      <c r="H69" s="7"/>
      <c r="I69" s="7"/>
      <c r="J69" s="7"/>
      <c r="K69" s="7"/>
      <c r="L69" s="7"/>
      <c r="M69" s="7"/>
      <c r="N69" s="7"/>
      <c r="O69" s="7"/>
      <c r="P69" s="7"/>
      <c r="Q69" s="7"/>
      <c r="R69" s="7"/>
      <c r="S69" s="7"/>
      <c r="T69" s="7"/>
      <c r="U69" s="7"/>
      <c r="V69" s="7"/>
      <c r="W69" s="7"/>
      <c r="X69" s="7"/>
      <c r="Y69" s="7"/>
      <c r="Z69" s="7"/>
    </row>
    <row r="70" spans="1:26">
      <c r="A70" s="7"/>
      <c r="B70" s="66"/>
      <c r="C70" s="7"/>
      <c r="D70" s="7"/>
      <c r="E70" s="7"/>
      <c r="F70" s="7"/>
      <c r="G70" s="7"/>
      <c r="H70" s="7"/>
      <c r="I70" s="7"/>
      <c r="J70" s="7"/>
      <c r="K70" s="7"/>
      <c r="L70" s="7"/>
      <c r="M70" s="7"/>
      <c r="N70" s="7"/>
      <c r="O70" s="7"/>
      <c r="P70" s="7"/>
      <c r="Q70" s="7"/>
      <c r="R70" s="7"/>
      <c r="S70" s="7"/>
      <c r="T70" s="7"/>
      <c r="U70" s="7"/>
      <c r="V70" s="7"/>
      <c r="W70" s="7"/>
      <c r="X70" s="7"/>
      <c r="Y70" s="7"/>
      <c r="Z70" s="7"/>
    </row>
    <row r="71" spans="1:26">
      <c r="A71" s="7"/>
      <c r="B71" s="66"/>
      <c r="C71" s="7"/>
      <c r="D71" s="7"/>
      <c r="E71" s="7"/>
      <c r="F71" s="7"/>
      <c r="G71" s="7"/>
      <c r="H71" s="7"/>
      <c r="I71" s="7"/>
      <c r="J71" s="7"/>
      <c r="K71" s="7"/>
      <c r="L71" s="7"/>
      <c r="M71" s="7"/>
      <c r="N71" s="7"/>
      <c r="O71" s="7"/>
      <c r="P71" s="7"/>
      <c r="Q71" s="7"/>
      <c r="R71" s="7"/>
      <c r="S71" s="7"/>
      <c r="T71" s="7"/>
      <c r="U71" s="7"/>
      <c r="V71" s="7"/>
      <c r="W71" s="7"/>
      <c r="X71" s="7"/>
      <c r="Y71" s="7"/>
      <c r="Z71" s="7"/>
    </row>
    <row r="72" spans="1:26">
      <c r="A72" s="7"/>
      <c r="B72" s="66"/>
      <c r="C72" s="7"/>
      <c r="D72" s="7"/>
      <c r="E72" s="7"/>
      <c r="F72" s="7"/>
      <c r="G72" s="7"/>
      <c r="H72" s="7"/>
      <c r="I72" s="7"/>
      <c r="J72" s="7"/>
      <c r="K72" s="7"/>
      <c r="L72" s="7"/>
      <c r="M72" s="7"/>
      <c r="N72" s="7"/>
      <c r="O72" s="7"/>
      <c r="P72" s="7"/>
      <c r="Q72" s="7"/>
      <c r="R72" s="7"/>
      <c r="S72" s="7"/>
      <c r="T72" s="7"/>
      <c r="U72" s="7"/>
      <c r="V72" s="7"/>
      <c r="W72" s="7"/>
      <c r="X72" s="7"/>
      <c r="Y72" s="7"/>
      <c r="Z72" s="7"/>
    </row>
    <row r="73" spans="1:26">
      <c r="A73" s="7"/>
      <c r="B73" s="66"/>
      <c r="C73" s="7"/>
      <c r="D73" s="7"/>
      <c r="E73" s="7"/>
      <c r="F73" s="7"/>
      <c r="G73" s="7"/>
      <c r="H73" s="7"/>
      <c r="I73" s="7"/>
      <c r="J73" s="7"/>
      <c r="K73" s="7"/>
      <c r="L73" s="7"/>
      <c r="M73" s="7"/>
      <c r="N73" s="7"/>
      <c r="O73" s="7"/>
      <c r="P73" s="7"/>
      <c r="Q73" s="7"/>
      <c r="R73" s="7"/>
      <c r="S73" s="7"/>
      <c r="T73" s="7"/>
      <c r="U73" s="7"/>
      <c r="V73" s="7"/>
      <c r="W73" s="7"/>
      <c r="X73" s="7"/>
      <c r="Y73" s="7"/>
      <c r="Z73" s="7"/>
    </row>
    <row r="74" spans="1:26">
      <c r="A74" s="7"/>
      <c r="B74" s="66"/>
      <c r="C74" s="7"/>
      <c r="D74" s="7"/>
      <c r="E74" s="7"/>
      <c r="F74" s="7"/>
      <c r="G74" s="7"/>
      <c r="H74" s="7"/>
      <c r="I74" s="7"/>
      <c r="J74" s="7"/>
      <c r="K74" s="7"/>
      <c r="L74" s="7"/>
      <c r="M74" s="7"/>
      <c r="N74" s="7"/>
      <c r="O74" s="7"/>
      <c r="P74" s="7"/>
      <c r="Q74" s="7"/>
      <c r="R74" s="7"/>
      <c r="S74" s="7"/>
      <c r="T74" s="7"/>
      <c r="U74" s="7"/>
      <c r="V74" s="7"/>
      <c r="W74" s="7"/>
      <c r="X74" s="7"/>
      <c r="Y74" s="7"/>
      <c r="Z74" s="7"/>
    </row>
    <row r="75" spans="1:26">
      <c r="A75" s="7"/>
      <c r="B75" s="66"/>
      <c r="C75" s="7"/>
      <c r="D75" s="7"/>
      <c r="E75" s="7"/>
      <c r="F75" s="7"/>
      <c r="G75" s="7"/>
      <c r="H75" s="7"/>
      <c r="I75" s="7"/>
      <c r="J75" s="7"/>
      <c r="K75" s="7"/>
      <c r="L75" s="7"/>
      <c r="M75" s="7"/>
      <c r="N75" s="7"/>
      <c r="O75" s="7"/>
      <c r="P75" s="7"/>
      <c r="Q75" s="7"/>
      <c r="R75" s="7"/>
      <c r="S75" s="7"/>
      <c r="T75" s="7"/>
      <c r="U75" s="7"/>
      <c r="V75" s="7"/>
      <c r="W75" s="7"/>
      <c r="X75" s="7"/>
      <c r="Y75" s="7"/>
      <c r="Z75" s="7"/>
    </row>
    <row r="76" spans="1:26">
      <c r="A76" s="7"/>
      <c r="B76" s="66"/>
      <c r="C76" s="7"/>
      <c r="D76" s="7"/>
      <c r="E76" s="7"/>
      <c r="F76" s="7"/>
      <c r="G76" s="7"/>
      <c r="H76" s="7"/>
      <c r="I76" s="7"/>
      <c r="J76" s="7"/>
      <c r="K76" s="7"/>
      <c r="L76" s="7"/>
      <c r="M76" s="7"/>
      <c r="N76" s="7"/>
      <c r="O76" s="7"/>
      <c r="P76" s="7"/>
      <c r="Q76" s="7"/>
      <c r="R76" s="7"/>
      <c r="S76" s="7"/>
      <c r="T76" s="7"/>
      <c r="U76" s="7"/>
      <c r="V76" s="7"/>
      <c r="W76" s="7"/>
      <c r="X76" s="7"/>
      <c r="Y76" s="7"/>
      <c r="Z76" s="7"/>
    </row>
    <row r="77" spans="1:26">
      <c r="A77" s="7"/>
      <c r="B77" s="66"/>
      <c r="C77" s="7"/>
      <c r="D77" s="7"/>
      <c r="E77" s="7"/>
      <c r="F77" s="7"/>
      <c r="G77" s="7"/>
      <c r="H77" s="7"/>
      <c r="I77" s="7"/>
      <c r="J77" s="7"/>
      <c r="K77" s="7"/>
      <c r="L77" s="7"/>
      <c r="M77" s="7"/>
      <c r="N77" s="7"/>
      <c r="O77" s="7"/>
      <c r="P77" s="7"/>
      <c r="Q77" s="7"/>
      <c r="R77" s="7"/>
      <c r="S77" s="7"/>
      <c r="T77" s="7"/>
      <c r="U77" s="7"/>
      <c r="V77" s="7"/>
      <c r="W77" s="7"/>
      <c r="X77" s="7"/>
      <c r="Y77" s="7"/>
      <c r="Z77" s="7"/>
    </row>
    <row r="78" spans="1:26">
      <c r="A78" s="7"/>
      <c r="B78" s="66"/>
      <c r="C78" s="7"/>
      <c r="D78" s="7"/>
      <c r="E78" s="7"/>
      <c r="F78" s="7"/>
      <c r="G78" s="7"/>
      <c r="H78" s="7"/>
      <c r="I78" s="7"/>
      <c r="J78" s="7"/>
      <c r="K78" s="7"/>
      <c r="L78" s="7"/>
      <c r="M78" s="7"/>
      <c r="N78" s="7"/>
      <c r="O78" s="7"/>
      <c r="P78" s="7"/>
      <c r="Q78" s="7"/>
      <c r="R78" s="7"/>
      <c r="S78" s="7"/>
      <c r="T78" s="7"/>
      <c r="U78" s="7"/>
      <c r="V78" s="7"/>
      <c r="W78" s="7"/>
      <c r="X78" s="7"/>
      <c r="Y78" s="7"/>
      <c r="Z78" s="7"/>
    </row>
    <row r="79" spans="1:26">
      <c r="A79" s="7"/>
      <c r="B79" s="66"/>
      <c r="C79" s="7"/>
      <c r="D79" s="7"/>
      <c r="E79" s="7"/>
      <c r="F79" s="7"/>
      <c r="G79" s="7"/>
      <c r="H79" s="7"/>
      <c r="I79" s="7"/>
      <c r="J79" s="7"/>
      <c r="K79" s="7"/>
      <c r="L79" s="7"/>
      <c r="M79" s="7"/>
      <c r="N79" s="7"/>
      <c r="O79" s="7"/>
      <c r="P79" s="7"/>
      <c r="Q79" s="7"/>
      <c r="R79" s="7"/>
      <c r="S79" s="7"/>
      <c r="T79" s="7"/>
      <c r="U79" s="7"/>
      <c r="V79" s="7"/>
      <c r="W79" s="7"/>
      <c r="X79" s="7"/>
      <c r="Y79" s="7"/>
      <c r="Z79" s="7"/>
    </row>
    <row r="80" spans="1:26">
      <c r="A80" s="7"/>
      <c r="B80" s="66"/>
      <c r="C80" s="7"/>
      <c r="D80" s="7"/>
      <c r="E80" s="7"/>
      <c r="F80" s="7"/>
      <c r="G80" s="7"/>
      <c r="H80" s="7"/>
      <c r="I80" s="7"/>
      <c r="J80" s="7"/>
      <c r="K80" s="7"/>
      <c r="L80" s="7"/>
      <c r="M80" s="7"/>
      <c r="N80" s="7"/>
      <c r="O80" s="7"/>
      <c r="P80" s="7"/>
      <c r="Q80" s="7"/>
      <c r="R80" s="7"/>
      <c r="S80" s="7"/>
      <c r="T80" s="7"/>
      <c r="U80" s="7"/>
      <c r="V80" s="7"/>
      <c r="W80" s="7"/>
      <c r="X80" s="7"/>
      <c r="Y80" s="7"/>
      <c r="Z80" s="7"/>
    </row>
    <row r="81" spans="1:26">
      <c r="A81" s="7"/>
      <c r="B81" s="66"/>
      <c r="C81" s="7"/>
      <c r="D81" s="7"/>
      <c r="E81" s="7"/>
      <c r="F81" s="7"/>
      <c r="G81" s="7"/>
      <c r="H81" s="7"/>
      <c r="I81" s="7"/>
      <c r="J81" s="7"/>
      <c r="K81" s="7"/>
      <c r="L81" s="7"/>
      <c r="M81" s="7"/>
      <c r="N81" s="7"/>
      <c r="O81" s="7"/>
      <c r="P81" s="7"/>
      <c r="Q81" s="7"/>
      <c r="R81" s="7"/>
      <c r="S81" s="7"/>
      <c r="T81" s="7"/>
      <c r="U81" s="7"/>
      <c r="V81" s="7"/>
      <c r="W81" s="7"/>
      <c r="X81" s="7"/>
      <c r="Y81" s="7"/>
      <c r="Z81" s="7"/>
    </row>
    <row r="82" spans="1:26">
      <c r="A82" s="7"/>
      <c r="B82" s="66"/>
      <c r="C82" s="7"/>
      <c r="D82" s="7"/>
      <c r="E82" s="7"/>
      <c r="F82" s="7"/>
      <c r="G82" s="7"/>
      <c r="H82" s="7"/>
      <c r="I82" s="7"/>
      <c r="J82" s="7"/>
      <c r="K82" s="7"/>
      <c r="L82" s="7"/>
      <c r="M82" s="7"/>
      <c r="N82" s="7"/>
      <c r="O82" s="7"/>
      <c r="P82" s="7"/>
      <c r="Q82" s="7"/>
      <c r="R82" s="7"/>
      <c r="S82" s="7"/>
      <c r="T82" s="7"/>
      <c r="U82" s="7"/>
      <c r="V82" s="7"/>
      <c r="W82" s="7"/>
      <c r="X82" s="7"/>
      <c r="Y82" s="7"/>
      <c r="Z82" s="7"/>
    </row>
    <row r="83" spans="1:26">
      <c r="A83" s="7"/>
      <c r="B83" s="66"/>
      <c r="C83" s="7"/>
      <c r="D83" s="7"/>
      <c r="E83" s="7"/>
      <c r="F83" s="7"/>
      <c r="G83" s="7"/>
      <c r="H83" s="7"/>
      <c r="I83" s="7"/>
      <c r="J83" s="7"/>
      <c r="K83" s="7"/>
      <c r="L83" s="7"/>
      <c r="M83" s="7"/>
      <c r="N83" s="7"/>
      <c r="O83" s="7"/>
      <c r="P83" s="7"/>
      <c r="Q83" s="7"/>
      <c r="R83" s="7"/>
      <c r="S83" s="7"/>
      <c r="T83" s="7"/>
      <c r="U83" s="7"/>
      <c r="V83" s="7"/>
      <c r="W83" s="7"/>
      <c r="X83" s="7"/>
      <c r="Y83" s="7"/>
      <c r="Z83" s="7"/>
    </row>
    <row r="84" spans="1:26">
      <c r="A84" s="7"/>
      <c r="B84" s="66"/>
      <c r="C84" s="7"/>
      <c r="D84" s="7"/>
      <c r="E84" s="7"/>
      <c r="F84" s="7"/>
      <c r="G84" s="7"/>
      <c r="H84" s="7"/>
      <c r="I84" s="7"/>
      <c r="J84" s="7"/>
      <c r="K84" s="7"/>
      <c r="L84" s="7"/>
      <c r="M84" s="7"/>
      <c r="N84" s="7"/>
      <c r="O84" s="7"/>
      <c r="P84" s="7"/>
      <c r="Q84" s="7"/>
      <c r="R84" s="7"/>
      <c r="S84" s="7"/>
      <c r="T84" s="7"/>
      <c r="U84" s="7"/>
      <c r="V84" s="7"/>
      <c r="W84" s="7"/>
      <c r="X84" s="7"/>
      <c r="Y84" s="7"/>
      <c r="Z84" s="7"/>
    </row>
    <row r="85" spans="1:26">
      <c r="A85" s="7"/>
      <c r="B85" s="66"/>
      <c r="C85" s="7"/>
      <c r="D85" s="7"/>
      <c r="E85" s="7"/>
      <c r="F85" s="7"/>
      <c r="G85" s="7"/>
      <c r="H85" s="7"/>
      <c r="I85" s="7"/>
      <c r="J85" s="7"/>
      <c r="K85" s="7"/>
      <c r="L85" s="7"/>
      <c r="M85" s="7"/>
      <c r="N85" s="7"/>
      <c r="O85" s="7"/>
      <c r="P85" s="7"/>
      <c r="Q85" s="7"/>
      <c r="R85" s="7"/>
      <c r="S85" s="7"/>
      <c r="T85" s="7"/>
      <c r="U85" s="7"/>
      <c r="V85" s="7"/>
      <c r="W85" s="7"/>
      <c r="X85" s="7"/>
      <c r="Y85" s="7"/>
      <c r="Z85" s="7"/>
    </row>
    <row r="86" spans="1:26">
      <c r="A86" s="7"/>
      <c r="B86" s="66"/>
      <c r="C86" s="7"/>
      <c r="D86" s="7"/>
      <c r="E86" s="7"/>
      <c r="F86" s="7"/>
      <c r="G86" s="7"/>
      <c r="H86" s="7"/>
      <c r="I86" s="7"/>
      <c r="J86" s="7"/>
      <c r="K86" s="7"/>
      <c r="L86" s="7"/>
      <c r="M86" s="7"/>
      <c r="N86" s="7"/>
      <c r="O86" s="7"/>
      <c r="P86" s="7"/>
      <c r="Q86" s="7"/>
      <c r="R86" s="7"/>
      <c r="S86" s="7"/>
      <c r="T86" s="7"/>
      <c r="U86" s="7"/>
      <c r="V86" s="7"/>
      <c r="W86" s="7"/>
      <c r="X86" s="7"/>
      <c r="Y86" s="7"/>
      <c r="Z86" s="7"/>
    </row>
    <row r="87" spans="1:26">
      <c r="A87" s="7"/>
      <c r="B87" s="66"/>
      <c r="C87" s="7"/>
      <c r="D87" s="7"/>
      <c r="E87" s="7"/>
      <c r="F87" s="7"/>
      <c r="G87" s="7"/>
      <c r="H87" s="7"/>
      <c r="I87" s="7"/>
      <c r="J87" s="7"/>
      <c r="K87" s="7"/>
      <c r="L87" s="7"/>
      <c r="M87" s="7"/>
      <c r="N87" s="7"/>
      <c r="O87" s="7"/>
      <c r="P87" s="7"/>
      <c r="Q87" s="7"/>
      <c r="R87" s="7"/>
      <c r="S87" s="7"/>
      <c r="T87" s="7"/>
      <c r="U87" s="7"/>
      <c r="V87" s="7"/>
      <c r="W87" s="7"/>
      <c r="X87" s="7"/>
      <c r="Y87" s="7"/>
      <c r="Z87" s="7"/>
    </row>
    <row r="88" spans="1:26">
      <c r="A88" s="7"/>
      <c r="B88" s="66"/>
      <c r="C88" s="7"/>
      <c r="D88" s="7"/>
      <c r="E88" s="7"/>
      <c r="F88" s="7"/>
      <c r="G88" s="7"/>
      <c r="H88" s="7"/>
      <c r="I88" s="7"/>
      <c r="J88" s="7"/>
      <c r="K88" s="7"/>
      <c r="L88" s="7"/>
      <c r="M88" s="7"/>
      <c r="N88" s="7"/>
      <c r="O88" s="7"/>
      <c r="P88" s="7"/>
      <c r="Q88" s="7"/>
      <c r="R88" s="7"/>
      <c r="S88" s="7"/>
      <c r="T88" s="7"/>
      <c r="U88" s="7"/>
      <c r="V88" s="7"/>
      <c r="W88" s="7"/>
      <c r="X88" s="7"/>
      <c r="Y88" s="7"/>
      <c r="Z88" s="7"/>
    </row>
    <row r="89" spans="1:26">
      <c r="A89" s="7"/>
      <c r="B89" s="66"/>
      <c r="C89" s="7"/>
      <c r="D89" s="7"/>
      <c r="E89" s="7"/>
      <c r="F89" s="7"/>
      <c r="G89" s="7"/>
      <c r="H89" s="7"/>
      <c r="I89" s="7"/>
      <c r="J89" s="7"/>
      <c r="K89" s="7"/>
      <c r="L89" s="7"/>
      <c r="M89" s="7"/>
      <c r="N89" s="7"/>
      <c r="O89" s="7"/>
      <c r="P89" s="7"/>
      <c r="Q89" s="7"/>
      <c r="R89" s="7"/>
      <c r="S89" s="7"/>
      <c r="T89" s="7"/>
      <c r="U89" s="7"/>
      <c r="V89" s="7"/>
      <c r="W89" s="7"/>
      <c r="X89" s="7"/>
      <c r="Y89" s="7"/>
      <c r="Z89" s="7"/>
    </row>
    <row r="90" spans="1:26">
      <c r="A90" s="7"/>
      <c r="B90" s="66"/>
      <c r="C90" s="7"/>
      <c r="D90" s="7"/>
      <c r="E90" s="7"/>
      <c r="F90" s="7"/>
      <c r="G90" s="7"/>
      <c r="H90" s="7"/>
      <c r="I90" s="7"/>
      <c r="J90" s="7"/>
      <c r="K90" s="7"/>
      <c r="L90" s="7"/>
      <c r="M90" s="7"/>
      <c r="N90" s="7"/>
      <c r="O90" s="7"/>
      <c r="P90" s="7"/>
      <c r="Q90" s="7"/>
      <c r="R90" s="7"/>
      <c r="S90" s="7"/>
      <c r="T90" s="7"/>
      <c r="U90" s="7"/>
      <c r="V90" s="7"/>
      <c r="W90" s="7"/>
      <c r="X90" s="7"/>
      <c r="Y90" s="7"/>
      <c r="Z90" s="7"/>
    </row>
    <row r="91" spans="1:26">
      <c r="A91" s="7"/>
      <c r="B91" s="66"/>
      <c r="C91" s="7"/>
      <c r="D91" s="7"/>
      <c r="E91" s="7"/>
      <c r="F91" s="7"/>
      <c r="G91" s="7"/>
      <c r="H91" s="7"/>
      <c r="I91" s="7"/>
      <c r="J91" s="7"/>
      <c r="K91" s="7"/>
      <c r="L91" s="7"/>
      <c r="M91" s="7"/>
      <c r="N91" s="7"/>
      <c r="O91" s="7"/>
      <c r="P91" s="7"/>
      <c r="Q91" s="7"/>
      <c r="R91" s="7"/>
      <c r="S91" s="7"/>
      <c r="T91" s="7"/>
      <c r="U91" s="7"/>
      <c r="V91" s="7"/>
      <c r="W91" s="7"/>
      <c r="X91" s="7"/>
      <c r="Y91" s="7"/>
      <c r="Z91" s="7"/>
    </row>
    <row r="92" spans="1:26">
      <c r="A92" s="7"/>
      <c r="B92" s="66"/>
      <c r="C92" s="7"/>
      <c r="D92" s="7"/>
      <c r="E92" s="7"/>
      <c r="F92" s="7"/>
      <c r="G92" s="7"/>
      <c r="H92" s="7"/>
      <c r="I92" s="7"/>
      <c r="J92" s="7"/>
      <c r="K92" s="7"/>
      <c r="L92" s="7"/>
      <c r="M92" s="7"/>
      <c r="N92" s="7"/>
      <c r="O92" s="7"/>
      <c r="P92" s="7"/>
      <c r="Q92" s="7"/>
      <c r="R92" s="7"/>
      <c r="S92" s="7"/>
      <c r="T92" s="7"/>
      <c r="U92" s="7"/>
      <c r="V92" s="7"/>
      <c r="W92" s="7"/>
      <c r="X92" s="7"/>
      <c r="Y92" s="7"/>
      <c r="Z92" s="7"/>
    </row>
    <row r="93" spans="1:26">
      <c r="A93" s="7"/>
      <c r="B93" s="66"/>
      <c r="C93" s="7"/>
      <c r="D93" s="7"/>
      <c r="E93" s="7"/>
      <c r="F93" s="7"/>
      <c r="G93" s="7"/>
      <c r="H93" s="7"/>
      <c r="I93" s="7"/>
      <c r="J93" s="7"/>
      <c r="K93" s="7"/>
      <c r="L93" s="7"/>
      <c r="M93" s="7"/>
      <c r="N93" s="7"/>
      <c r="O93" s="7"/>
      <c r="P93" s="7"/>
      <c r="Q93" s="7"/>
      <c r="R93" s="7"/>
      <c r="S93" s="7"/>
      <c r="T93" s="7"/>
      <c r="U93" s="7"/>
      <c r="V93" s="7"/>
      <c r="W93" s="7"/>
      <c r="X93" s="7"/>
      <c r="Y93" s="7"/>
      <c r="Z93" s="7"/>
    </row>
    <row r="94" spans="1:26">
      <c r="A94" s="7"/>
      <c r="B94" s="66"/>
      <c r="C94" s="7"/>
      <c r="D94" s="7"/>
      <c r="E94" s="7"/>
      <c r="F94" s="7"/>
      <c r="G94" s="7"/>
      <c r="H94" s="7"/>
      <c r="I94" s="7"/>
      <c r="J94" s="7"/>
      <c r="K94" s="7"/>
      <c r="L94" s="7"/>
      <c r="M94" s="7"/>
      <c r="N94" s="7"/>
      <c r="O94" s="7"/>
      <c r="P94" s="7"/>
      <c r="Q94" s="7"/>
      <c r="R94" s="7"/>
      <c r="S94" s="7"/>
      <c r="T94" s="7"/>
      <c r="U94" s="7"/>
      <c r="V94" s="7"/>
      <c r="W94" s="7"/>
      <c r="X94" s="7"/>
      <c r="Y94" s="7"/>
      <c r="Z94" s="7"/>
    </row>
    <row r="95" spans="1:26">
      <c r="A95" s="7"/>
      <c r="B95" s="66"/>
      <c r="C95" s="7"/>
      <c r="D95" s="7"/>
      <c r="E95" s="7"/>
      <c r="F95" s="7"/>
      <c r="G95" s="7"/>
      <c r="H95" s="7"/>
      <c r="I95" s="7"/>
      <c r="J95" s="7"/>
      <c r="K95" s="7"/>
      <c r="L95" s="7"/>
      <c r="M95" s="7"/>
      <c r="N95" s="7"/>
      <c r="O95" s="7"/>
      <c r="P95" s="7"/>
      <c r="Q95" s="7"/>
      <c r="R95" s="7"/>
      <c r="S95" s="7"/>
      <c r="T95" s="7"/>
      <c r="U95" s="7"/>
      <c r="V95" s="7"/>
      <c r="W95" s="7"/>
      <c r="X95" s="7"/>
      <c r="Y95" s="7"/>
      <c r="Z95" s="7"/>
    </row>
    <row r="96" spans="1:26">
      <c r="A96" s="7"/>
      <c r="B96" s="66"/>
      <c r="C96" s="7"/>
      <c r="D96" s="7"/>
      <c r="E96" s="7"/>
      <c r="F96" s="7"/>
      <c r="G96" s="7"/>
      <c r="H96" s="7"/>
      <c r="I96" s="7"/>
      <c r="J96" s="7"/>
      <c r="K96" s="7"/>
      <c r="L96" s="7"/>
      <c r="M96" s="7"/>
      <c r="N96" s="7"/>
      <c r="O96" s="7"/>
      <c r="P96" s="7"/>
      <c r="Q96" s="7"/>
      <c r="R96" s="7"/>
      <c r="S96" s="7"/>
      <c r="T96" s="7"/>
      <c r="U96" s="7"/>
      <c r="V96" s="7"/>
      <c r="W96" s="7"/>
      <c r="X96" s="7"/>
      <c r="Y96" s="7"/>
      <c r="Z96" s="7"/>
    </row>
    <row r="97" spans="1:26">
      <c r="A97" s="7"/>
      <c r="B97" s="66"/>
      <c r="C97" s="7"/>
      <c r="D97" s="7"/>
      <c r="E97" s="7"/>
      <c r="F97" s="7"/>
      <c r="G97" s="7"/>
      <c r="H97" s="7"/>
      <c r="I97" s="7"/>
      <c r="J97" s="7"/>
      <c r="K97" s="7"/>
      <c r="L97" s="7"/>
      <c r="M97" s="7"/>
      <c r="N97" s="7"/>
      <c r="O97" s="7"/>
      <c r="P97" s="7"/>
      <c r="Q97" s="7"/>
      <c r="R97" s="7"/>
      <c r="S97" s="7"/>
      <c r="T97" s="7"/>
      <c r="U97" s="7"/>
      <c r="V97" s="7"/>
      <c r="W97" s="7"/>
      <c r="X97" s="7"/>
      <c r="Y97" s="7"/>
      <c r="Z97" s="7"/>
    </row>
    <row r="98" spans="1:26">
      <c r="A98" s="7"/>
      <c r="B98" s="66"/>
      <c r="C98" s="7"/>
      <c r="D98" s="7"/>
      <c r="E98" s="7"/>
      <c r="F98" s="7"/>
      <c r="G98" s="7"/>
      <c r="H98" s="7"/>
      <c r="I98" s="7"/>
      <c r="J98" s="7"/>
      <c r="K98" s="7"/>
      <c r="L98" s="7"/>
      <c r="M98" s="7"/>
      <c r="N98" s="7"/>
      <c r="O98" s="7"/>
      <c r="P98" s="7"/>
      <c r="Q98" s="7"/>
      <c r="R98" s="7"/>
      <c r="S98" s="7"/>
      <c r="T98" s="7"/>
      <c r="U98" s="7"/>
      <c r="V98" s="7"/>
      <c r="W98" s="7"/>
      <c r="X98" s="7"/>
      <c r="Y98" s="7"/>
      <c r="Z98" s="7"/>
    </row>
    <row r="99" spans="1:26">
      <c r="A99" s="7"/>
      <c r="B99" s="66"/>
      <c r="C99" s="7"/>
      <c r="D99" s="7"/>
      <c r="E99" s="7"/>
      <c r="F99" s="7"/>
      <c r="G99" s="7"/>
      <c r="H99" s="7"/>
      <c r="I99" s="7"/>
      <c r="J99" s="7"/>
      <c r="K99" s="7"/>
      <c r="L99" s="7"/>
      <c r="M99" s="7"/>
      <c r="N99" s="7"/>
      <c r="O99" s="7"/>
      <c r="P99" s="7"/>
      <c r="Q99" s="7"/>
      <c r="R99" s="7"/>
      <c r="S99" s="7"/>
      <c r="T99" s="7"/>
      <c r="U99" s="7"/>
      <c r="V99" s="7"/>
      <c r="W99" s="7"/>
      <c r="X99" s="7"/>
      <c r="Y99" s="7"/>
      <c r="Z99" s="7"/>
    </row>
    <row r="100" spans="1:26">
      <c r="A100" s="7"/>
      <c r="B100" s="66"/>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7"/>
      <c r="B101" s="66"/>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7"/>
      <c r="B102" s="66"/>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7"/>
      <c r="B103" s="66"/>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7"/>
      <c r="B104" s="66"/>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7"/>
      <c r="B105" s="66"/>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7"/>
      <c r="B106" s="66"/>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7"/>
      <c r="B107" s="66"/>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7"/>
      <c r="B108" s="66"/>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7"/>
      <c r="B109" s="66"/>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7"/>
      <c r="B110" s="66"/>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7"/>
      <c r="B111" s="66"/>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7"/>
      <c r="B112" s="66"/>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7"/>
      <c r="B113" s="66"/>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7"/>
      <c r="B114" s="66"/>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7"/>
      <c r="B115" s="66"/>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7"/>
      <c r="B116" s="66"/>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7"/>
      <c r="B117" s="66"/>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7"/>
      <c r="B118" s="66"/>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7"/>
      <c r="B119" s="66"/>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7"/>
      <c r="B120" s="66"/>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7"/>
      <c r="B121" s="66"/>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7"/>
      <c r="B122" s="66"/>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7"/>
      <c r="B123" s="66"/>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7"/>
      <c r="B124" s="66"/>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7"/>
      <c r="B125" s="66"/>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7"/>
      <c r="B126" s="66"/>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7"/>
      <c r="B127" s="66"/>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7"/>
      <c r="B128" s="66"/>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7"/>
      <c r="B129" s="66"/>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7"/>
      <c r="B130" s="66"/>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7"/>
      <c r="B131" s="66"/>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7"/>
      <c r="B132" s="66"/>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7"/>
      <c r="B133" s="66"/>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7"/>
      <c r="B134" s="66"/>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7"/>
      <c r="B135" s="66"/>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7"/>
      <c r="B136" s="66"/>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7"/>
      <c r="B137" s="66"/>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7"/>
      <c r="B138" s="66"/>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7"/>
      <c r="B139" s="66"/>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7"/>
      <c r="B140" s="66"/>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7"/>
      <c r="B141" s="66"/>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7"/>
      <c r="B142" s="66"/>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7"/>
      <c r="B143" s="66"/>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7"/>
      <c r="B144" s="66"/>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7"/>
      <c r="B145" s="66"/>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7"/>
      <c r="B146" s="66"/>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7"/>
      <c r="B147" s="66"/>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7"/>
      <c r="B148" s="66"/>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7"/>
      <c r="B149" s="66"/>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7"/>
      <c r="B150" s="66"/>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7"/>
      <c r="B151" s="66"/>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7"/>
      <c r="B152" s="66"/>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7"/>
      <c r="B153" s="66"/>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7"/>
      <c r="B154" s="66"/>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7"/>
      <c r="B155" s="66"/>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7"/>
      <c r="B156" s="66"/>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7"/>
      <c r="B157" s="66"/>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7"/>
      <c r="B158" s="66"/>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7"/>
      <c r="B159" s="66"/>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7"/>
      <c r="B160" s="66"/>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7"/>
      <c r="B161" s="66"/>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7"/>
      <c r="B162" s="66"/>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7"/>
      <c r="B163" s="66"/>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7"/>
      <c r="B164" s="66"/>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7"/>
      <c r="B165" s="66"/>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7"/>
      <c r="B166" s="66"/>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7"/>
      <c r="B167" s="66"/>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7"/>
      <c r="B168" s="66"/>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7"/>
      <c r="B169" s="66"/>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7"/>
      <c r="B170" s="66"/>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7"/>
      <c r="B171" s="66"/>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7"/>
      <c r="B172" s="66"/>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7"/>
      <c r="B173" s="66"/>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7"/>
      <c r="B174" s="66"/>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7"/>
      <c r="B175" s="66"/>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7"/>
      <c r="B176" s="66"/>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7"/>
      <c r="B177" s="66"/>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7"/>
      <c r="B178" s="66"/>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7"/>
      <c r="B179" s="66"/>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7"/>
      <c r="B180" s="66"/>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7"/>
      <c r="B181" s="66"/>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7"/>
      <c r="B182" s="66"/>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7"/>
      <c r="B183" s="66"/>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7"/>
      <c r="B184" s="66"/>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7"/>
      <c r="B185" s="66"/>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7"/>
      <c r="B186" s="66"/>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7"/>
      <c r="B187" s="66"/>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7"/>
      <c r="B188" s="66"/>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7"/>
      <c r="B189" s="66"/>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7"/>
      <c r="B190" s="66"/>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7"/>
      <c r="B191" s="66"/>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7"/>
      <c r="B192" s="66"/>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7"/>
      <c r="B193" s="66"/>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7"/>
      <c r="B194" s="66"/>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7"/>
      <c r="B195" s="66"/>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7"/>
      <c r="B196" s="66"/>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7"/>
      <c r="B197" s="66"/>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7"/>
      <c r="B198" s="66"/>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7"/>
      <c r="B199" s="66"/>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7"/>
      <c r="B200" s="66"/>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7"/>
      <c r="B201" s="66"/>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7"/>
      <c r="B202" s="66"/>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7"/>
      <c r="B203" s="66"/>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7"/>
      <c r="B204" s="66"/>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7"/>
      <c r="B205" s="66"/>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7"/>
      <c r="B206" s="66"/>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7"/>
      <c r="B207" s="66"/>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7"/>
      <c r="B208" s="66"/>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7"/>
      <c r="B209" s="66"/>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7"/>
      <c r="B210" s="66"/>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7"/>
      <c r="B211" s="66"/>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7"/>
      <c r="B212" s="66"/>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7"/>
      <c r="B213" s="66"/>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7"/>
      <c r="B214" s="66"/>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7"/>
      <c r="B215" s="66"/>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7"/>
      <c r="B216" s="66"/>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7"/>
      <c r="B217" s="66"/>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7"/>
      <c r="B218" s="66"/>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7"/>
      <c r="B219" s="66"/>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7"/>
      <c r="B220" s="66"/>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7"/>
      <c r="B221" s="66"/>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7"/>
      <c r="B222" s="66"/>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7"/>
      <c r="B223" s="66"/>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7"/>
      <c r="B224" s="66"/>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7"/>
      <c r="B225" s="66"/>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7"/>
      <c r="B226" s="66"/>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7"/>
      <c r="B227" s="66"/>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7"/>
      <c r="B228" s="66"/>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7"/>
      <c r="B229" s="66"/>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7"/>
      <c r="B230" s="66"/>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7"/>
      <c r="B231" s="66"/>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7"/>
      <c r="B232" s="66"/>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7"/>
      <c r="B233" s="66"/>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7"/>
      <c r="B234" s="66"/>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7"/>
      <c r="B235" s="66"/>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7"/>
      <c r="B236" s="66"/>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7"/>
      <c r="B237" s="66"/>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7"/>
      <c r="B238" s="66"/>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7"/>
      <c r="B239" s="66"/>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7"/>
      <c r="B240" s="66"/>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7"/>
      <c r="B241" s="66"/>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7"/>
      <c r="B242" s="66"/>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7"/>
      <c r="B243" s="66"/>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7"/>
      <c r="B244" s="66"/>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7"/>
      <c r="B245" s="66"/>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7"/>
      <c r="B246" s="66"/>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7"/>
      <c r="B247" s="66"/>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7"/>
      <c r="B248" s="66"/>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7"/>
      <c r="B249" s="66"/>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7"/>
      <c r="B250" s="66"/>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7"/>
      <c r="B251" s="66"/>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7"/>
      <c r="B252" s="66"/>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7"/>
      <c r="B253" s="66"/>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7"/>
      <c r="B254" s="66"/>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7"/>
      <c r="B255" s="66"/>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7"/>
      <c r="B256" s="66"/>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7"/>
      <c r="B257" s="66"/>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7"/>
      <c r="B258" s="66"/>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7"/>
      <c r="B259" s="66"/>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7"/>
      <c r="B260" s="66"/>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7"/>
      <c r="B261" s="66"/>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7"/>
      <c r="B262" s="66"/>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7"/>
      <c r="B263" s="66"/>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7"/>
      <c r="B264" s="66"/>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7"/>
      <c r="B265" s="66"/>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7"/>
      <c r="B266" s="66"/>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7"/>
      <c r="B267" s="66"/>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7"/>
      <c r="B268" s="66"/>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7"/>
      <c r="B269" s="66"/>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7"/>
      <c r="B270" s="66"/>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7"/>
      <c r="B271" s="66"/>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7"/>
      <c r="B272" s="66"/>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7"/>
      <c r="B273" s="66"/>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7"/>
      <c r="B274" s="66"/>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7"/>
      <c r="B275" s="66"/>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7"/>
      <c r="B276" s="66"/>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7"/>
      <c r="B277" s="66"/>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7"/>
      <c r="B278" s="66"/>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7"/>
      <c r="B279" s="66"/>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7"/>
      <c r="B280" s="66"/>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7"/>
      <c r="B281" s="66"/>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7"/>
      <c r="B282" s="66"/>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7"/>
      <c r="B283" s="66"/>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7"/>
      <c r="B284" s="66"/>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7"/>
      <c r="B285" s="66"/>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7"/>
      <c r="B286" s="66"/>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7"/>
      <c r="B287" s="66"/>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7"/>
      <c r="B288" s="66"/>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7"/>
      <c r="B289" s="66"/>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7"/>
      <c r="B290" s="66"/>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7"/>
      <c r="B291" s="66"/>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7"/>
      <c r="B292" s="66"/>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7"/>
      <c r="B293" s="66"/>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7"/>
      <c r="B294" s="66"/>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7"/>
      <c r="B295" s="66"/>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7"/>
      <c r="B296" s="66"/>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7"/>
      <c r="B297" s="66"/>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7"/>
      <c r="B298" s="66"/>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7"/>
      <c r="B299" s="66"/>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7"/>
      <c r="B300" s="66"/>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7"/>
      <c r="B301" s="66"/>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7"/>
      <c r="B302" s="66"/>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7"/>
      <c r="B303" s="66"/>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7"/>
      <c r="B304" s="66"/>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7"/>
      <c r="B305" s="66"/>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7"/>
      <c r="B306" s="66"/>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7"/>
      <c r="B307" s="66"/>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7"/>
      <c r="B308" s="66"/>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7"/>
      <c r="B309" s="66"/>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7"/>
      <c r="B310" s="66"/>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7"/>
      <c r="B311" s="66"/>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7"/>
      <c r="B312" s="66"/>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7"/>
      <c r="B313" s="66"/>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7"/>
      <c r="B314" s="66"/>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7"/>
      <c r="B315" s="66"/>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7"/>
      <c r="B316" s="66"/>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7"/>
      <c r="B317" s="66"/>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7"/>
      <c r="B318" s="66"/>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7"/>
      <c r="B319" s="66"/>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7"/>
      <c r="B320" s="66"/>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7"/>
      <c r="B321" s="66"/>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7"/>
      <c r="B322" s="66"/>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7"/>
      <c r="B323" s="66"/>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7"/>
      <c r="B324" s="66"/>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7"/>
      <c r="B325" s="66"/>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7"/>
      <c r="B326" s="66"/>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7"/>
      <c r="B327" s="66"/>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7"/>
      <c r="B328" s="66"/>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7"/>
      <c r="B329" s="66"/>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7"/>
      <c r="B330" s="66"/>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7"/>
      <c r="B331" s="66"/>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7"/>
      <c r="B332" s="66"/>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7"/>
      <c r="B333" s="66"/>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7"/>
      <c r="B334" s="66"/>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7"/>
      <c r="B335" s="66"/>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7"/>
      <c r="B336" s="66"/>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7"/>
      <c r="B337" s="66"/>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7"/>
      <c r="B338" s="66"/>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7"/>
      <c r="B339" s="66"/>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7"/>
      <c r="B340" s="66"/>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7"/>
      <c r="B341" s="66"/>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7"/>
      <c r="B342" s="66"/>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7"/>
      <c r="B343" s="66"/>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7"/>
      <c r="B344" s="66"/>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7"/>
      <c r="B345" s="66"/>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7"/>
      <c r="B346" s="66"/>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7"/>
      <c r="B347" s="66"/>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7"/>
      <c r="B348" s="66"/>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7"/>
      <c r="B349" s="66"/>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7"/>
      <c r="B350" s="66"/>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7"/>
      <c r="B351" s="66"/>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7"/>
      <c r="B352" s="66"/>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7"/>
      <c r="B353" s="66"/>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7"/>
      <c r="B354" s="66"/>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7"/>
      <c r="B355" s="66"/>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7"/>
      <c r="B356" s="66"/>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7"/>
      <c r="B357" s="66"/>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7"/>
      <c r="B358" s="66"/>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7"/>
      <c r="B359" s="66"/>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7"/>
      <c r="B360" s="66"/>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7"/>
      <c r="B361" s="66"/>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7"/>
      <c r="B362" s="66"/>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7"/>
      <c r="B363" s="66"/>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7"/>
      <c r="B364" s="66"/>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7"/>
      <c r="B365" s="66"/>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7"/>
      <c r="B366" s="66"/>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7"/>
      <c r="B367" s="66"/>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7"/>
      <c r="B368" s="66"/>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7"/>
      <c r="B369" s="66"/>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7"/>
      <c r="B370" s="66"/>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7"/>
      <c r="B371" s="66"/>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7"/>
      <c r="B372" s="66"/>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7"/>
      <c r="B373" s="66"/>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7"/>
      <c r="B374" s="66"/>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7"/>
      <c r="B375" s="66"/>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7"/>
      <c r="B376" s="66"/>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7"/>
      <c r="B377" s="66"/>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7"/>
      <c r="B378" s="66"/>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7"/>
      <c r="B379" s="66"/>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7"/>
      <c r="B380" s="66"/>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7"/>
      <c r="B381" s="66"/>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7"/>
      <c r="B382" s="66"/>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7"/>
      <c r="B383" s="66"/>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7"/>
      <c r="B384" s="66"/>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7"/>
      <c r="B385" s="66"/>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7"/>
      <c r="B386" s="66"/>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7"/>
      <c r="B387" s="66"/>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7"/>
      <c r="B388" s="66"/>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7"/>
      <c r="B389" s="66"/>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7"/>
      <c r="B390" s="66"/>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7"/>
      <c r="B391" s="66"/>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7"/>
      <c r="B392" s="66"/>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7"/>
      <c r="B393" s="66"/>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7"/>
      <c r="B394" s="66"/>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7"/>
      <c r="B395" s="66"/>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7"/>
      <c r="B396" s="66"/>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7"/>
      <c r="B397" s="66"/>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7"/>
      <c r="B398" s="66"/>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7"/>
      <c r="B399" s="66"/>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7"/>
      <c r="B400" s="66"/>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7"/>
      <c r="B401" s="66"/>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7"/>
      <c r="B402" s="66"/>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7"/>
      <c r="B403" s="66"/>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7"/>
      <c r="B404" s="66"/>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7"/>
      <c r="B405" s="66"/>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7"/>
      <c r="B406" s="66"/>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7"/>
      <c r="B407" s="66"/>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7"/>
      <c r="B408" s="66"/>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7"/>
      <c r="B409" s="66"/>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7"/>
      <c r="B410" s="66"/>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7"/>
      <c r="B411" s="66"/>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7"/>
      <c r="B412" s="66"/>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7"/>
      <c r="B413" s="66"/>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7"/>
      <c r="B414" s="66"/>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7"/>
      <c r="B415" s="66"/>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7"/>
      <c r="B416" s="66"/>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7"/>
      <c r="B417" s="66"/>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7"/>
      <c r="B418" s="66"/>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7"/>
      <c r="B419" s="66"/>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7"/>
      <c r="B420" s="66"/>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7"/>
      <c r="B421" s="66"/>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7"/>
      <c r="B422" s="66"/>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7"/>
      <c r="B423" s="66"/>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7"/>
      <c r="B424" s="66"/>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7"/>
      <c r="B425" s="66"/>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7"/>
      <c r="B426" s="66"/>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7"/>
      <c r="B427" s="66"/>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7"/>
      <c r="B428" s="66"/>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7"/>
      <c r="B429" s="66"/>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7"/>
      <c r="B430" s="66"/>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7"/>
      <c r="B431" s="66"/>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7"/>
      <c r="B432" s="66"/>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7"/>
      <c r="B433" s="66"/>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7"/>
      <c r="B434" s="66"/>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7"/>
      <c r="B435" s="66"/>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7"/>
      <c r="B436" s="66"/>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7"/>
      <c r="B437" s="66"/>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7"/>
      <c r="B438" s="66"/>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7"/>
      <c r="B439" s="66"/>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7"/>
      <c r="B440" s="66"/>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7"/>
      <c r="B441" s="66"/>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7"/>
      <c r="B442" s="66"/>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7"/>
      <c r="B443" s="66"/>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7"/>
      <c r="B444" s="66"/>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7"/>
      <c r="B445" s="66"/>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7"/>
      <c r="B446" s="66"/>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7"/>
      <c r="B447" s="66"/>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7"/>
      <c r="B448" s="66"/>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7"/>
      <c r="B449" s="66"/>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7"/>
      <c r="B450" s="66"/>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7"/>
      <c r="B451" s="66"/>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7"/>
      <c r="B452" s="66"/>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7"/>
      <c r="B453" s="66"/>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7"/>
      <c r="B454" s="66"/>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7"/>
      <c r="B455" s="66"/>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7"/>
      <c r="B456" s="66"/>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7"/>
      <c r="B457" s="66"/>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7"/>
      <c r="B458" s="66"/>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7"/>
      <c r="B459" s="66"/>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7"/>
      <c r="B460" s="66"/>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7"/>
      <c r="B461" s="66"/>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7"/>
      <c r="B462" s="66"/>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7"/>
      <c r="B463" s="66"/>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7"/>
      <c r="B464" s="66"/>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7"/>
      <c r="B465" s="66"/>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7"/>
      <c r="B466" s="66"/>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7"/>
      <c r="B467" s="66"/>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7"/>
      <c r="B468" s="66"/>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7"/>
      <c r="B469" s="66"/>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7"/>
      <c r="B470" s="66"/>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7"/>
      <c r="B471" s="66"/>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7"/>
      <c r="B472" s="66"/>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7"/>
      <c r="B473" s="66"/>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7"/>
      <c r="B474" s="66"/>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7"/>
      <c r="B475" s="66"/>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7"/>
      <c r="B476" s="66"/>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7"/>
      <c r="B477" s="66"/>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7"/>
      <c r="B478" s="66"/>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7"/>
      <c r="B479" s="66"/>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7"/>
      <c r="B480" s="66"/>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7"/>
      <c r="B481" s="66"/>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7"/>
      <c r="B482" s="66"/>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7"/>
      <c r="B483" s="66"/>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7"/>
      <c r="B484" s="66"/>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7"/>
      <c r="B485" s="66"/>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7"/>
      <c r="B486" s="66"/>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7"/>
      <c r="B487" s="66"/>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7"/>
      <c r="B488" s="66"/>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7"/>
      <c r="B489" s="66"/>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7"/>
      <c r="B490" s="66"/>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7"/>
      <c r="B491" s="66"/>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7"/>
      <c r="B492" s="66"/>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7"/>
      <c r="B493" s="66"/>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7"/>
      <c r="B494" s="66"/>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7"/>
      <c r="B495" s="66"/>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7"/>
      <c r="B496" s="66"/>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7"/>
      <c r="B497" s="66"/>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7"/>
      <c r="B498" s="66"/>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7"/>
      <c r="B499" s="66"/>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7"/>
      <c r="B500" s="66"/>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7"/>
      <c r="B501" s="66"/>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7"/>
      <c r="B502" s="66"/>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7"/>
      <c r="B503" s="66"/>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7"/>
      <c r="B504" s="66"/>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7"/>
      <c r="B505" s="66"/>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7"/>
      <c r="B506" s="66"/>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7"/>
      <c r="B507" s="66"/>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7"/>
      <c r="B508" s="66"/>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7"/>
      <c r="B509" s="66"/>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7"/>
      <c r="B510" s="66"/>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7"/>
      <c r="B511" s="66"/>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7"/>
      <c r="B512" s="66"/>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7"/>
      <c r="B513" s="66"/>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7"/>
      <c r="B514" s="66"/>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7"/>
      <c r="B515" s="66"/>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7"/>
      <c r="B516" s="66"/>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7"/>
      <c r="B517" s="66"/>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7"/>
      <c r="B518" s="66"/>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7"/>
      <c r="B519" s="66"/>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7"/>
      <c r="B520" s="66"/>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7"/>
      <c r="B521" s="66"/>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7"/>
      <c r="B522" s="66"/>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7"/>
      <c r="B523" s="66"/>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7"/>
      <c r="B524" s="66"/>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7"/>
      <c r="B525" s="66"/>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7"/>
      <c r="B526" s="66"/>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7"/>
      <c r="B527" s="66"/>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7"/>
      <c r="B528" s="66"/>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7"/>
      <c r="B529" s="66"/>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7"/>
      <c r="B530" s="66"/>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7"/>
      <c r="B531" s="66"/>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7"/>
      <c r="B532" s="66"/>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7"/>
      <c r="B533" s="66"/>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7"/>
      <c r="B534" s="66"/>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7"/>
      <c r="B535" s="66"/>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7"/>
      <c r="B536" s="66"/>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7"/>
      <c r="B537" s="66"/>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7"/>
      <c r="B538" s="66"/>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7"/>
      <c r="B539" s="66"/>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7"/>
      <c r="B540" s="66"/>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7"/>
      <c r="B541" s="66"/>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7"/>
      <c r="B542" s="66"/>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7"/>
      <c r="B543" s="66"/>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7"/>
      <c r="B544" s="66"/>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7"/>
      <c r="B545" s="66"/>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7"/>
      <c r="B546" s="66"/>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7"/>
      <c r="B547" s="66"/>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7"/>
      <c r="B548" s="66"/>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7"/>
      <c r="B549" s="66"/>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7"/>
      <c r="B550" s="66"/>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7"/>
      <c r="B551" s="66"/>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7"/>
      <c r="B552" s="66"/>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7"/>
      <c r="B553" s="66"/>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7"/>
      <c r="B554" s="66"/>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7"/>
      <c r="B555" s="66"/>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7"/>
      <c r="B556" s="66"/>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7"/>
      <c r="B557" s="66"/>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7"/>
      <c r="B558" s="66"/>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7"/>
      <c r="B559" s="66"/>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7"/>
      <c r="B560" s="66"/>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7"/>
      <c r="B561" s="66"/>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7"/>
      <c r="B562" s="66"/>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7"/>
      <c r="B563" s="66"/>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7"/>
      <c r="B564" s="66"/>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7"/>
      <c r="B565" s="66"/>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7"/>
      <c r="B566" s="66"/>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7"/>
      <c r="B567" s="66"/>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7"/>
      <c r="B568" s="66"/>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7"/>
      <c r="B569" s="66"/>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7"/>
      <c r="B570" s="66"/>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7"/>
      <c r="B571" s="66"/>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7"/>
      <c r="B572" s="66"/>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7"/>
      <c r="B573" s="66"/>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7"/>
      <c r="B574" s="66"/>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7"/>
      <c r="B575" s="66"/>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7"/>
      <c r="B576" s="66"/>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7"/>
      <c r="B577" s="66"/>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7"/>
      <c r="B578" s="66"/>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7"/>
      <c r="B579" s="66"/>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7"/>
      <c r="B580" s="66"/>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7"/>
      <c r="B581" s="66"/>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7"/>
      <c r="B582" s="66"/>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7"/>
      <c r="B583" s="66"/>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7"/>
      <c r="B584" s="66"/>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7"/>
      <c r="B585" s="66"/>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7"/>
      <c r="B586" s="66"/>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7"/>
      <c r="B587" s="66"/>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7"/>
      <c r="B588" s="66"/>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7"/>
      <c r="B589" s="66"/>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7"/>
      <c r="B590" s="66"/>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7"/>
      <c r="B591" s="66"/>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7"/>
      <c r="B592" s="66"/>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7"/>
      <c r="B593" s="66"/>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7"/>
      <c r="B594" s="66"/>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7"/>
      <c r="B595" s="66"/>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7"/>
      <c r="B596" s="66"/>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7"/>
      <c r="B597" s="66"/>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7"/>
      <c r="B598" s="66"/>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7"/>
      <c r="B599" s="66"/>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7"/>
      <c r="B600" s="66"/>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7"/>
      <c r="B601" s="66"/>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7"/>
      <c r="B602" s="66"/>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7"/>
      <c r="B603" s="66"/>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7"/>
      <c r="B604" s="66"/>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7"/>
      <c r="B605" s="66"/>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7"/>
      <c r="B606" s="66"/>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7"/>
      <c r="B607" s="66"/>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7"/>
      <c r="B608" s="66"/>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7"/>
      <c r="B609" s="66"/>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7"/>
      <c r="B610" s="66"/>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7"/>
      <c r="B611" s="66"/>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7"/>
      <c r="B612" s="66"/>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7"/>
      <c r="B613" s="66"/>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7"/>
      <c r="B614" s="66"/>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7"/>
      <c r="B615" s="66"/>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7"/>
      <c r="B616" s="66"/>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7"/>
      <c r="B617" s="66"/>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7"/>
      <c r="B618" s="66"/>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7"/>
      <c r="B619" s="66"/>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7"/>
      <c r="B620" s="66"/>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7"/>
      <c r="B621" s="66"/>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7"/>
      <c r="B622" s="66"/>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7"/>
      <c r="B623" s="66"/>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7"/>
      <c r="B624" s="66"/>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7"/>
      <c r="B625" s="66"/>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7"/>
      <c r="B626" s="66"/>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7"/>
      <c r="B627" s="66"/>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7"/>
      <c r="B628" s="66"/>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7"/>
      <c r="B629" s="66"/>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7"/>
      <c r="B630" s="66"/>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7"/>
      <c r="B631" s="66"/>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7"/>
      <c r="B632" s="66"/>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7"/>
      <c r="B633" s="66"/>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7"/>
      <c r="B634" s="66"/>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7"/>
      <c r="B635" s="66"/>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7"/>
      <c r="B636" s="66"/>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7"/>
      <c r="B637" s="66"/>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7"/>
      <c r="B638" s="66"/>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7"/>
      <c r="B639" s="66"/>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7"/>
      <c r="B640" s="66"/>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7"/>
      <c r="B641" s="66"/>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7"/>
      <c r="B642" s="66"/>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7"/>
      <c r="B643" s="66"/>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7"/>
      <c r="B644" s="66"/>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7"/>
      <c r="B645" s="66"/>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7"/>
      <c r="B646" s="66"/>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7"/>
      <c r="B647" s="66"/>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7"/>
      <c r="B648" s="66"/>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7"/>
      <c r="B649" s="66"/>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7"/>
      <c r="B650" s="66"/>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7"/>
      <c r="B651" s="66"/>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7"/>
      <c r="B652" s="66"/>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7"/>
      <c r="B653" s="66"/>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7"/>
      <c r="B654" s="66"/>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7"/>
      <c r="B655" s="66"/>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7"/>
      <c r="B656" s="66"/>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7"/>
      <c r="B657" s="66"/>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7"/>
      <c r="B658" s="66"/>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7"/>
      <c r="B659" s="66"/>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7"/>
      <c r="B660" s="66"/>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7"/>
      <c r="B661" s="66"/>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7"/>
      <c r="B662" s="66"/>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7"/>
      <c r="B663" s="66"/>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7"/>
      <c r="B664" s="66"/>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7"/>
      <c r="B665" s="66"/>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7"/>
      <c r="B666" s="66"/>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7"/>
      <c r="B667" s="66"/>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7"/>
      <c r="B668" s="66"/>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7"/>
      <c r="B669" s="66"/>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7"/>
      <c r="B670" s="66"/>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7"/>
      <c r="B671" s="66"/>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7"/>
      <c r="B672" s="66"/>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7"/>
      <c r="B673" s="66"/>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7"/>
      <c r="B674" s="66"/>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7"/>
      <c r="B675" s="66"/>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7"/>
      <c r="B676" s="66"/>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7"/>
      <c r="B677" s="66"/>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7"/>
      <c r="B678" s="66"/>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7"/>
      <c r="B679" s="66"/>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7"/>
      <c r="B680" s="66"/>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7"/>
      <c r="B681" s="66"/>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7"/>
      <c r="B682" s="66"/>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7"/>
      <c r="B683" s="66"/>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7"/>
      <c r="B684" s="66"/>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7"/>
      <c r="B685" s="66"/>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7"/>
      <c r="B686" s="66"/>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7"/>
      <c r="B687" s="66"/>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7"/>
      <c r="B688" s="66"/>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7"/>
      <c r="B689" s="66"/>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7"/>
      <c r="B690" s="66"/>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7"/>
      <c r="B691" s="66"/>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7"/>
      <c r="B692" s="66"/>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7"/>
      <c r="B693" s="66"/>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7"/>
      <c r="B694" s="66"/>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7"/>
      <c r="B695" s="66"/>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7"/>
      <c r="B696" s="66"/>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7"/>
      <c r="B697" s="66"/>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7"/>
      <c r="B698" s="66"/>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7"/>
      <c r="B699" s="66"/>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7"/>
      <c r="B700" s="66"/>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7"/>
      <c r="B701" s="66"/>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7"/>
      <c r="B702" s="66"/>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7"/>
      <c r="B703" s="66"/>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7"/>
      <c r="B704" s="66"/>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7"/>
      <c r="B705" s="66"/>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7"/>
      <c r="B706" s="66"/>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7"/>
      <c r="B707" s="66"/>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7"/>
      <c r="B708" s="66"/>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7"/>
      <c r="B709" s="66"/>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7"/>
      <c r="B710" s="66"/>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7"/>
      <c r="B711" s="66"/>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7"/>
      <c r="B712" s="66"/>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7"/>
      <c r="B713" s="66"/>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7"/>
      <c r="B714" s="66"/>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7"/>
      <c r="B715" s="66"/>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7"/>
      <c r="B716" s="66"/>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7"/>
      <c r="B717" s="66"/>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7"/>
      <c r="B718" s="66"/>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7"/>
      <c r="B719" s="66"/>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7"/>
      <c r="B720" s="66"/>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7"/>
      <c r="B721" s="66"/>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7"/>
      <c r="B722" s="66"/>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7"/>
      <c r="B723" s="66"/>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7"/>
      <c r="B724" s="66"/>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7"/>
      <c r="B725" s="66"/>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7"/>
      <c r="B726" s="66"/>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7"/>
      <c r="B727" s="66"/>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7"/>
      <c r="B728" s="66"/>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7"/>
      <c r="B729" s="66"/>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7"/>
      <c r="B730" s="66"/>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7"/>
      <c r="B731" s="66"/>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7"/>
      <c r="B732" s="66"/>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7"/>
      <c r="B733" s="66"/>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7"/>
      <c r="B734" s="66"/>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7"/>
      <c r="B735" s="66"/>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7"/>
      <c r="B736" s="66"/>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7"/>
      <c r="B737" s="66"/>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7"/>
      <c r="B738" s="66"/>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7"/>
      <c r="B739" s="66"/>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7"/>
      <c r="B740" s="66"/>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7"/>
      <c r="B741" s="66"/>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7"/>
      <c r="B742" s="66"/>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7"/>
      <c r="B743" s="66"/>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7"/>
      <c r="B744" s="66"/>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7"/>
      <c r="B745" s="66"/>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7"/>
      <c r="B746" s="66"/>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7"/>
      <c r="B747" s="66"/>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7"/>
      <c r="B748" s="66"/>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7"/>
      <c r="B749" s="66"/>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7"/>
      <c r="B750" s="66"/>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7"/>
      <c r="B751" s="66"/>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7"/>
      <c r="B752" s="66"/>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7"/>
      <c r="B753" s="66"/>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7"/>
      <c r="B754" s="66"/>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7"/>
      <c r="B755" s="66"/>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7"/>
      <c r="B756" s="66"/>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7"/>
      <c r="B757" s="66"/>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7"/>
      <c r="B758" s="66"/>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7"/>
      <c r="B759" s="66"/>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7"/>
      <c r="B760" s="66"/>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7"/>
      <c r="B761" s="66"/>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7"/>
      <c r="B762" s="66"/>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7"/>
      <c r="B763" s="66"/>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7"/>
      <c r="B764" s="66"/>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7"/>
      <c r="B765" s="66"/>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7"/>
      <c r="B766" s="66"/>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7"/>
      <c r="B767" s="66"/>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7"/>
      <c r="B768" s="66"/>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7"/>
      <c r="B769" s="66"/>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7"/>
      <c r="B770" s="66"/>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7"/>
      <c r="B771" s="66"/>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7"/>
      <c r="B772" s="66"/>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7"/>
      <c r="B773" s="66"/>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7"/>
      <c r="B774" s="66"/>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7"/>
      <c r="B775" s="66"/>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7"/>
      <c r="B776" s="66"/>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7"/>
      <c r="B777" s="66"/>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7"/>
      <c r="B778" s="66"/>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7"/>
      <c r="B779" s="66"/>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7"/>
      <c r="B780" s="66"/>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7"/>
      <c r="B781" s="66"/>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7"/>
      <c r="B782" s="66"/>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7"/>
      <c r="B783" s="66"/>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7"/>
      <c r="B784" s="66"/>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7"/>
      <c r="B785" s="66"/>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7"/>
      <c r="B786" s="66"/>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7"/>
      <c r="B787" s="66"/>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7"/>
      <c r="B788" s="66"/>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7"/>
      <c r="B789" s="66"/>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7"/>
      <c r="B790" s="66"/>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7"/>
      <c r="B791" s="66"/>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7"/>
      <c r="B792" s="66"/>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7"/>
      <c r="B793" s="66"/>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7"/>
      <c r="B794" s="66"/>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7"/>
      <c r="B795" s="66"/>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7"/>
      <c r="B796" s="66"/>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7"/>
      <c r="B797" s="66"/>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7"/>
      <c r="B798" s="66"/>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7"/>
      <c r="B799" s="66"/>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7"/>
      <c r="B800" s="66"/>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7"/>
      <c r="B801" s="66"/>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7"/>
      <c r="B802" s="66"/>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7"/>
      <c r="B803" s="66"/>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7"/>
      <c r="B804" s="66"/>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7"/>
      <c r="B805" s="66"/>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7"/>
      <c r="B806" s="66"/>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7"/>
      <c r="B807" s="66"/>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7"/>
      <c r="B808" s="66"/>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7"/>
      <c r="B809" s="66"/>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7"/>
      <c r="B810" s="66"/>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7"/>
      <c r="B811" s="66"/>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7"/>
      <c r="B812" s="66"/>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7"/>
      <c r="B813" s="66"/>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7"/>
      <c r="B814" s="66"/>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7"/>
      <c r="B815" s="66"/>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7"/>
      <c r="B816" s="66"/>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7"/>
      <c r="B817" s="66"/>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7"/>
      <c r="B818" s="66"/>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7"/>
      <c r="B819" s="66"/>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7"/>
      <c r="B820" s="66"/>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7"/>
      <c r="B821" s="66"/>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7"/>
      <c r="B822" s="66"/>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7"/>
      <c r="B823" s="66"/>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7"/>
      <c r="B824" s="66"/>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7"/>
      <c r="B825" s="66"/>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7"/>
      <c r="B826" s="66"/>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7"/>
      <c r="B827" s="66"/>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7"/>
      <c r="B828" s="66"/>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7"/>
      <c r="B829" s="66"/>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7"/>
      <c r="B830" s="66"/>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7"/>
      <c r="B831" s="66"/>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7"/>
      <c r="B832" s="66"/>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7"/>
      <c r="B833" s="66"/>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7"/>
      <c r="B834" s="66"/>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7"/>
      <c r="B835" s="66"/>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7"/>
      <c r="B836" s="66"/>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7"/>
      <c r="B837" s="66"/>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7"/>
      <c r="B838" s="66"/>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7"/>
      <c r="B839" s="66"/>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7"/>
      <c r="B840" s="66"/>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7"/>
      <c r="B841" s="66"/>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7"/>
      <c r="B842" s="66"/>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7"/>
      <c r="B843" s="66"/>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7"/>
      <c r="B844" s="66"/>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7"/>
      <c r="B845" s="66"/>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7"/>
      <c r="B846" s="66"/>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7"/>
      <c r="B847" s="66"/>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7"/>
      <c r="B848" s="66"/>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7"/>
      <c r="B849" s="66"/>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7"/>
      <c r="B850" s="66"/>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7"/>
      <c r="B851" s="66"/>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7"/>
      <c r="B852" s="66"/>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7"/>
      <c r="B853" s="66"/>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7"/>
      <c r="B854" s="66"/>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7"/>
      <c r="B855" s="66"/>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7"/>
      <c r="B856" s="66"/>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7"/>
      <c r="B857" s="66"/>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7"/>
      <c r="B858" s="66"/>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7"/>
      <c r="B859" s="66"/>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7"/>
      <c r="B860" s="66"/>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7"/>
      <c r="B861" s="66"/>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7"/>
      <c r="B862" s="66"/>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7"/>
      <c r="B863" s="66"/>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7"/>
      <c r="B864" s="66"/>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7"/>
      <c r="B865" s="66"/>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7"/>
      <c r="B866" s="66"/>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7"/>
      <c r="B867" s="66"/>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7"/>
      <c r="B868" s="66"/>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7"/>
      <c r="B869" s="66"/>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7"/>
      <c r="B870" s="66"/>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7"/>
      <c r="B871" s="66"/>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7"/>
      <c r="B872" s="66"/>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7"/>
      <c r="B873" s="66"/>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7"/>
      <c r="B874" s="66"/>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7"/>
      <c r="B875" s="66"/>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7"/>
      <c r="B876" s="66"/>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7"/>
      <c r="B877" s="66"/>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7"/>
      <c r="B878" s="66"/>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7"/>
      <c r="B879" s="66"/>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7"/>
      <c r="B880" s="66"/>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7"/>
      <c r="B881" s="66"/>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7"/>
      <c r="B882" s="66"/>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7"/>
      <c r="B883" s="66"/>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7"/>
      <c r="B884" s="66"/>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7"/>
      <c r="B885" s="66"/>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7"/>
      <c r="B886" s="66"/>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7"/>
      <c r="B887" s="66"/>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7"/>
      <c r="B888" s="66"/>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7"/>
      <c r="B889" s="66"/>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7"/>
      <c r="B890" s="66"/>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7"/>
      <c r="B891" s="66"/>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7"/>
      <c r="B892" s="66"/>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7"/>
      <c r="B893" s="66"/>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7"/>
      <c r="B894" s="66"/>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7"/>
      <c r="B895" s="66"/>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7"/>
      <c r="B896" s="66"/>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7"/>
      <c r="B897" s="66"/>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7"/>
      <c r="B898" s="66"/>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7"/>
      <c r="B899" s="66"/>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7"/>
      <c r="B900" s="66"/>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7"/>
      <c r="B901" s="66"/>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7"/>
      <c r="B902" s="66"/>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7"/>
      <c r="B903" s="66"/>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7"/>
      <c r="B904" s="66"/>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7"/>
      <c r="B905" s="66"/>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7"/>
      <c r="B906" s="66"/>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7"/>
      <c r="B907" s="66"/>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7"/>
      <c r="B908" s="66"/>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7"/>
      <c r="B909" s="66"/>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7"/>
      <c r="B910" s="66"/>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7"/>
      <c r="B911" s="66"/>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7"/>
      <c r="B912" s="66"/>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7"/>
      <c r="B913" s="66"/>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7"/>
      <c r="B914" s="66"/>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7"/>
      <c r="B915" s="66"/>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7"/>
      <c r="B916" s="66"/>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7"/>
      <c r="B917" s="66"/>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7"/>
      <c r="B918" s="66"/>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7"/>
      <c r="B919" s="66"/>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7"/>
      <c r="B920" s="66"/>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7"/>
      <c r="B921" s="66"/>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7"/>
      <c r="B922" s="66"/>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7"/>
      <c r="B923" s="66"/>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7"/>
      <c r="B924" s="66"/>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7"/>
      <c r="B925" s="66"/>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7"/>
      <c r="B926" s="66"/>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7"/>
      <c r="B927" s="66"/>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7"/>
      <c r="B928" s="66"/>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7"/>
      <c r="B929" s="66"/>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7"/>
      <c r="B930" s="66"/>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7"/>
      <c r="B931" s="66"/>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7"/>
      <c r="B932" s="66"/>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7"/>
      <c r="B933" s="66"/>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7"/>
      <c r="B934" s="66"/>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7"/>
      <c r="B935" s="66"/>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7"/>
      <c r="B936" s="66"/>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7"/>
      <c r="B937" s="66"/>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7"/>
      <c r="B938" s="66"/>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7"/>
      <c r="B939" s="66"/>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7"/>
      <c r="B940" s="66"/>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7"/>
      <c r="B941" s="66"/>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7"/>
      <c r="B942" s="66"/>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7"/>
      <c r="B943" s="66"/>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7"/>
      <c r="B944" s="66"/>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7"/>
      <c r="B945" s="66"/>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7"/>
      <c r="B946" s="66"/>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7"/>
      <c r="B947" s="66"/>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7"/>
      <c r="B948" s="66"/>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7"/>
      <c r="B949" s="66"/>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7"/>
      <c r="B950" s="66"/>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7"/>
      <c r="B951" s="66"/>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7"/>
      <c r="B952" s="66"/>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7"/>
      <c r="B953" s="66"/>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7"/>
      <c r="B954" s="66"/>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7"/>
      <c r="B955" s="66"/>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7"/>
      <c r="B956" s="66"/>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7"/>
      <c r="B957" s="66"/>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7"/>
      <c r="B958" s="66"/>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7"/>
      <c r="B959" s="66"/>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7"/>
      <c r="B960" s="66"/>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7"/>
      <c r="B961" s="66"/>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7"/>
      <c r="B962" s="66"/>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7"/>
      <c r="B963" s="66"/>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7"/>
      <c r="B964" s="66"/>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7"/>
      <c r="B965" s="66"/>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7"/>
      <c r="B966" s="66"/>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7"/>
      <c r="B967" s="66"/>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7"/>
      <c r="B968" s="66"/>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7"/>
      <c r="B969" s="66"/>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7"/>
      <c r="B970" s="66"/>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7"/>
      <c r="B971" s="66"/>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7"/>
      <c r="B972" s="66"/>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7"/>
      <c r="B973" s="66"/>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7"/>
      <c r="B974" s="66"/>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7"/>
      <c r="B975" s="66"/>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7"/>
      <c r="B976" s="66"/>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7"/>
      <c r="B977" s="66"/>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7"/>
      <c r="B978" s="66"/>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7"/>
      <c r="B979" s="66"/>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7"/>
      <c r="B980" s="66"/>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7"/>
      <c r="B981" s="66"/>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7"/>
      <c r="B982" s="66"/>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7"/>
      <c r="B983" s="66"/>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7"/>
      <c r="B984" s="66"/>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7"/>
      <c r="B985" s="66"/>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7"/>
      <c r="B986" s="66"/>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7"/>
      <c r="B987" s="66"/>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7"/>
      <c r="B988" s="66"/>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7"/>
      <c r="B989" s="66"/>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7"/>
      <c r="B990" s="66"/>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7"/>
      <c r="B991" s="66"/>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7"/>
      <c r="B992" s="66"/>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7"/>
      <c r="B993" s="66"/>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7"/>
      <c r="B994" s="66"/>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7"/>
      <c r="B995" s="66"/>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7"/>
      <c r="B996" s="66"/>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7"/>
      <c r="B997" s="66"/>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7"/>
      <c r="B998" s="66"/>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7"/>
      <c r="B999" s="66"/>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7"/>
      <c r="B1000" s="66"/>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ataValidations count="1">
    <dataValidation type="list" allowBlank="1" showErrorMessage="1" sqref="C1:C1000">
      <formula1>lIST</formula1>
    </dataValidation>
  </dataValidation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ols>
    <col min="1" max="1" width="4.5703125" style="67" customWidth="1"/>
    <col min="2" max="2" width="98.85546875" style="67" bestFit="1" customWidth="1"/>
    <col min="3" max="3" width="33.85546875" style="67" customWidth="1"/>
    <col min="4" max="6" width="8" style="67" customWidth="1"/>
    <col min="7" max="26" width="7.5703125" style="67" customWidth="1"/>
    <col min="27" max="16384" width="15.140625" style="67"/>
  </cols>
  <sheetData>
    <row r="1" spans="1:26" ht="19.5" customHeight="1">
      <c r="A1" s="62"/>
      <c r="B1" s="60" t="s">
        <v>723</v>
      </c>
      <c r="C1" s="61" t="s">
        <v>0</v>
      </c>
      <c r="D1" s="1"/>
      <c r="E1" s="48"/>
      <c r="F1" s="1"/>
      <c r="G1" s="1"/>
      <c r="H1" s="1"/>
      <c r="I1" s="1"/>
      <c r="J1" s="1"/>
      <c r="K1" s="1"/>
      <c r="L1" s="1"/>
      <c r="M1" s="1"/>
      <c r="N1" s="1"/>
      <c r="O1" s="1"/>
      <c r="P1" s="1"/>
      <c r="Q1" s="1"/>
      <c r="R1" s="1"/>
      <c r="S1" s="1"/>
      <c r="T1" s="1"/>
      <c r="U1" s="1"/>
      <c r="V1" s="1"/>
      <c r="W1" s="1"/>
      <c r="X1" s="1"/>
      <c r="Y1" s="1"/>
      <c r="Z1" s="1"/>
    </row>
    <row r="2" spans="1:26">
      <c r="A2" s="62">
        <v>1</v>
      </c>
      <c r="B2" s="16" t="s">
        <v>2206</v>
      </c>
      <c r="C2" s="16"/>
      <c r="D2" s="16"/>
      <c r="E2" s="16"/>
      <c r="F2" s="16"/>
      <c r="G2" s="16"/>
      <c r="H2" s="16"/>
      <c r="I2" s="16"/>
      <c r="J2" s="16"/>
      <c r="K2" s="16"/>
      <c r="L2" s="16"/>
      <c r="M2" s="16"/>
      <c r="N2" s="16"/>
      <c r="O2" s="16"/>
      <c r="P2" s="16"/>
      <c r="Q2" s="16"/>
      <c r="R2" s="16"/>
      <c r="S2" s="16"/>
      <c r="T2" s="16"/>
      <c r="U2" s="16"/>
      <c r="V2" s="16"/>
      <c r="W2" s="16"/>
      <c r="X2" s="16"/>
      <c r="Y2" s="16"/>
      <c r="Z2" s="16"/>
    </row>
    <row r="3" spans="1:26">
      <c r="A3" s="62">
        <v>2</v>
      </c>
      <c r="B3" s="16" t="s">
        <v>2207</v>
      </c>
      <c r="C3" s="16"/>
      <c r="D3" s="16"/>
      <c r="E3" s="16"/>
      <c r="F3" s="16"/>
      <c r="G3" s="16"/>
      <c r="H3" s="16"/>
      <c r="I3" s="16"/>
      <c r="J3" s="16"/>
      <c r="K3" s="16"/>
      <c r="L3" s="16"/>
      <c r="M3" s="16"/>
      <c r="N3" s="16"/>
      <c r="O3" s="16"/>
      <c r="P3" s="16"/>
      <c r="Q3" s="16"/>
      <c r="R3" s="16"/>
      <c r="S3" s="16"/>
      <c r="T3" s="16"/>
      <c r="U3" s="16"/>
      <c r="V3" s="16"/>
      <c r="W3" s="16"/>
      <c r="X3" s="16"/>
      <c r="Y3" s="16"/>
      <c r="Z3" s="16"/>
    </row>
    <row r="4" spans="1:26">
      <c r="A4" s="62">
        <v>3</v>
      </c>
      <c r="B4" s="16" t="s">
        <v>2208</v>
      </c>
      <c r="C4" s="16"/>
      <c r="D4" s="16"/>
      <c r="E4" s="16"/>
      <c r="F4" s="16"/>
      <c r="G4" s="16"/>
      <c r="H4" s="16"/>
      <c r="I4" s="16"/>
      <c r="J4" s="16"/>
      <c r="K4" s="16"/>
      <c r="L4" s="16"/>
      <c r="M4" s="16"/>
      <c r="N4" s="16"/>
      <c r="O4" s="16"/>
      <c r="P4" s="16"/>
      <c r="Q4" s="16"/>
      <c r="R4" s="16"/>
      <c r="S4" s="16"/>
      <c r="T4" s="16"/>
      <c r="U4" s="16"/>
      <c r="V4" s="16"/>
      <c r="W4" s="16"/>
      <c r="X4" s="16"/>
      <c r="Y4" s="16"/>
      <c r="Z4" s="16"/>
    </row>
    <row r="5" spans="1:26" ht="45" customHeight="1">
      <c r="A5" s="62">
        <v>4</v>
      </c>
      <c r="B5" s="16" t="s">
        <v>2209</v>
      </c>
      <c r="C5" s="16"/>
      <c r="D5" s="16"/>
      <c r="E5" s="16"/>
      <c r="F5" s="16"/>
      <c r="G5" s="16"/>
      <c r="H5" s="16"/>
      <c r="I5" s="16"/>
      <c r="J5" s="16"/>
      <c r="K5" s="16"/>
      <c r="L5" s="16"/>
      <c r="M5" s="16"/>
      <c r="N5" s="16"/>
      <c r="O5" s="16"/>
      <c r="P5" s="16"/>
      <c r="Q5" s="16"/>
      <c r="R5" s="16"/>
      <c r="S5" s="16"/>
      <c r="T5" s="16"/>
      <c r="U5" s="16"/>
      <c r="V5" s="16"/>
      <c r="W5" s="16"/>
      <c r="X5" s="16"/>
      <c r="Y5" s="16"/>
      <c r="Z5" s="16"/>
    </row>
    <row r="6" spans="1:26">
      <c r="A6" s="62">
        <v>5</v>
      </c>
      <c r="B6" s="16" t="s">
        <v>2210</v>
      </c>
      <c r="C6" s="16"/>
      <c r="D6" s="16"/>
      <c r="E6" s="16"/>
      <c r="F6" s="16"/>
      <c r="G6" s="16"/>
      <c r="H6" s="16"/>
      <c r="I6" s="16"/>
      <c r="J6" s="16"/>
      <c r="K6" s="16"/>
      <c r="L6" s="16"/>
      <c r="M6" s="16"/>
      <c r="N6" s="16"/>
      <c r="O6" s="16"/>
      <c r="P6" s="16"/>
      <c r="Q6" s="16"/>
      <c r="R6" s="16"/>
      <c r="S6" s="16"/>
      <c r="T6" s="16"/>
      <c r="U6" s="16"/>
      <c r="V6" s="16"/>
      <c r="W6" s="16"/>
      <c r="X6" s="16"/>
      <c r="Y6" s="16"/>
      <c r="Z6" s="16"/>
    </row>
    <row r="7" spans="1:26" ht="30" customHeight="1">
      <c r="A7" s="62">
        <v>6</v>
      </c>
      <c r="B7" s="16" t="s">
        <v>2211</v>
      </c>
      <c r="C7" s="16"/>
      <c r="D7" s="16"/>
      <c r="E7" s="16"/>
      <c r="F7" s="16"/>
      <c r="G7" s="16"/>
      <c r="H7" s="16"/>
      <c r="I7" s="16"/>
      <c r="J7" s="16"/>
      <c r="K7" s="16"/>
      <c r="L7" s="16"/>
      <c r="M7" s="16"/>
      <c r="N7" s="16"/>
      <c r="O7" s="16"/>
      <c r="P7" s="16"/>
      <c r="Q7" s="16"/>
      <c r="R7" s="16"/>
      <c r="S7" s="16"/>
      <c r="T7" s="16"/>
      <c r="U7" s="16"/>
      <c r="V7" s="16"/>
      <c r="W7" s="16"/>
      <c r="X7" s="16"/>
      <c r="Y7" s="16"/>
      <c r="Z7" s="16"/>
    </row>
    <row r="8" spans="1:26">
      <c r="A8" s="62">
        <v>7</v>
      </c>
      <c r="B8" s="16" t="s">
        <v>2212</v>
      </c>
      <c r="C8" s="16"/>
      <c r="D8" s="16"/>
      <c r="E8" s="16"/>
      <c r="F8" s="16"/>
      <c r="G8" s="16"/>
      <c r="H8" s="16"/>
      <c r="I8" s="16"/>
      <c r="J8" s="16"/>
      <c r="K8" s="16"/>
      <c r="L8" s="16"/>
      <c r="M8" s="16"/>
      <c r="N8" s="16"/>
      <c r="O8" s="16"/>
      <c r="P8" s="16"/>
      <c r="Q8" s="16"/>
      <c r="R8" s="16"/>
      <c r="S8" s="16"/>
      <c r="T8" s="16"/>
      <c r="U8" s="16"/>
      <c r="V8" s="16"/>
      <c r="W8" s="16"/>
      <c r="X8" s="16"/>
      <c r="Y8" s="16"/>
      <c r="Z8" s="16"/>
    </row>
    <row r="9" spans="1:26">
      <c r="A9" s="62">
        <v>8</v>
      </c>
      <c r="C9" s="16"/>
      <c r="D9" s="16"/>
      <c r="E9" s="16"/>
      <c r="F9" s="16"/>
      <c r="G9" s="16"/>
      <c r="H9" s="16"/>
      <c r="I9" s="16"/>
      <c r="J9" s="16"/>
      <c r="K9" s="16"/>
      <c r="L9" s="16"/>
      <c r="M9" s="16"/>
      <c r="N9" s="16"/>
      <c r="O9" s="16"/>
      <c r="P9" s="16"/>
      <c r="Q9" s="16"/>
      <c r="R9" s="16"/>
      <c r="S9" s="16"/>
      <c r="T9" s="16"/>
      <c r="U9" s="16"/>
      <c r="V9" s="16"/>
      <c r="W9" s="16"/>
      <c r="X9" s="16"/>
      <c r="Y9" s="16"/>
      <c r="Z9" s="16"/>
    </row>
    <row r="10" spans="1:26">
      <c r="A10" s="62">
        <v>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c r="A11" s="62">
        <v>10</v>
      </c>
      <c r="B11" s="30"/>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c r="A12" s="62">
        <v>11</v>
      </c>
      <c r="B12" s="30"/>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c r="A13" s="62">
        <v>12</v>
      </c>
      <c r="B13" s="30"/>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c r="A14" s="62">
        <v>13</v>
      </c>
      <c r="B14" s="30"/>
      <c r="C14" s="16"/>
      <c r="D14" s="16"/>
      <c r="E14" s="16"/>
      <c r="F14" s="16"/>
      <c r="G14" s="16"/>
      <c r="H14" s="16"/>
      <c r="I14" s="16"/>
      <c r="J14" s="16"/>
      <c r="K14" s="16"/>
      <c r="L14" s="16"/>
      <c r="M14" s="16"/>
      <c r="N14" s="16"/>
      <c r="O14" s="16"/>
      <c r="P14" s="16"/>
      <c r="Q14" s="16"/>
      <c r="R14" s="16"/>
      <c r="S14" s="16"/>
      <c r="T14" s="16"/>
      <c r="U14" s="16"/>
      <c r="V14" s="16"/>
      <c r="W14" s="16"/>
      <c r="X14" s="16"/>
      <c r="Y14" s="16"/>
      <c r="Z14" s="16"/>
    </row>
    <row r="15" spans="1:26">
      <c r="A15" s="62">
        <v>14</v>
      </c>
      <c r="B15" s="30"/>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c r="A16" s="62">
        <v>15</v>
      </c>
      <c r="B16" s="30"/>
      <c r="C16" s="16"/>
      <c r="D16" s="16"/>
      <c r="E16" s="16"/>
      <c r="F16" s="16"/>
      <c r="G16" s="16"/>
      <c r="H16" s="16"/>
      <c r="I16" s="16"/>
      <c r="J16" s="16"/>
      <c r="K16" s="16"/>
      <c r="L16" s="16"/>
      <c r="M16" s="16"/>
      <c r="N16" s="16"/>
      <c r="O16" s="16"/>
      <c r="P16" s="16"/>
      <c r="Q16" s="16"/>
      <c r="R16" s="16"/>
      <c r="S16" s="16"/>
      <c r="T16" s="16"/>
      <c r="U16" s="16"/>
      <c r="V16" s="16"/>
      <c r="W16" s="16"/>
      <c r="X16" s="16"/>
      <c r="Y16" s="16"/>
      <c r="Z16" s="16"/>
    </row>
    <row r="17" spans="1:26" ht="30" customHeight="1">
      <c r="A17" s="62">
        <v>16</v>
      </c>
      <c r="B17" s="30"/>
      <c r="C17" s="16"/>
      <c r="D17" s="16"/>
      <c r="E17" s="16"/>
      <c r="F17" s="16"/>
      <c r="G17" s="16"/>
      <c r="H17" s="16"/>
      <c r="I17" s="16"/>
      <c r="J17" s="16"/>
      <c r="K17" s="16"/>
      <c r="L17" s="16"/>
      <c r="M17" s="16"/>
      <c r="N17" s="16"/>
      <c r="O17" s="16"/>
      <c r="P17" s="16"/>
      <c r="Q17" s="16"/>
      <c r="R17" s="16"/>
      <c r="S17" s="16"/>
      <c r="T17" s="16"/>
      <c r="U17" s="16"/>
      <c r="V17" s="16"/>
      <c r="W17" s="16"/>
      <c r="X17" s="16"/>
      <c r="Y17" s="16"/>
      <c r="Z17" s="16"/>
    </row>
    <row r="18" spans="1:26" ht="60" customHeight="1">
      <c r="A18" s="62">
        <v>17</v>
      </c>
      <c r="B18" s="30"/>
      <c r="C18" s="16"/>
      <c r="D18" s="16"/>
      <c r="E18" s="16"/>
      <c r="F18" s="16"/>
      <c r="G18" s="16"/>
      <c r="H18" s="16"/>
      <c r="I18" s="16"/>
      <c r="J18" s="16"/>
      <c r="K18" s="16"/>
      <c r="L18" s="16"/>
      <c r="M18" s="16"/>
      <c r="N18" s="16"/>
      <c r="O18" s="16"/>
      <c r="P18" s="16"/>
      <c r="Q18" s="16"/>
      <c r="R18" s="16"/>
      <c r="S18" s="16"/>
      <c r="T18" s="16"/>
      <c r="U18" s="16"/>
      <c r="V18" s="16"/>
      <c r="W18" s="16"/>
      <c r="X18" s="16"/>
      <c r="Y18" s="16"/>
      <c r="Z18" s="16"/>
    </row>
    <row r="19" spans="1:26" ht="30" customHeight="1">
      <c r="A19" s="62">
        <v>18</v>
      </c>
      <c r="B19" s="30"/>
      <c r="C19" s="16"/>
      <c r="D19" s="16"/>
      <c r="E19" s="16"/>
      <c r="F19" s="16"/>
      <c r="G19" s="16"/>
      <c r="H19" s="16"/>
      <c r="I19" s="16"/>
      <c r="J19" s="16"/>
      <c r="K19" s="16"/>
      <c r="L19" s="16"/>
      <c r="M19" s="16"/>
      <c r="N19" s="16"/>
      <c r="O19" s="16"/>
      <c r="P19" s="16"/>
      <c r="Q19" s="16"/>
      <c r="R19" s="16"/>
      <c r="S19" s="16"/>
      <c r="T19" s="16"/>
      <c r="U19" s="16"/>
      <c r="V19" s="16"/>
      <c r="W19" s="16"/>
      <c r="X19" s="16"/>
      <c r="Y19" s="16"/>
      <c r="Z19" s="16"/>
    </row>
    <row r="20" spans="1:26" ht="30" customHeight="1">
      <c r="A20" s="62">
        <v>19</v>
      </c>
      <c r="B20" s="30"/>
      <c r="C20" s="16"/>
      <c r="D20" s="16"/>
      <c r="E20" s="16"/>
      <c r="F20" s="16"/>
      <c r="G20" s="16"/>
      <c r="H20" s="16"/>
      <c r="I20" s="16"/>
      <c r="J20" s="16"/>
      <c r="K20" s="16"/>
      <c r="L20" s="16"/>
      <c r="M20" s="16"/>
      <c r="N20" s="16"/>
      <c r="O20" s="16"/>
      <c r="P20" s="16"/>
      <c r="Q20" s="16"/>
      <c r="R20" s="16"/>
      <c r="S20" s="16"/>
      <c r="T20" s="16"/>
      <c r="U20" s="16"/>
      <c r="V20" s="16"/>
      <c r="W20" s="16"/>
      <c r="X20" s="16"/>
      <c r="Y20" s="16"/>
      <c r="Z20" s="16"/>
    </row>
    <row r="21" spans="1:26">
      <c r="A21" s="62">
        <v>20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spans="1:26">
      <c r="A22" s="62">
        <v>21</v>
      </c>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spans="1:26">
      <c r="A23" s="62">
        <v>22</v>
      </c>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spans="1:26">
      <c r="A24" s="62">
        <v>23</v>
      </c>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spans="1:26">
      <c r="A25" s="62">
        <v>24</v>
      </c>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spans="1:26">
      <c r="A26" s="62">
        <v>25</v>
      </c>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2">
        <v>26</v>
      </c>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spans="1:26">
      <c r="A28" s="62">
        <v>27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spans="1:26">
      <c r="A29" s="62">
        <v>28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c r="A30" s="62">
        <v>29</v>
      </c>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spans="1:26">
      <c r="A31" s="62">
        <v>30</v>
      </c>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spans="1:26">
      <c r="A32" s="62">
        <v>31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c r="A33" s="62">
        <v>32</v>
      </c>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spans="1:26">
      <c r="A34" s="62">
        <v>33</v>
      </c>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c r="A35" s="62">
        <v>34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c r="A36" s="62">
        <v>35</v>
      </c>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c r="A37" s="62">
        <v>36</v>
      </c>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c r="A38" s="62">
        <v>37</v>
      </c>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c r="A39" s="62">
        <v>38</v>
      </c>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c r="A40" s="62">
        <v>39</v>
      </c>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c r="A41" s="62">
        <v>40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c r="A42" s="62"/>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c r="A43" s="62"/>
      <c r="B43" s="30"/>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c r="A44" s="62"/>
      <c r="B44" s="30"/>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c r="A45" s="62">
        <v>41</v>
      </c>
      <c r="B45" s="30"/>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c r="A46" s="62">
        <v>42</v>
      </c>
      <c r="B46" s="30"/>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c r="A47" s="62">
        <v>43</v>
      </c>
      <c r="B47" s="30"/>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c r="A48" s="62">
        <v>44</v>
      </c>
      <c r="B48" s="30"/>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c r="A49" s="62">
        <v>45</v>
      </c>
      <c r="B49" s="30"/>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c r="A50" s="62">
        <v>46</v>
      </c>
      <c r="B50" s="30"/>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c r="A51" s="62">
        <v>47</v>
      </c>
      <c r="B51" s="30"/>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c r="A52" s="62">
        <v>48</v>
      </c>
      <c r="B52" s="30"/>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c r="A53" s="62">
        <v>49</v>
      </c>
      <c r="B53" s="30"/>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c r="A54" s="62">
        <v>50</v>
      </c>
      <c r="B54" s="30"/>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c r="A55" s="62">
        <v>51</v>
      </c>
      <c r="B55" s="30"/>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c r="A56" s="62">
        <v>52</v>
      </c>
      <c r="B56" s="30"/>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c r="A57" s="62">
        <v>53</v>
      </c>
      <c r="B57" s="30"/>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c r="A58" s="62">
        <v>54</v>
      </c>
      <c r="B58" s="30"/>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c r="A59" s="62"/>
      <c r="B59" s="30"/>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c r="A60" s="62"/>
      <c r="B60" s="30"/>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c r="A61" s="62"/>
      <c r="B61" s="30"/>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c r="A62" s="62"/>
      <c r="B62" s="30"/>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c r="A63" s="62"/>
      <c r="B63" s="30"/>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c r="A64" s="62"/>
      <c r="B64" s="30"/>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c r="A65" s="62"/>
      <c r="B65" s="30"/>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c r="A66" s="62"/>
      <c r="B66" s="30"/>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c r="A67" s="62"/>
      <c r="B67" s="30"/>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c r="A68" s="62"/>
      <c r="B68" s="30"/>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c r="A69" s="62"/>
      <c r="B69" s="30"/>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c r="A70" s="62"/>
      <c r="B70" s="30"/>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c r="A71" s="62"/>
      <c r="B71" s="30"/>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c r="A72" s="62"/>
      <c r="B72" s="30"/>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c r="A73" s="62"/>
      <c r="B73" s="30"/>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c r="A74" s="62"/>
      <c r="B74" s="30"/>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c r="A75" s="62"/>
      <c r="B75" s="30"/>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c r="A76" s="62"/>
      <c r="B76" s="30"/>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c r="A77" s="62"/>
      <c r="B77" s="30"/>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c r="A78" s="62"/>
      <c r="B78" s="30"/>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c r="A79" s="62"/>
      <c r="B79" s="30"/>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c r="A80" s="62"/>
      <c r="B80" s="30"/>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c r="A81" s="62"/>
      <c r="B81" s="30"/>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c r="A82" s="62"/>
      <c r="B82" s="30"/>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c r="A83" s="62"/>
      <c r="B83" s="30"/>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c r="A84" s="62"/>
      <c r="B84" s="30"/>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c r="A85" s="62"/>
      <c r="B85" s="30"/>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c r="A86" s="62"/>
      <c r="B86" s="30"/>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c r="A87" s="62"/>
      <c r="B87" s="30"/>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c r="A88" s="62"/>
      <c r="B88" s="30"/>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c r="A89" s="62"/>
      <c r="B89" s="30"/>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c r="A90" s="62"/>
      <c r="B90" s="30"/>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c r="A91" s="62"/>
      <c r="B91" s="30"/>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c r="A92" s="62"/>
      <c r="B92" s="30"/>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c r="A93" s="62"/>
      <c r="B93" s="30"/>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c r="A94" s="62"/>
      <c r="B94" s="30"/>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c r="A95" s="62"/>
      <c r="B95" s="30"/>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c r="A96" s="62"/>
      <c r="B96" s="30"/>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c r="A97" s="62"/>
      <c r="B97" s="30"/>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c r="A98" s="62"/>
      <c r="B98" s="30"/>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c r="A99" s="62"/>
      <c r="B99" s="30"/>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c r="A100" s="62"/>
      <c r="B100" s="30"/>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c r="A101" s="62"/>
      <c r="B101" s="30"/>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c r="A102" s="62"/>
      <c r="B102" s="30"/>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c r="A103" s="62"/>
      <c r="B103" s="30"/>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c r="A104" s="62"/>
      <c r="B104" s="30"/>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c r="A105" s="62"/>
      <c r="B105" s="30"/>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c r="A106" s="62"/>
      <c r="B106" s="30"/>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c r="A107" s="62"/>
      <c r="B107" s="30"/>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c r="A108" s="62"/>
      <c r="B108" s="30"/>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c r="A109" s="62"/>
      <c r="B109" s="30"/>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c r="A110" s="62"/>
      <c r="B110" s="30"/>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c r="A111" s="62"/>
      <c r="B111" s="30"/>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c r="A112" s="62"/>
      <c r="B112" s="30"/>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c r="A113" s="62"/>
      <c r="B113" s="30"/>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c r="A114" s="62"/>
      <c r="B114" s="30"/>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c r="A115" s="62"/>
      <c r="B115" s="30"/>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c r="A116" s="62"/>
      <c r="B116" s="30"/>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c r="A117" s="62"/>
      <c r="B117" s="30"/>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c r="A118" s="62"/>
      <c r="B118" s="30"/>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c r="A119" s="62"/>
      <c r="B119" s="30"/>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c r="A120" s="62"/>
      <c r="B120" s="30"/>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c r="A121" s="62"/>
      <c r="B121" s="30"/>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c r="A122" s="62"/>
      <c r="B122" s="30"/>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c r="A123" s="62"/>
      <c r="B123" s="30"/>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c r="A124" s="62"/>
      <c r="B124" s="30"/>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c r="A125" s="62"/>
      <c r="B125" s="30"/>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c r="A126" s="62"/>
      <c r="B126" s="30"/>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c r="A127" s="62"/>
      <c r="B127" s="30"/>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c r="A128" s="62"/>
      <c r="B128" s="30"/>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c r="A129" s="62"/>
      <c r="B129" s="30"/>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c r="A130" s="62"/>
      <c r="B130" s="30"/>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c r="A131" s="62"/>
      <c r="B131" s="30"/>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c r="A132" s="62"/>
      <c r="B132" s="30"/>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c r="A133" s="62"/>
      <c r="B133" s="30"/>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c r="A134" s="62"/>
      <c r="B134" s="30"/>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c r="A135" s="62"/>
      <c r="B135" s="30"/>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c r="A136" s="62"/>
      <c r="B136" s="30"/>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c r="A137" s="62"/>
      <c r="B137" s="30"/>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c r="A138" s="62"/>
      <c r="B138" s="30"/>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c r="A139" s="62"/>
      <c r="B139" s="30"/>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c r="A140" s="62"/>
      <c r="B140" s="30"/>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c r="A141" s="62"/>
      <c r="B141" s="30"/>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c r="A142" s="62"/>
      <c r="B142" s="30"/>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c r="A143" s="62"/>
      <c r="B143" s="30"/>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c r="A144" s="62"/>
      <c r="B144" s="30"/>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c r="A145" s="62"/>
      <c r="B145" s="30"/>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c r="A146" s="62"/>
      <c r="B146" s="30"/>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c r="A147" s="62"/>
      <c r="B147" s="30"/>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c r="A148" s="62"/>
      <c r="B148" s="30"/>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c r="A149" s="62"/>
      <c r="B149" s="30"/>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c r="A150" s="62"/>
      <c r="B150" s="30"/>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c r="A151" s="62"/>
      <c r="B151" s="30"/>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c r="A152" s="62"/>
      <c r="B152" s="30"/>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c r="A153" s="62"/>
      <c r="B153" s="30"/>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c r="A154" s="62"/>
      <c r="B154" s="30"/>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c r="A155" s="62"/>
      <c r="B155" s="30"/>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c r="A156" s="62"/>
      <c r="B156" s="30"/>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c r="A157" s="62"/>
      <c r="B157" s="30"/>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c r="A158" s="62"/>
      <c r="B158" s="30"/>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c r="A159" s="62"/>
      <c r="B159" s="30"/>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c r="A160" s="62"/>
      <c r="B160" s="30"/>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c r="A161" s="62"/>
      <c r="B161" s="30"/>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c r="A162" s="62"/>
      <c r="B162" s="30"/>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c r="A163" s="62"/>
      <c r="B163" s="30"/>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c r="A164" s="62"/>
      <c r="B164" s="30"/>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c r="A165" s="62"/>
      <c r="B165" s="30"/>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c r="A166" s="62"/>
      <c r="B166" s="30"/>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c r="A167" s="62"/>
      <c r="B167" s="30"/>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c r="A168" s="62"/>
      <c r="B168" s="30"/>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c r="A169" s="62"/>
      <c r="B169" s="30"/>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c r="A170" s="62"/>
      <c r="B170" s="30"/>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c r="A171" s="62"/>
      <c r="B171" s="30"/>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c r="A172" s="62"/>
      <c r="B172" s="30"/>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c r="A173" s="62"/>
      <c r="B173" s="30"/>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c r="A174" s="62"/>
      <c r="B174" s="30"/>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c r="A175" s="62"/>
      <c r="B175" s="30"/>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c r="A176" s="62"/>
      <c r="B176" s="30"/>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c r="A177" s="62"/>
      <c r="B177" s="30"/>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c r="A178" s="62"/>
      <c r="B178" s="30"/>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c r="A179" s="62"/>
      <c r="B179" s="30"/>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c r="A180" s="62"/>
      <c r="B180" s="30"/>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c r="A181" s="62"/>
      <c r="B181" s="30"/>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c r="A182" s="62"/>
      <c r="B182" s="30"/>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c r="A183" s="62"/>
      <c r="B183" s="30"/>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c r="A184" s="62"/>
      <c r="B184" s="30"/>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c r="A185" s="62"/>
      <c r="B185" s="30"/>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c r="A186" s="62"/>
      <c r="B186" s="30"/>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c r="A187" s="62"/>
      <c r="B187" s="30"/>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c r="A188" s="62"/>
      <c r="B188" s="30"/>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c r="A189" s="62"/>
      <c r="B189" s="30"/>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c r="A190" s="62"/>
      <c r="B190" s="30"/>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c r="A191" s="62"/>
      <c r="B191" s="30"/>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c r="A192" s="62"/>
      <c r="B192" s="30"/>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c r="A193" s="62"/>
      <c r="B193" s="30"/>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c r="A194" s="62"/>
      <c r="B194" s="30"/>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c r="A195" s="62"/>
      <c r="B195" s="30"/>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c r="A196" s="62"/>
      <c r="B196" s="30"/>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c r="A197" s="62"/>
      <c r="B197" s="30"/>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c r="A198" s="62"/>
      <c r="B198" s="30"/>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c r="A199" s="62"/>
      <c r="B199" s="30"/>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c r="A200" s="62"/>
      <c r="B200" s="30"/>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c r="A201" s="62"/>
      <c r="B201" s="30"/>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c r="A202" s="62"/>
      <c r="B202" s="30"/>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c r="A203" s="62"/>
      <c r="B203" s="30"/>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c r="A204" s="62"/>
      <c r="B204" s="30"/>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c r="A205" s="62"/>
      <c r="B205" s="30"/>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c r="A206" s="62"/>
      <c r="B206" s="30"/>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c r="A207" s="62"/>
      <c r="B207" s="30"/>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c r="A208" s="62"/>
      <c r="B208" s="30"/>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c r="A209" s="62"/>
      <c r="B209" s="30"/>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c r="A210" s="62"/>
      <c r="B210" s="30"/>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c r="A211" s="62"/>
      <c r="B211" s="30"/>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c r="A212" s="62"/>
      <c r="B212" s="30"/>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c r="A213" s="62"/>
      <c r="B213" s="30"/>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c r="A214" s="62"/>
      <c r="B214" s="30"/>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c r="A215" s="62"/>
      <c r="B215" s="30"/>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c r="A216" s="62"/>
      <c r="B216" s="30"/>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c r="A217" s="62"/>
      <c r="B217" s="30"/>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c r="A218" s="62"/>
      <c r="B218" s="30"/>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c r="A219" s="62"/>
      <c r="B219" s="30"/>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c r="A220" s="62"/>
      <c r="B220" s="30"/>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c r="A221" s="62"/>
      <c r="B221" s="30"/>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c r="A222" s="62"/>
      <c r="B222" s="30"/>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c r="A223" s="62"/>
      <c r="B223" s="30"/>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c r="A224" s="62"/>
      <c r="B224" s="30"/>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c r="A225" s="62"/>
      <c r="B225" s="30"/>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c r="A226" s="62"/>
      <c r="B226" s="30"/>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c r="A227" s="62"/>
      <c r="B227" s="30"/>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c r="A228" s="62"/>
      <c r="B228" s="30"/>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c r="A229" s="62"/>
      <c r="B229" s="30"/>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c r="A230" s="62"/>
      <c r="B230" s="30"/>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c r="A231" s="62"/>
      <c r="B231" s="30"/>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c r="A232" s="62"/>
      <c r="B232" s="30"/>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c r="A233" s="62"/>
      <c r="B233" s="30"/>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c r="A234" s="62"/>
      <c r="B234" s="30"/>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c r="A235" s="62"/>
      <c r="B235" s="30"/>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c r="A236" s="62"/>
      <c r="B236" s="30"/>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c r="A237" s="62"/>
      <c r="B237" s="30"/>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c r="A238" s="62"/>
      <c r="B238" s="30"/>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c r="A239" s="62"/>
      <c r="B239" s="30"/>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c r="A240" s="62"/>
      <c r="B240" s="30"/>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c r="A241" s="62"/>
      <c r="B241" s="30"/>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c r="A242" s="62"/>
      <c r="B242" s="30"/>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c r="A243" s="62"/>
      <c r="B243" s="30"/>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c r="A244" s="62"/>
      <c r="B244" s="30"/>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c r="A245" s="62"/>
      <c r="B245" s="30"/>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c r="A246" s="62"/>
      <c r="B246" s="30"/>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c r="A247" s="62"/>
      <c r="B247" s="30"/>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c r="A248" s="62"/>
      <c r="B248" s="30"/>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c r="A249" s="62"/>
      <c r="B249" s="30"/>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c r="A250" s="62"/>
      <c r="B250" s="30"/>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c r="A251" s="62"/>
      <c r="B251" s="30"/>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c r="A252" s="62"/>
      <c r="B252" s="30"/>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c r="A253" s="62"/>
      <c r="B253" s="30"/>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c r="A254" s="62"/>
      <c r="B254" s="30"/>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c r="A255" s="62"/>
      <c r="B255" s="30"/>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c r="A256" s="62"/>
      <c r="B256" s="30"/>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c r="A257" s="62"/>
      <c r="B257" s="30"/>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c r="A258" s="62"/>
      <c r="B258" s="30"/>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c r="A259" s="62"/>
      <c r="B259" s="30"/>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c r="A260" s="62"/>
      <c r="B260" s="30"/>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c r="A261" s="62"/>
      <c r="B261" s="30"/>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c r="A262" s="62"/>
      <c r="B262" s="30"/>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c r="A263" s="62"/>
      <c r="B263" s="30"/>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c r="A264" s="62"/>
      <c r="B264" s="30"/>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c r="A265" s="62"/>
      <c r="B265" s="30"/>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c r="A266" s="62"/>
      <c r="B266" s="30"/>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c r="A267" s="62"/>
      <c r="B267" s="30"/>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c r="A268" s="62"/>
      <c r="B268" s="30"/>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c r="A269" s="62"/>
      <c r="B269" s="30"/>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c r="A270" s="62"/>
      <c r="B270" s="30"/>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c r="A271" s="62"/>
      <c r="B271" s="30"/>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c r="A272" s="62"/>
      <c r="B272" s="30"/>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c r="A273" s="62"/>
      <c r="B273" s="30"/>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c r="A274" s="62"/>
      <c r="B274" s="30"/>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c r="A275" s="62"/>
      <c r="B275" s="30"/>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c r="A276" s="62"/>
      <c r="B276" s="30"/>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c r="A277" s="62"/>
      <c r="B277" s="30"/>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c r="A278" s="62"/>
      <c r="B278" s="30"/>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c r="A279" s="62"/>
      <c r="B279" s="30"/>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c r="A280" s="62"/>
      <c r="B280" s="30"/>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c r="A281" s="62"/>
      <c r="B281" s="30"/>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c r="A282" s="62"/>
      <c r="B282" s="30"/>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c r="A283" s="62"/>
      <c r="B283" s="30"/>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c r="A284" s="62"/>
      <c r="B284" s="30"/>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c r="A285" s="62"/>
      <c r="B285" s="30"/>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c r="A286" s="62"/>
      <c r="B286" s="30"/>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c r="A287" s="62"/>
      <c r="B287" s="30"/>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c r="A288" s="62"/>
      <c r="B288" s="30"/>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c r="A289" s="62"/>
      <c r="B289" s="30"/>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c r="A290" s="62"/>
      <c r="B290" s="30"/>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c r="A291" s="62"/>
      <c r="B291" s="30"/>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c r="A292" s="62"/>
      <c r="B292" s="30"/>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c r="A293" s="62"/>
      <c r="B293" s="30"/>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c r="A294" s="62"/>
      <c r="B294" s="30"/>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c r="A295" s="62"/>
      <c r="B295" s="30"/>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c r="A296" s="62"/>
      <c r="B296" s="30"/>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c r="A297" s="62"/>
      <c r="B297" s="30"/>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c r="A298" s="62"/>
      <c r="B298" s="30"/>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c r="A299" s="62"/>
      <c r="B299" s="30"/>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c r="A300" s="62"/>
      <c r="B300" s="30"/>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c r="A301" s="62"/>
      <c r="B301" s="30"/>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c r="A302" s="62"/>
      <c r="B302" s="30"/>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c r="A303" s="62"/>
      <c r="B303" s="30"/>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c r="A304" s="62"/>
      <c r="B304" s="30"/>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c r="A305" s="62"/>
      <c r="B305" s="30"/>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c r="A306" s="62"/>
      <c r="B306" s="30"/>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c r="A307" s="62"/>
      <c r="B307" s="30"/>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c r="A308" s="62"/>
      <c r="B308" s="30"/>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c r="A309" s="62"/>
      <c r="B309" s="30"/>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c r="A310" s="62"/>
      <c r="B310" s="30"/>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c r="A311" s="62"/>
      <c r="B311" s="30"/>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c r="A312" s="62"/>
      <c r="B312" s="30"/>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c r="A313" s="62"/>
      <c r="B313" s="30"/>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c r="A314" s="62"/>
      <c r="B314" s="30"/>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c r="A315" s="62"/>
      <c r="B315" s="30"/>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c r="A316" s="62"/>
      <c r="B316" s="30"/>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c r="A317" s="62"/>
      <c r="B317" s="30"/>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c r="A318" s="62"/>
      <c r="B318" s="30"/>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c r="A319" s="62"/>
      <c r="B319" s="30"/>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c r="A320" s="62"/>
      <c r="B320" s="30"/>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c r="A321" s="62"/>
      <c r="B321" s="30"/>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c r="A322" s="62"/>
      <c r="B322" s="30"/>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c r="A323" s="62"/>
      <c r="B323" s="30"/>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c r="A324" s="62"/>
      <c r="B324" s="30"/>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c r="A325" s="62"/>
      <c r="B325" s="30"/>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c r="A326" s="62"/>
      <c r="B326" s="30"/>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c r="A327" s="62"/>
      <c r="B327" s="30"/>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c r="A328" s="62"/>
      <c r="B328" s="30"/>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c r="A329" s="62"/>
      <c r="B329" s="30"/>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c r="A330" s="62"/>
      <c r="B330" s="30"/>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c r="A331" s="62"/>
      <c r="B331" s="30"/>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c r="A332" s="62"/>
      <c r="B332" s="30"/>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c r="A333" s="62"/>
      <c r="B333" s="30"/>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c r="A334" s="62"/>
      <c r="B334" s="30"/>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c r="A335" s="62"/>
      <c r="B335" s="30"/>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c r="A336" s="62"/>
      <c r="B336" s="30"/>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c r="A337" s="62"/>
      <c r="B337" s="30"/>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c r="A338" s="62"/>
      <c r="B338" s="30"/>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c r="A339" s="62"/>
      <c r="B339" s="30"/>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c r="A340" s="62"/>
      <c r="B340" s="30"/>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c r="A341" s="62"/>
      <c r="B341" s="30"/>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c r="A342" s="62"/>
      <c r="B342" s="30"/>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c r="A343" s="62"/>
      <c r="B343" s="30"/>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c r="A344" s="62"/>
      <c r="B344" s="30"/>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c r="A345" s="62"/>
      <c r="B345" s="30"/>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c r="A346" s="62"/>
      <c r="B346" s="30"/>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c r="A347" s="62"/>
      <c r="B347" s="30"/>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c r="A348" s="62"/>
      <c r="B348" s="30"/>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c r="A349" s="62"/>
      <c r="B349" s="30"/>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c r="A350" s="62"/>
      <c r="B350" s="30"/>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c r="A351" s="62"/>
      <c r="B351" s="30"/>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c r="A352" s="62"/>
      <c r="B352" s="30"/>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c r="A353" s="62"/>
      <c r="B353" s="30"/>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c r="A354" s="62"/>
      <c r="B354" s="30"/>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c r="A355" s="62"/>
      <c r="B355" s="30"/>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c r="A356" s="62"/>
      <c r="B356" s="30"/>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c r="A357" s="62"/>
      <c r="B357" s="30"/>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c r="A358" s="62"/>
      <c r="B358" s="30"/>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c r="A359" s="62"/>
      <c r="B359" s="30"/>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c r="A360" s="62"/>
      <c r="B360" s="30"/>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c r="A361" s="62"/>
      <c r="B361" s="30"/>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c r="A362" s="62"/>
      <c r="B362" s="30"/>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c r="A363" s="62"/>
      <c r="B363" s="30"/>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c r="A364" s="62"/>
      <c r="B364" s="30"/>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c r="A365" s="62"/>
      <c r="B365" s="30"/>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c r="A366" s="62"/>
      <c r="B366" s="30"/>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c r="A367" s="62"/>
      <c r="B367" s="30"/>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c r="A368" s="62"/>
      <c r="B368" s="30"/>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c r="A369" s="62"/>
      <c r="B369" s="30"/>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c r="A370" s="62"/>
      <c r="B370" s="30"/>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c r="A371" s="62"/>
      <c r="B371" s="30"/>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c r="A372" s="62"/>
      <c r="B372" s="30"/>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c r="A373" s="62"/>
      <c r="B373" s="30"/>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c r="A374" s="62"/>
      <c r="B374" s="30"/>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c r="A375" s="62"/>
      <c r="B375" s="30"/>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c r="A376" s="62"/>
      <c r="B376" s="30"/>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c r="A377" s="62"/>
      <c r="B377" s="30"/>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c r="A378" s="62"/>
      <c r="B378" s="30"/>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c r="A379" s="62"/>
      <c r="B379" s="30"/>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c r="A380" s="62"/>
      <c r="B380" s="30"/>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c r="A381" s="62"/>
      <c r="B381" s="30"/>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c r="A382" s="62"/>
      <c r="B382" s="30"/>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c r="A383" s="62"/>
      <c r="B383" s="30"/>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c r="A384" s="62"/>
      <c r="B384" s="30"/>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c r="A385" s="62"/>
      <c r="B385" s="30"/>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c r="A386" s="62"/>
      <c r="B386" s="30"/>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c r="A387" s="62"/>
      <c r="B387" s="30"/>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c r="A388" s="62"/>
      <c r="B388" s="30"/>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c r="A389" s="62"/>
      <c r="B389" s="30"/>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c r="A390" s="62"/>
      <c r="B390" s="30"/>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c r="A391" s="62"/>
      <c r="B391" s="30"/>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c r="A392" s="62"/>
      <c r="B392" s="30"/>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c r="A393" s="62"/>
      <c r="B393" s="30"/>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c r="A394" s="62"/>
      <c r="B394" s="30"/>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c r="A395" s="62"/>
      <c r="B395" s="30"/>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c r="A396" s="62"/>
      <c r="B396" s="30"/>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c r="A397" s="62"/>
      <c r="B397" s="30"/>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c r="A398" s="62"/>
      <c r="B398" s="30"/>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c r="A399" s="62"/>
      <c r="B399" s="30"/>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c r="A400" s="62"/>
      <c r="B400" s="30"/>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c r="A401" s="62"/>
      <c r="B401" s="30"/>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c r="A402" s="62"/>
      <c r="B402" s="30"/>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c r="A403" s="62"/>
      <c r="B403" s="30"/>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c r="A404" s="62"/>
      <c r="B404" s="30"/>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c r="A405" s="62"/>
      <c r="B405" s="30"/>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c r="A406" s="62"/>
      <c r="B406" s="30"/>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c r="A407" s="62"/>
      <c r="B407" s="30"/>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c r="A408" s="62"/>
      <c r="B408" s="30"/>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c r="A409" s="62"/>
      <c r="B409" s="30"/>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c r="A410" s="62"/>
      <c r="B410" s="30"/>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c r="A411" s="62"/>
      <c r="B411" s="30"/>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c r="A412" s="62"/>
      <c r="B412" s="30"/>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c r="A413" s="62"/>
      <c r="B413" s="30"/>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c r="A414" s="62"/>
      <c r="B414" s="30"/>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c r="A415" s="62"/>
      <c r="B415" s="30"/>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c r="A416" s="62"/>
      <c r="B416" s="30"/>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c r="A417" s="62"/>
      <c r="B417" s="30"/>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c r="A418" s="62"/>
      <c r="B418" s="30"/>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c r="A419" s="62"/>
      <c r="B419" s="30"/>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c r="A420" s="62"/>
      <c r="B420" s="30"/>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c r="A421" s="62"/>
      <c r="B421" s="30"/>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c r="A422" s="62"/>
      <c r="B422" s="30"/>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c r="A423" s="62"/>
      <c r="B423" s="30"/>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c r="A424" s="62"/>
      <c r="B424" s="30"/>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c r="A425" s="62"/>
      <c r="B425" s="30"/>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c r="A426" s="62"/>
      <c r="B426" s="30"/>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c r="A427" s="62"/>
      <c r="B427" s="30"/>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c r="A428" s="62"/>
      <c r="B428" s="30"/>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c r="A429" s="62"/>
      <c r="B429" s="30"/>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c r="A430" s="62"/>
      <c r="B430" s="30"/>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c r="A431" s="62"/>
      <c r="B431" s="30"/>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c r="A432" s="62"/>
      <c r="B432" s="30"/>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c r="A433" s="62"/>
      <c r="B433" s="30"/>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c r="A434" s="62"/>
      <c r="B434" s="30"/>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c r="A435" s="62"/>
      <c r="B435" s="30"/>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c r="A436" s="62"/>
      <c r="B436" s="30"/>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c r="A437" s="62"/>
      <c r="B437" s="30"/>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c r="A438" s="62"/>
      <c r="B438" s="30"/>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c r="A439" s="62"/>
      <c r="B439" s="30"/>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c r="A440" s="62"/>
      <c r="B440" s="30"/>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c r="A441" s="62"/>
      <c r="B441" s="30"/>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c r="A442" s="62"/>
      <c r="B442" s="30"/>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c r="A443" s="62"/>
      <c r="B443" s="30"/>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c r="A444" s="62"/>
      <c r="B444" s="30"/>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c r="A445" s="62"/>
      <c r="B445" s="30"/>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c r="A446" s="62"/>
      <c r="B446" s="30"/>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c r="A447" s="62"/>
      <c r="B447" s="30"/>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c r="A448" s="62"/>
      <c r="B448" s="30"/>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c r="A449" s="62"/>
      <c r="B449" s="30"/>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c r="A450" s="62"/>
      <c r="B450" s="30"/>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c r="A451" s="62"/>
      <c r="B451" s="30"/>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c r="A452" s="62"/>
      <c r="B452" s="30"/>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c r="A453" s="62"/>
      <c r="B453" s="30"/>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c r="A454" s="62"/>
      <c r="B454" s="30"/>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c r="A455" s="62"/>
      <c r="B455" s="30"/>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c r="A456" s="62"/>
      <c r="B456" s="30"/>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c r="A457" s="62"/>
      <c r="B457" s="30"/>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c r="A458" s="62"/>
      <c r="B458" s="30"/>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c r="A459" s="62"/>
      <c r="B459" s="30"/>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c r="A460" s="62"/>
      <c r="B460" s="30"/>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c r="A461" s="62"/>
      <c r="B461" s="30"/>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c r="A462" s="62"/>
      <c r="B462" s="30"/>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c r="A463" s="62"/>
      <c r="B463" s="30"/>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c r="A464" s="62"/>
      <c r="B464" s="30"/>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c r="A465" s="62"/>
      <c r="B465" s="30"/>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c r="A466" s="62"/>
      <c r="B466" s="30"/>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c r="A467" s="62"/>
      <c r="B467" s="30"/>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c r="A468" s="62"/>
      <c r="B468" s="30"/>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c r="A469" s="62"/>
      <c r="B469" s="30"/>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c r="A470" s="62"/>
      <c r="B470" s="30"/>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c r="A471" s="62"/>
      <c r="B471" s="30"/>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c r="A472" s="62"/>
      <c r="B472" s="30"/>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c r="A473" s="62"/>
      <c r="B473" s="30"/>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c r="A474" s="62"/>
      <c r="B474" s="30"/>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c r="A475" s="62"/>
      <c r="B475" s="30"/>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c r="A476" s="62"/>
      <c r="B476" s="30"/>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c r="A477" s="62"/>
      <c r="B477" s="30"/>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c r="A478" s="62"/>
      <c r="B478" s="30"/>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c r="A479" s="62"/>
      <c r="B479" s="30"/>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c r="A480" s="62"/>
      <c r="B480" s="30"/>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c r="A481" s="62"/>
      <c r="B481" s="30"/>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c r="A482" s="62"/>
      <c r="B482" s="30"/>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c r="A483" s="62"/>
      <c r="B483" s="30"/>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c r="A484" s="62"/>
      <c r="B484" s="30"/>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c r="A485" s="62"/>
      <c r="B485" s="30"/>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c r="A486" s="62"/>
      <c r="B486" s="30"/>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c r="A487" s="62"/>
      <c r="B487" s="30"/>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c r="A488" s="62"/>
      <c r="B488" s="30"/>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c r="A489" s="62"/>
      <c r="B489" s="30"/>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c r="A490" s="62"/>
      <c r="B490" s="30"/>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c r="A491" s="62"/>
      <c r="B491" s="30"/>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c r="A492" s="62"/>
      <c r="B492" s="30"/>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c r="A493" s="62"/>
      <c r="B493" s="30"/>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c r="A494" s="62"/>
      <c r="B494" s="30"/>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c r="A495" s="62"/>
      <c r="B495" s="30"/>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c r="A496" s="62"/>
      <c r="B496" s="30"/>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c r="A497" s="62"/>
      <c r="B497" s="30"/>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c r="A498" s="62"/>
      <c r="B498" s="30"/>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c r="A499" s="62"/>
      <c r="B499" s="30"/>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c r="A500" s="62"/>
      <c r="B500" s="30"/>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c r="A501" s="62"/>
      <c r="B501" s="30"/>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c r="A502" s="62"/>
      <c r="B502" s="30"/>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c r="A503" s="62"/>
      <c r="B503" s="30"/>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c r="A504" s="62"/>
      <c r="B504" s="30"/>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c r="A505" s="62"/>
      <c r="B505" s="30"/>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c r="A506" s="62"/>
      <c r="B506" s="30"/>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c r="A507" s="62"/>
      <c r="B507" s="30"/>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c r="A508" s="62"/>
      <c r="B508" s="30"/>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c r="A509" s="62"/>
      <c r="B509" s="30"/>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c r="A510" s="62"/>
      <c r="B510" s="30"/>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c r="A511" s="62"/>
      <c r="B511" s="30"/>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c r="A512" s="62"/>
      <c r="B512" s="30"/>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c r="A513" s="62"/>
      <c r="B513" s="30"/>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c r="A514" s="62"/>
      <c r="B514" s="30"/>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c r="A515" s="62"/>
      <c r="B515" s="30"/>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c r="A516" s="62"/>
      <c r="B516" s="30"/>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c r="A517" s="62"/>
      <c r="B517" s="30"/>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c r="A518" s="62"/>
      <c r="B518" s="30"/>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c r="A519" s="62"/>
      <c r="B519" s="30"/>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c r="A520" s="62"/>
      <c r="B520" s="30"/>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c r="A521" s="62"/>
      <c r="B521" s="30"/>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c r="A522" s="62"/>
      <c r="B522" s="30"/>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c r="A523" s="62"/>
      <c r="B523" s="30"/>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c r="A524" s="62"/>
      <c r="B524" s="30"/>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c r="A525" s="62"/>
      <c r="B525" s="30"/>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c r="A526" s="62"/>
      <c r="B526" s="30"/>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c r="A527" s="62"/>
      <c r="B527" s="30"/>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c r="A528" s="62"/>
      <c r="B528" s="30"/>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c r="A529" s="62"/>
      <c r="B529" s="30"/>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c r="A530" s="62"/>
      <c r="B530" s="30"/>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c r="A531" s="62"/>
      <c r="B531" s="30"/>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c r="A532" s="62"/>
      <c r="B532" s="30"/>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c r="A533" s="62"/>
      <c r="B533" s="30"/>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c r="A534" s="62"/>
      <c r="B534" s="30"/>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c r="A535" s="62"/>
      <c r="B535" s="30"/>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c r="A536" s="62"/>
      <c r="B536" s="30"/>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c r="A537" s="62"/>
      <c r="B537" s="30"/>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c r="A538" s="62"/>
      <c r="B538" s="30"/>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c r="A539" s="62"/>
      <c r="B539" s="30"/>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c r="A540" s="62"/>
      <c r="B540" s="30"/>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c r="A541" s="62"/>
      <c r="B541" s="30"/>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c r="A542" s="62"/>
      <c r="B542" s="30"/>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c r="A543" s="62"/>
      <c r="B543" s="30"/>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c r="A544" s="62"/>
      <c r="B544" s="30"/>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c r="A545" s="62"/>
      <c r="B545" s="30"/>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c r="A546" s="62"/>
      <c r="B546" s="30"/>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c r="A547" s="62"/>
      <c r="B547" s="30"/>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c r="A548" s="62"/>
      <c r="B548" s="30"/>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c r="A549" s="62"/>
      <c r="B549" s="30"/>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c r="A550" s="62"/>
      <c r="B550" s="30"/>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c r="A551" s="62"/>
      <c r="B551" s="30"/>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c r="A552" s="62"/>
      <c r="B552" s="30"/>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c r="A553" s="62"/>
      <c r="B553" s="30"/>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c r="A554" s="62"/>
      <c r="B554" s="30"/>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c r="A555" s="62"/>
      <c r="B555" s="30"/>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c r="A556" s="62"/>
      <c r="B556" s="30"/>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c r="A557" s="62"/>
      <c r="B557" s="30"/>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c r="A558" s="62"/>
      <c r="B558" s="30"/>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c r="A559" s="62"/>
      <c r="B559" s="30"/>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c r="A560" s="62"/>
      <c r="B560" s="30"/>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c r="A561" s="62"/>
      <c r="B561" s="30"/>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c r="A562" s="62"/>
      <c r="B562" s="30"/>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c r="A563" s="62"/>
      <c r="B563" s="30"/>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c r="A564" s="62"/>
      <c r="B564" s="30"/>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c r="A565" s="62"/>
      <c r="B565" s="30"/>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c r="A566" s="62"/>
      <c r="B566" s="30"/>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c r="A567" s="62"/>
      <c r="B567" s="30"/>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c r="A568" s="62"/>
      <c r="B568" s="30"/>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c r="A569" s="62"/>
      <c r="B569" s="30"/>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c r="A570" s="62"/>
      <c r="B570" s="30"/>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c r="A571" s="62"/>
      <c r="B571" s="30"/>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c r="A572" s="62"/>
      <c r="B572" s="30"/>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c r="A573" s="62"/>
      <c r="B573" s="30"/>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c r="A574" s="62"/>
      <c r="B574" s="30"/>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c r="A575" s="62"/>
      <c r="B575" s="30"/>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c r="A576" s="62"/>
      <c r="B576" s="30"/>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c r="A577" s="62"/>
      <c r="B577" s="30"/>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c r="A578" s="62"/>
      <c r="B578" s="30"/>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c r="A579" s="62"/>
      <c r="B579" s="30"/>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c r="A580" s="62"/>
      <c r="B580" s="30"/>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c r="A581" s="62"/>
      <c r="B581" s="30"/>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c r="A582" s="62"/>
      <c r="B582" s="30"/>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c r="A583" s="62"/>
      <c r="B583" s="30"/>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c r="A584" s="62"/>
      <c r="B584" s="30"/>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c r="A585" s="62"/>
      <c r="B585" s="30"/>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c r="A586" s="62"/>
      <c r="B586" s="30"/>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c r="A587" s="62"/>
      <c r="B587" s="30"/>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c r="A588" s="62"/>
      <c r="B588" s="30"/>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c r="A589" s="62"/>
      <c r="B589" s="30"/>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c r="A590" s="62"/>
      <c r="B590" s="30"/>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c r="A591" s="62"/>
      <c r="B591" s="30"/>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c r="A592" s="62"/>
      <c r="B592" s="30"/>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c r="A593" s="62"/>
      <c r="B593" s="30"/>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c r="A594" s="62"/>
      <c r="B594" s="30"/>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c r="A595" s="62"/>
      <c r="B595" s="30"/>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c r="A596" s="62"/>
      <c r="B596" s="30"/>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c r="A597" s="62"/>
      <c r="B597" s="30"/>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c r="A598" s="62"/>
      <c r="B598" s="30"/>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c r="A599" s="62"/>
      <c r="B599" s="30"/>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c r="A600" s="62"/>
      <c r="B600" s="30"/>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c r="A601" s="62"/>
      <c r="B601" s="30"/>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c r="A602" s="62"/>
      <c r="B602" s="30"/>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c r="A603" s="62"/>
      <c r="B603" s="30"/>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c r="A604" s="62"/>
      <c r="B604" s="30"/>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c r="A605" s="62"/>
      <c r="B605" s="30"/>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c r="A606" s="62"/>
      <c r="B606" s="30"/>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c r="A607" s="62"/>
      <c r="B607" s="30"/>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c r="A608" s="62"/>
      <c r="B608" s="30"/>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c r="A609" s="62"/>
      <c r="B609" s="30"/>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c r="A610" s="62"/>
      <c r="B610" s="30"/>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c r="A611" s="62"/>
      <c r="B611" s="30"/>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c r="A612" s="62"/>
      <c r="B612" s="30"/>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c r="A613" s="62"/>
      <c r="B613" s="30"/>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c r="A614" s="62"/>
      <c r="B614" s="30"/>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c r="A615" s="62"/>
      <c r="B615" s="30"/>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c r="A616" s="62"/>
      <c r="B616" s="30"/>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c r="A617" s="62"/>
      <c r="B617" s="30"/>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c r="A618" s="62"/>
      <c r="B618" s="30"/>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c r="A619" s="62"/>
      <c r="B619" s="30"/>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c r="A620" s="62"/>
      <c r="B620" s="30"/>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c r="A621" s="62"/>
      <c r="B621" s="30"/>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c r="A622" s="62"/>
      <c r="B622" s="30"/>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c r="A623" s="62"/>
      <c r="B623" s="30"/>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c r="A624" s="62"/>
      <c r="B624" s="30"/>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c r="A625" s="62"/>
      <c r="B625" s="30"/>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c r="A626" s="62"/>
      <c r="B626" s="30"/>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c r="A627" s="62"/>
      <c r="B627" s="30"/>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c r="A628" s="62"/>
      <c r="B628" s="30"/>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c r="A629" s="62"/>
      <c r="B629" s="30"/>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c r="A630" s="62"/>
      <c r="B630" s="30"/>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c r="A631" s="62"/>
      <c r="B631" s="30"/>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c r="A632" s="62"/>
      <c r="B632" s="30"/>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c r="A633" s="62"/>
      <c r="B633" s="30"/>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c r="A634" s="62"/>
      <c r="B634" s="30"/>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c r="A635" s="62"/>
      <c r="B635" s="30"/>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c r="A636" s="62"/>
      <c r="B636" s="30"/>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c r="A637" s="62"/>
      <c r="B637" s="30"/>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c r="A638" s="62"/>
      <c r="B638" s="30"/>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c r="A639" s="62"/>
      <c r="B639" s="30"/>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c r="A640" s="62"/>
      <c r="B640" s="30"/>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c r="A641" s="62"/>
      <c r="B641" s="30"/>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c r="A642" s="62"/>
      <c r="B642" s="30"/>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c r="A643" s="62"/>
      <c r="B643" s="30"/>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c r="A644" s="62"/>
      <c r="B644" s="30"/>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c r="A645" s="62"/>
      <c r="B645" s="30"/>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c r="A646" s="62"/>
      <c r="B646" s="30"/>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c r="A647" s="62"/>
      <c r="B647" s="30"/>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c r="A648" s="62"/>
      <c r="B648" s="30"/>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c r="A649" s="62"/>
      <c r="B649" s="30"/>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c r="A650" s="62"/>
      <c r="B650" s="30"/>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c r="A651" s="62"/>
      <c r="B651" s="30"/>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c r="A652" s="62"/>
      <c r="B652" s="30"/>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c r="A653" s="62"/>
      <c r="B653" s="30"/>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c r="A654" s="62"/>
      <c r="B654" s="30"/>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c r="A655" s="62"/>
      <c r="B655" s="30"/>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c r="A656" s="62"/>
      <c r="B656" s="30"/>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c r="A657" s="62"/>
      <c r="B657" s="30"/>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c r="A658" s="62"/>
      <c r="B658" s="30"/>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c r="A659" s="62"/>
      <c r="B659" s="30"/>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c r="A660" s="62"/>
      <c r="B660" s="30"/>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c r="A661" s="62"/>
      <c r="B661" s="30"/>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c r="A662" s="62"/>
      <c r="B662" s="30"/>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c r="A663" s="62"/>
      <c r="B663" s="30"/>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c r="A664" s="62"/>
      <c r="B664" s="30"/>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c r="A665" s="62"/>
      <c r="B665" s="30"/>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c r="A666" s="62"/>
      <c r="B666" s="30"/>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c r="A667" s="62"/>
      <c r="B667" s="30"/>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c r="A668" s="62"/>
      <c r="B668" s="30"/>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c r="A669" s="62"/>
      <c r="B669" s="30"/>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c r="A670" s="62"/>
      <c r="B670" s="30"/>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c r="A671" s="62"/>
      <c r="B671" s="30"/>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c r="A672" s="62"/>
      <c r="B672" s="30"/>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c r="A673" s="62"/>
      <c r="B673" s="30"/>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c r="A674" s="62"/>
      <c r="B674" s="30"/>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c r="A675" s="62"/>
      <c r="B675" s="30"/>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c r="A676" s="62"/>
      <c r="B676" s="30"/>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c r="A677" s="62"/>
      <c r="B677" s="30"/>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c r="A678" s="62"/>
      <c r="B678" s="30"/>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c r="A679" s="62"/>
      <c r="B679" s="30"/>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c r="A680" s="62"/>
      <c r="B680" s="30"/>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c r="A681" s="62"/>
      <c r="B681" s="30"/>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c r="A682" s="62"/>
      <c r="B682" s="30"/>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c r="A683" s="62"/>
      <c r="B683" s="30"/>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c r="A684" s="62"/>
      <c r="B684" s="30"/>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c r="A685" s="62"/>
      <c r="B685" s="30"/>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c r="A686" s="62"/>
      <c r="B686" s="30"/>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c r="A687" s="62"/>
      <c r="B687" s="30"/>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c r="A688" s="62"/>
      <c r="B688" s="30"/>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c r="A689" s="62"/>
      <c r="B689" s="30"/>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c r="A690" s="62"/>
      <c r="B690" s="30"/>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c r="A691" s="62"/>
      <c r="B691" s="30"/>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c r="A692" s="62"/>
      <c r="B692" s="30"/>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c r="A693" s="62"/>
      <c r="B693" s="30"/>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c r="A694" s="62"/>
      <c r="B694" s="30"/>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c r="A695" s="62"/>
      <c r="B695" s="30"/>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c r="A696" s="62"/>
      <c r="B696" s="30"/>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c r="A697" s="62"/>
      <c r="B697" s="30"/>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c r="A698" s="62"/>
      <c r="B698" s="30"/>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c r="A699" s="62"/>
      <c r="B699" s="30"/>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c r="A700" s="62"/>
      <c r="B700" s="30"/>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c r="A701" s="62"/>
      <c r="B701" s="30"/>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c r="A702" s="62"/>
      <c r="B702" s="30"/>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c r="A703" s="62"/>
      <c r="B703" s="30"/>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c r="A704" s="62"/>
      <c r="B704" s="30"/>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c r="A705" s="62"/>
      <c r="B705" s="30"/>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c r="A706" s="62"/>
      <c r="B706" s="30"/>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c r="A707" s="62"/>
      <c r="B707" s="30"/>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c r="A708" s="62"/>
      <c r="B708" s="30"/>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c r="A709" s="62"/>
      <c r="B709" s="30"/>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c r="A710" s="62"/>
      <c r="B710" s="30"/>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c r="A711" s="62"/>
      <c r="B711" s="30"/>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c r="A712" s="62"/>
      <c r="B712" s="30"/>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c r="A713" s="62"/>
      <c r="B713" s="30"/>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c r="A714" s="62"/>
      <c r="B714" s="30"/>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c r="A715" s="62"/>
      <c r="B715" s="30"/>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c r="A716" s="62"/>
      <c r="B716" s="30"/>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c r="A717" s="62"/>
      <c r="B717" s="30"/>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c r="A718" s="62"/>
      <c r="B718" s="30"/>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c r="A719" s="62"/>
      <c r="B719" s="30"/>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c r="A720" s="62"/>
      <c r="B720" s="30"/>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c r="A721" s="62"/>
      <c r="B721" s="30"/>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c r="A722" s="62"/>
      <c r="B722" s="30"/>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c r="A723" s="62"/>
      <c r="B723" s="30"/>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c r="A724" s="62"/>
      <c r="B724" s="30"/>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c r="A725" s="62"/>
      <c r="B725" s="30"/>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c r="A726" s="62"/>
      <c r="B726" s="30"/>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c r="A727" s="62"/>
      <c r="B727" s="30"/>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c r="A728" s="62"/>
      <c r="B728" s="30"/>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c r="A729" s="62"/>
      <c r="B729" s="30"/>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c r="A730" s="62"/>
      <c r="B730" s="30"/>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c r="A731" s="62"/>
      <c r="B731" s="30"/>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c r="A732" s="62"/>
      <c r="B732" s="30"/>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c r="A733" s="62"/>
      <c r="B733" s="30"/>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c r="A734" s="62"/>
      <c r="B734" s="30"/>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c r="A735" s="62"/>
      <c r="B735" s="30"/>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c r="A736" s="62"/>
      <c r="B736" s="30"/>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c r="A737" s="62"/>
      <c r="B737" s="30"/>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c r="A738" s="62"/>
      <c r="B738" s="30"/>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c r="A739" s="62"/>
      <c r="B739" s="30"/>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c r="A740" s="62"/>
      <c r="B740" s="30"/>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c r="A741" s="62"/>
      <c r="B741" s="30"/>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c r="A742" s="62"/>
      <c r="B742" s="30"/>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c r="A743" s="62"/>
      <c r="B743" s="30"/>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c r="A744" s="62"/>
      <c r="B744" s="30"/>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c r="A745" s="62"/>
      <c r="B745" s="30"/>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c r="A746" s="62"/>
      <c r="B746" s="30"/>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c r="A747" s="62"/>
      <c r="B747" s="30"/>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c r="A748" s="62"/>
      <c r="B748" s="30"/>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c r="A749" s="62"/>
      <c r="B749" s="30"/>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c r="A750" s="62"/>
      <c r="B750" s="30"/>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c r="A751" s="62"/>
      <c r="B751" s="30"/>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c r="A752" s="62"/>
      <c r="B752" s="30"/>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c r="A753" s="62"/>
      <c r="B753" s="30"/>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c r="A754" s="62"/>
      <c r="B754" s="30"/>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c r="A755" s="62"/>
      <c r="B755" s="30"/>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c r="A756" s="62"/>
      <c r="B756" s="30"/>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c r="A757" s="62"/>
      <c r="B757" s="30"/>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c r="A758" s="62"/>
      <c r="B758" s="30"/>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c r="A759" s="62"/>
      <c r="B759" s="30"/>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c r="A760" s="62"/>
      <c r="B760" s="30"/>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c r="A761" s="62"/>
      <c r="B761" s="30"/>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c r="A762" s="62"/>
      <c r="B762" s="30"/>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c r="A763" s="62"/>
      <c r="B763" s="30"/>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c r="A764" s="62"/>
      <c r="B764" s="30"/>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c r="A765" s="62"/>
      <c r="B765" s="30"/>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c r="A766" s="62"/>
      <c r="B766" s="30"/>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c r="A767" s="62"/>
      <c r="B767" s="30"/>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c r="A768" s="62"/>
      <c r="B768" s="30"/>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c r="A769" s="62"/>
      <c r="B769" s="30"/>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c r="A770" s="62"/>
      <c r="B770" s="30"/>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c r="A771" s="62"/>
      <c r="B771" s="30"/>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c r="A772" s="62"/>
      <c r="B772" s="30"/>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c r="A773" s="62"/>
      <c r="B773" s="30"/>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c r="A774" s="62"/>
      <c r="B774" s="30"/>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c r="A775" s="62"/>
      <c r="B775" s="30"/>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c r="A776" s="62"/>
      <c r="B776" s="30"/>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c r="A777" s="62"/>
      <c r="B777" s="30"/>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c r="A778" s="62"/>
      <c r="B778" s="30"/>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c r="A779" s="62"/>
      <c r="B779" s="30"/>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c r="A780" s="62"/>
      <c r="B780" s="30"/>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c r="A781" s="62"/>
      <c r="B781" s="30"/>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c r="A782" s="62"/>
      <c r="B782" s="30"/>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c r="A783" s="62"/>
      <c r="B783" s="30"/>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c r="A784" s="62"/>
      <c r="B784" s="30"/>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c r="A785" s="62"/>
      <c r="B785" s="30"/>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c r="A786" s="62"/>
      <c r="B786" s="30"/>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c r="A787" s="62"/>
      <c r="B787" s="30"/>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c r="A788" s="62"/>
      <c r="B788" s="30"/>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c r="A789" s="62"/>
      <c r="B789" s="30"/>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c r="A790" s="62"/>
      <c r="B790" s="30"/>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c r="A791" s="62"/>
      <c r="B791" s="30"/>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c r="A792" s="62"/>
      <c r="B792" s="30"/>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c r="A793" s="62"/>
      <c r="B793" s="30"/>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c r="A794" s="62"/>
      <c r="B794" s="30"/>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c r="A795" s="62"/>
      <c r="B795" s="30"/>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c r="A796" s="62"/>
      <c r="B796" s="30"/>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c r="A797" s="62"/>
      <c r="B797" s="30"/>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c r="A798" s="62"/>
      <c r="B798" s="30"/>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c r="A799" s="62"/>
      <c r="B799" s="30"/>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c r="A800" s="62"/>
      <c r="B800" s="30"/>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c r="A801" s="62"/>
      <c r="B801" s="30"/>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c r="A802" s="62"/>
      <c r="B802" s="30"/>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c r="A803" s="62"/>
      <c r="B803" s="30"/>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c r="A804" s="62"/>
      <c r="B804" s="30"/>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c r="A805" s="62"/>
      <c r="B805" s="30"/>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c r="A806" s="62"/>
      <c r="B806" s="30"/>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c r="A807" s="62"/>
      <c r="B807" s="30"/>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c r="A808" s="62"/>
      <c r="B808" s="30"/>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c r="A809" s="62"/>
      <c r="B809" s="30"/>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c r="A810" s="62"/>
      <c r="B810" s="30"/>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c r="A811" s="62"/>
      <c r="B811" s="30"/>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c r="A812" s="62"/>
      <c r="B812" s="30"/>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c r="A813" s="62"/>
      <c r="B813" s="30"/>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c r="A814" s="62"/>
      <c r="B814" s="30"/>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c r="A815" s="62"/>
      <c r="B815" s="30"/>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c r="A816" s="62"/>
      <c r="B816" s="30"/>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c r="A817" s="62"/>
      <c r="B817" s="30"/>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c r="A818" s="62"/>
      <c r="B818" s="30"/>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c r="A819" s="62"/>
      <c r="B819" s="30"/>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c r="A820" s="62"/>
      <c r="B820" s="30"/>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c r="A821" s="62"/>
      <c r="B821" s="30"/>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c r="A822" s="62"/>
      <c r="B822" s="30"/>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c r="A823" s="62"/>
      <c r="B823" s="30"/>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c r="A824" s="62"/>
      <c r="B824" s="30"/>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c r="A825" s="62"/>
      <c r="B825" s="30"/>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c r="A826" s="62"/>
      <c r="B826" s="30"/>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c r="A827" s="62"/>
      <c r="B827" s="30"/>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c r="A828" s="62"/>
      <c r="B828" s="30"/>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c r="A829" s="62"/>
      <c r="B829" s="30"/>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c r="A830" s="62"/>
      <c r="B830" s="30"/>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c r="A831" s="62"/>
      <c r="B831" s="30"/>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c r="A832" s="62"/>
      <c r="B832" s="30"/>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c r="A833" s="62"/>
      <c r="B833" s="30"/>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c r="A834" s="62"/>
      <c r="B834" s="30"/>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c r="A835" s="62"/>
      <c r="B835" s="30"/>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c r="A836" s="62"/>
      <c r="B836" s="30"/>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c r="A837" s="62"/>
      <c r="B837" s="30"/>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c r="A838" s="62"/>
      <c r="B838" s="30"/>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c r="A839" s="62"/>
      <c r="B839" s="30"/>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c r="A840" s="62"/>
      <c r="B840" s="30"/>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c r="A841" s="62"/>
      <c r="B841" s="30"/>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c r="A842" s="62"/>
      <c r="B842" s="30"/>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c r="A843" s="62"/>
      <c r="B843" s="30"/>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c r="A844" s="62"/>
      <c r="B844" s="30"/>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c r="A845" s="62"/>
      <c r="B845" s="30"/>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c r="A846" s="62"/>
      <c r="B846" s="30"/>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c r="A847" s="62"/>
      <c r="B847" s="30"/>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c r="A848" s="62"/>
      <c r="B848" s="30"/>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c r="A849" s="62"/>
      <c r="B849" s="30"/>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c r="A850" s="62"/>
      <c r="B850" s="30"/>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c r="A851" s="62"/>
      <c r="B851" s="30"/>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c r="A852" s="62"/>
      <c r="B852" s="30"/>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c r="A853" s="62"/>
      <c r="B853" s="30"/>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c r="A854" s="62"/>
      <c r="B854" s="30"/>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c r="A855" s="62"/>
      <c r="B855" s="30"/>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c r="A856" s="62"/>
      <c r="B856" s="30"/>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c r="A857" s="62"/>
      <c r="B857" s="30"/>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c r="A858" s="62"/>
      <c r="B858" s="30"/>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c r="A859" s="62"/>
      <c r="B859" s="30"/>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c r="A860" s="62"/>
      <c r="B860" s="30"/>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c r="A861" s="62"/>
      <c r="B861" s="30"/>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c r="A862" s="62"/>
      <c r="B862" s="30"/>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c r="A863" s="62"/>
      <c r="B863" s="30"/>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c r="A864" s="62"/>
      <c r="B864" s="30"/>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c r="A865" s="62"/>
      <c r="B865" s="30"/>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c r="A866" s="62"/>
      <c r="B866" s="30"/>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c r="A867" s="62"/>
      <c r="B867" s="30"/>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c r="A868" s="62"/>
      <c r="B868" s="30"/>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c r="A869" s="62"/>
      <c r="B869" s="30"/>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c r="A870" s="62"/>
      <c r="B870" s="30"/>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c r="A871" s="62"/>
      <c r="B871" s="30"/>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c r="A872" s="62"/>
      <c r="B872" s="30"/>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c r="A873" s="62"/>
      <c r="B873" s="30"/>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c r="A874" s="62"/>
      <c r="B874" s="30"/>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c r="A875" s="62"/>
      <c r="B875" s="30"/>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c r="A876" s="62"/>
      <c r="B876" s="30"/>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c r="A877" s="62"/>
      <c r="B877" s="30"/>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c r="A878" s="62"/>
      <c r="B878" s="30"/>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c r="A879" s="62"/>
      <c r="B879" s="30"/>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c r="A880" s="62"/>
      <c r="B880" s="30"/>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c r="A881" s="62"/>
      <c r="B881" s="30"/>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c r="A882" s="62"/>
      <c r="B882" s="30"/>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c r="A883" s="62"/>
      <c r="B883" s="30"/>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c r="A884" s="62"/>
      <c r="B884" s="30"/>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c r="A885" s="62"/>
      <c r="B885" s="30"/>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c r="A886" s="62"/>
      <c r="B886" s="30"/>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c r="A887" s="62"/>
      <c r="B887" s="30"/>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c r="A888" s="62"/>
      <c r="B888" s="30"/>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c r="A889" s="62"/>
      <c r="B889" s="30"/>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c r="A890" s="62"/>
      <c r="B890" s="30"/>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c r="A891" s="62"/>
      <c r="B891" s="30"/>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c r="A892" s="62"/>
      <c r="B892" s="30"/>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c r="A893" s="62"/>
      <c r="B893" s="30"/>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c r="A894" s="62"/>
      <c r="B894" s="30"/>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c r="A895" s="62"/>
      <c r="B895" s="30"/>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c r="A896" s="62"/>
      <c r="B896" s="30"/>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c r="A897" s="62"/>
      <c r="B897" s="30"/>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c r="A898" s="62"/>
      <c r="B898" s="30"/>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c r="A899" s="62"/>
      <c r="B899" s="30"/>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c r="A900" s="62"/>
      <c r="B900" s="30"/>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c r="A901" s="62"/>
      <c r="B901" s="30"/>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c r="A902" s="62"/>
      <c r="B902" s="30"/>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c r="A903" s="62"/>
      <c r="B903" s="30"/>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c r="A904" s="62"/>
      <c r="B904" s="30"/>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c r="A905" s="62"/>
      <c r="B905" s="30"/>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c r="A906" s="62"/>
      <c r="B906" s="30"/>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c r="A907" s="62"/>
      <c r="B907" s="30"/>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c r="A908" s="62"/>
      <c r="B908" s="30"/>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c r="A909" s="62"/>
      <c r="B909" s="30"/>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c r="A910" s="62"/>
      <c r="B910" s="30"/>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c r="A911" s="62"/>
      <c r="B911" s="30"/>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c r="A912" s="62"/>
      <c r="B912" s="30"/>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c r="A913" s="62"/>
      <c r="B913" s="30"/>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c r="A914" s="62"/>
      <c r="B914" s="30"/>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c r="A915" s="62"/>
      <c r="B915" s="30"/>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c r="A916" s="62"/>
      <c r="B916" s="30"/>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c r="A917" s="62"/>
      <c r="B917" s="30"/>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c r="A918" s="62"/>
      <c r="B918" s="30"/>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c r="A919" s="62"/>
      <c r="B919" s="30"/>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c r="A920" s="62"/>
      <c r="B920" s="30"/>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c r="A921" s="62"/>
      <c r="B921" s="30"/>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c r="A922" s="62"/>
      <c r="B922" s="30"/>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c r="A923" s="62"/>
      <c r="B923" s="30"/>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c r="A924" s="62"/>
      <c r="B924" s="30"/>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c r="A925" s="62"/>
      <c r="B925" s="30"/>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c r="A926" s="62"/>
      <c r="B926" s="30"/>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c r="A927" s="62"/>
      <c r="B927" s="30"/>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c r="A928" s="62"/>
      <c r="B928" s="30"/>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c r="A929" s="62"/>
      <c r="B929" s="30"/>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c r="A930" s="62"/>
      <c r="B930" s="30"/>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c r="A931" s="62"/>
      <c r="B931" s="30"/>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c r="A932" s="62"/>
      <c r="B932" s="30"/>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c r="A933" s="62"/>
      <c r="B933" s="30"/>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c r="A934" s="62"/>
      <c r="B934" s="30"/>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c r="A935" s="62"/>
      <c r="B935" s="30"/>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c r="A936" s="62"/>
      <c r="B936" s="30"/>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c r="A937" s="62"/>
      <c r="B937" s="30"/>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c r="A938" s="62"/>
      <c r="B938" s="30"/>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c r="A939" s="62"/>
      <c r="B939" s="30"/>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c r="A940" s="62"/>
      <c r="B940" s="30"/>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c r="A941" s="62"/>
      <c r="B941" s="30"/>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c r="A942" s="62"/>
      <c r="B942" s="30"/>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c r="A943" s="62"/>
      <c r="B943" s="30"/>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c r="A944" s="62"/>
      <c r="B944" s="30"/>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c r="A945" s="62"/>
      <c r="B945" s="30"/>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c r="A946" s="62"/>
      <c r="B946" s="30"/>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c r="A947" s="62"/>
      <c r="B947" s="30"/>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c r="A948" s="62"/>
      <c r="B948" s="30"/>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c r="A949" s="62"/>
      <c r="B949" s="30"/>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c r="A950" s="62"/>
      <c r="B950" s="30"/>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c r="A951" s="62"/>
      <c r="B951" s="30"/>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c r="A952" s="62"/>
      <c r="B952" s="30"/>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c r="A953" s="62"/>
      <c r="B953" s="30"/>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c r="A954" s="62"/>
      <c r="B954" s="30"/>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c r="A955" s="62"/>
      <c r="B955" s="30"/>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c r="A956" s="62"/>
      <c r="B956" s="30"/>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c r="A957" s="62"/>
      <c r="B957" s="30"/>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c r="A958" s="62"/>
      <c r="B958" s="30"/>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c r="A959" s="62"/>
      <c r="B959" s="30"/>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c r="A960" s="62"/>
      <c r="B960" s="30"/>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c r="A961" s="62"/>
      <c r="B961" s="30"/>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c r="A962" s="62"/>
      <c r="B962" s="30"/>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c r="A963" s="62"/>
      <c r="B963" s="30"/>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c r="A964" s="62"/>
      <c r="B964" s="30"/>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c r="A965" s="62"/>
      <c r="B965" s="30"/>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c r="A966" s="62"/>
      <c r="B966" s="30"/>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c r="A967" s="62"/>
      <c r="B967" s="30"/>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c r="A968" s="62"/>
      <c r="B968" s="30"/>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c r="A969" s="62"/>
      <c r="B969" s="30"/>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c r="A970" s="62"/>
      <c r="B970" s="30"/>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c r="A971" s="62"/>
      <c r="B971" s="30"/>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c r="A972" s="62"/>
      <c r="B972" s="30"/>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c r="A973" s="62"/>
      <c r="B973" s="30"/>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c r="A974" s="62"/>
      <c r="B974" s="30"/>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c r="A975" s="62"/>
      <c r="B975" s="30"/>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c r="A976" s="62"/>
      <c r="B976" s="30"/>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c r="A977" s="62"/>
      <c r="B977" s="30"/>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c r="A978" s="62"/>
      <c r="B978" s="30"/>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c r="A979" s="62"/>
      <c r="B979" s="30"/>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c r="A980" s="62"/>
      <c r="B980" s="30"/>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c r="A981" s="62"/>
      <c r="B981" s="30"/>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c r="A982" s="62"/>
      <c r="B982" s="30"/>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c r="A983" s="62"/>
      <c r="B983" s="30"/>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c r="A984" s="62"/>
      <c r="B984" s="30"/>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c r="A985" s="62"/>
      <c r="B985" s="30"/>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c r="A986" s="62"/>
      <c r="B986" s="30"/>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c r="A987" s="62"/>
      <c r="B987" s="30"/>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c r="A988" s="62"/>
      <c r="B988" s="30"/>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c r="A989" s="62"/>
      <c r="B989" s="30"/>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c r="A990" s="62"/>
      <c r="B990" s="30"/>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c r="A991" s="62"/>
      <c r="B991" s="30"/>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c r="A992" s="62"/>
      <c r="B992" s="30"/>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c r="A993" s="62"/>
      <c r="B993" s="30"/>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c r="A994" s="62"/>
      <c r="B994" s="30"/>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c r="A995" s="62"/>
      <c r="B995" s="30"/>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c r="A996" s="62"/>
      <c r="B996" s="30"/>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c r="A997" s="62"/>
      <c r="B997" s="30"/>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c r="A998" s="62"/>
      <c r="B998" s="30"/>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c r="A999" s="62"/>
      <c r="B999" s="30"/>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c r="A1000" s="62"/>
      <c r="B1000" s="30"/>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isablePrompts="1" count="1">
    <dataValidation type="list" allowBlank="1" showErrorMessage="1" sqref="C1:C1000">
      <formula1>lIST</formula1>
    </dataValidation>
  </dataValidation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Z999"/>
  <sheetViews>
    <sheetView topLeftCell="A72" workbookViewId="0">
      <selection activeCell="B88" sqref="B88"/>
    </sheetView>
  </sheetViews>
  <sheetFormatPr defaultColWidth="15.140625" defaultRowHeight="15" customHeight="1"/>
  <cols>
    <col min="1" max="1" width="4.5703125" customWidth="1"/>
    <col min="2" max="2" width="159" bestFit="1" customWidth="1"/>
    <col min="3" max="3" width="33.85546875" customWidth="1"/>
    <col min="4" max="6" width="8" customWidth="1"/>
    <col min="7" max="26" width="7.5703125" customWidth="1"/>
  </cols>
  <sheetData>
    <row r="1" spans="1:26" ht="19.5" customHeight="1">
      <c r="A1" s="62"/>
      <c r="B1" s="60" t="s">
        <v>723</v>
      </c>
      <c r="C1" s="61" t="s">
        <v>0</v>
      </c>
      <c r="D1" s="1"/>
      <c r="E1" s="48"/>
      <c r="F1" s="1"/>
      <c r="G1" s="1"/>
      <c r="H1" s="1"/>
      <c r="I1" s="1"/>
      <c r="J1" s="1"/>
      <c r="K1" s="1"/>
      <c r="L1" s="1"/>
      <c r="M1" s="1"/>
      <c r="N1" s="1"/>
      <c r="O1" s="1"/>
      <c r="P1" s="1"/>
      <c r="Q1" s="1"/>
      <c r="R1" s="1"/>
      <c r="S1" s="1"/>
      <c r="T1" s="1"/>
      <c r="U1" s="1"/>
      <c r="V1" s="1"/>
      <c r="W1" s="1"/>
      <c r="X1" s="1"/>
      <c r="Y1" s="1"/>
      <c r="Z1" s="1"/>
    </row>
    <row r="2" spans="1:26">
      <c r="A2" s="62">
        <v>1</v>
      </c>
      <c r="B2" s="30" t="s">
        <v>1634</v>
      </c>
      <c r="C2" s="7" t="s">
        <v>8</v>
      </c>
      <c r="D2" s="7"/>
      <c r="E2" s="7"/>
      <c r="F2" s="7"/>
      <c r="G2" s="7"/>
      <c r="H2" s="7"/>
      <c r="I2" s="7"/>
      <c r="J2" s="7"/>
      <c r="K2" s="7"/>
      <c r="L2" s="7"/>
      <c r="M2" s="7"/>
      <c r="N2" s="7"/>
      <c r="O2" s="7"/>
      <c r="P2" s="7"/>
      <c r="Q2" s="7"/>
      <c r="R2" s="7"/>
      <c r="S2" s="7"/>
      <c r="T2" s="7"/>
      <c r="U2" s="7"/>
      <c r="V2" s="7"/>
      <c r="W2" s="7"/>
      <c r="X2" s="7"/>
      <c r="Y2" s="7"/>
      <c r="Z2" s="7"/>
    </row>
    <row r="3" spans="1:26">
      <c r="A3" s="62">
        <v>2</v>
      </c>
      <c r="B3" s="30" t="s">
        <v>1635</v>
      </c>
      <c r="C3" s="7" t="s">
        <v>8</v>
      </c>
      <c r="D3" s="7"/>
      <c r="E3" s="7"/>
      <c r="F3" s="7"/>
      <c r="G3" s="7"/>
      <c r="H3" s="7"/>
      <c r="I3" s="7"/>
      <c r="J3" s="7"/>
      <c r="K3" s="7"/>
      <c r="L3" s="7"/>
      <c r="M3" s="7"/>
      <c r="N3" s="7"/>
      <c r="O3" s="7"/>
      <c r="P3" s="7"/>
      <c r="Q3" s="7"/>
      <c r="R3" s="7"/>
      <c r="S3" s="7"/>
      <c r="T3" s="7"/>
      <c r="U3" s="7"/>
      <c r="V3" s="7"/>
      <c r="W3" s="7"/>
      <c r="X3" s="7"/>
      <c r="Y3" s="7"/>
      <c r="Z3" s="7"/>
    </row>
    <row r="4" spans="1:26">
      <c r="A4" s="62">
        <v>3</v>
      </c>
      <c r="B4" s="30" t="s">
        <v>1636</v>
      </c>
      <c r="C4" s="7" t="s">
        <v>4</v>
      </c>
      <c r="D4" s="7"/>
      <c r="E4" s="7"/>
      <c r="F4" s="7"/>
      <c r="G4" s="7"/>
      <c r="H4" s="7"/>
      <c r="I4" s="7"/>
      <c r="J4" s="7"/>
      <c r="K4" s="7"/>
      <c r="L4" s="7"/>
      <c r="M4" s="7"/>
      <c r="N4" s="7"/>
      <c r="O4" s="7"/>
      <c r="P4" s="7"/>
      <c r="Q4" s="7"/>
      <c r="R4" s="7"/>
      <c r="S4" s="7"/>
      <c r="T4" s="7"/>
      <c r="U4" s="7"/>
      <c r="V4" s="7"/>
      <c r="W4" s="7"/>
      <c r="X4" s="7"/>
      <c r="Y4" s="7"/>
      <c r="Z4" s="7"/>
    </row>
    <row r="5" spans="1:26" ht="45" customHeight="1">
      <c r="A5" s="62">
        <v>4</v>
      </c>
      <c r="B5" s="30" t="s">
        <v>1637</v>
      </c>
      <c r="C5" s="7" t="s">
        <v>16</v>
      </c>
      <c r="D5" s="7"/>
      <c r="E5" s="7"/>
      <c r="F5" s="7"/>
      <c r="G5" s="7"/>
      <c r="H5" s="7"/>
      <c r="I5" s="7"/>
      <c r="J5" s="7"/>
      <c r="K5" s="7"/>
      <c r="L5" s="7"/>
      <c r="M5" s="7"/>
      <c r="N5" s="7"/>
      <c r="O5" s="7"/>
      <c r="P5" s="7"/>
      <c r="Q5" s="7"/>
      <c r="R5" s="7"/>
      <c r="S5" s="7"/>
      <c r="T5" s="7"/>
      <c r="U5" s="7"/>
      <c r="V5" s="7"/>
      <c r="W5" s="7"/>
      <c r="X5" s="7"/>
      <c r="Y5" s="7"/>
      <c r="Z5" s="7"/>
    </row>
    <row r="6" spans="1:26">
      <c r="A6" s="62">
        <v>5</v>
      </c>
      <c r="B6" s="30" t="s">
        <v>1638</v>
      </c>
      <c r="C6" s="7" t="s">
        <v>19</v>
      </c>
      <c r="D6" s="7"/>
      <c r="E6" s="7"/>
      <c r="F6" s="7"/>
      <c r="G6" s="7"/>
      <c r="H6" s="7"/>
      <c r="I6" s="7"/>
      <c r="J6" s="7"/>
      <c r="K6" s="7"/>
      <c r="L6" s="7"/>
      <c r="M6" s="7"/>
      <c r="N6" s="7"/>
      <c r="O6" s="7"/>
      <c r="P6" s="7"/>
      <c r="Q6" s="7"/>
      <c r="R6" s="7"/>
      <c r="S6" s="7"/>
      <c r="T6" s="7"/>
      <c r="U6" s="7"/>
      <c r="V6" s="7"/>
      <c r="W6" s="7"/>
      <c r="X6" s="7"/>
      <c r="Y6" s="7"/>
      <c r="Z6" s="7"/>
    </row>
    <row r="7" spans="1:26" ht="30" customHeight="1">
      <c r="A7" s="62">
        <v>6</v>
      </c>
      <c r="B7" s="30" t="s">
        <v>1639</v>
      </c>
      <c r="C7" s="7" t="s">
        <v>18</v>
      </c>
      <c r="D7" s="7"/>
      <c r="E7" s="7"/>
      <c r="F7" s="7"/>
      <c r="G7" s="7"/>
      <c r="H7" s="7"/>
      <c r="I7" s="7"/>
      <c r="J7" s="7"/>
      <c r="K7" s="7"/>
      <c r="L7" s="7"/>
      <c r="M7" s="7"/>
      <c r="N7" s="7"/>
      <c r="O7" s="7"/>
      <c r="P7" s="7"/>
      <c r="Q7" s="7"/>
      <c r="R7" s="7"/>
      <c r="S7" s="7"/>
      <c r="T7" s="7"/>
      <c r="U7" s="7"/>
      <c r="V7" s="7"/>
      <c r="W7" s="7"/>
      <c r="X7" s="7"/>
      <c r="Y7" s="7"/>
      <c r="Z7" s="7"/>
    </row>
    <row r="8" spans="1:26">
      <c r="A8" s="62">
        <v>7</v>
      </c>
      <c r="B8" s="30" t="s">
        <v>1640</v>
      </c>
      <c r="C8" s="7" t="s">
        <v>8</v>
      </c>
      <c r="D8" s="7"/>
      <c r="E8" s="7"/>
      <c r="F8" s="7"/>
      <c r="G8" s="7"/>
      <c r="H8" s="7"/>
      <c r="I8" s="7"/>
      <c r="J8" s="7"/>
      <c r="K8" s="7"/>
      <c r="L8" s="7"/>
      <c r="M8" s="7"/>
      <c r="N8" s="7"/>
      <c r="O8" s="7"/>
      <c r="P8" s="7"/>
      <c r="Q8" s="7"/>
      <c r="R8" s="7"/>
      <c r="S8" s="7"/>
      <c r="T8" s="7"/>
      <c r="U8" s="7"/>
      <c r="V8" s="7"/>
      <c r="W8" s="7"/>
      <c r="X8" s="7"/>
      <c r="Y8" s="7"/>
      <c r="Z8" s="7"/>
    </row>
    <row r="9" spans="1:26">
      <c r="A9" s="62">
        <v>8</v>
      </c>
      <c r="B9" s="30" t="s">
        <v>1641</v>
      </c>
      <c r="C9" s="7" t="s">
        <v>19</v>
      </c>
      <c r="D9" s="7"/>
      <c r="E9" s="7"/>
      <c r="F9" s="7"/>
      <c r="G9" s="7"/>
      <c r="H9" s="7"/>
      <c r="I9" s="7"/>
      <c r="J9" s="7"/>
      <c r="K9" s="7"/>
      <c r="L9" s="7"/>
      <c r="M9" s="7"/>
      <c r="N9" s="7"/>
      <c r="O9" s="7"/>
      <c r="P9" s="7"/>
      <c r="Q9" s="7"/>
      <c r="R9" s="7"/>
      <c r="S9" s="7"/>
      <c r="T9" s="7"/>
      <c r="U9" s="7"/>
      <c r="V9" s="7"/>
      <c r="W9" s="7"/>
      <c r="X9" s="7"/>
      <c r="Y9" s="7"/>
      <c r="Z9" s="7"/>
    </row>
    <row r="10" spans="1:26">
      <c r="A10" s="62">
        <v>9</v>
      </c>
      <c r="B10" s="30" t="s">
        <v>1642</v>
      </c>
      <c r="C10" s="7" t="s">
        <v>8</v>
      </c>
      <c r="D10" s="7"/>
      <c r="E10" s="7"/>
      <c r="F10" s="7"/>
      <c r="G10" s="7"/>
      <c r="H10" s="7"/>
      <c r="I10" s="7"/>
      <c r="J10" s="7"/>
      <c r="K10" s="7"/>
      <c r="L10" s="7"/>
      <c r="M10" s="7"/>
      <c r="N10" s="7"/>
      <c r="O10" s="7"/>
      <c r="P10" s="7"/>
      <c r="Q10" s="7"/>
      <c r="R10" s="7"/>
      <c r="S10" s="7"/>
      <c r="T10" s="7"/>
      <c r="U10" s="7"/>
      <c r="V10" s="7"/>
      <c r="W10" s="7"/>
      <c r="X10" s="7"/>
      <c r="Y10" s="7"/>
      <c r="Z10" s="7"/>
    </row>
    <row r="11" spans="1:26">
      <c r="A11" s="62">
        <v>10</v>
      </c>
      <c r="B11" s="30" t="s">
        <v>1643</v>
      </c>
      <c r="C11" s="7" t="s">
        <v>19</v>
      </c>
      <c r="D11" s="7"/>
      <c r="E11" s="7"/>
      <c r="F11" s="7"/>
      <c r="G11" s="7"/>
      <c r="H11" s="7"/>
      <c r="I11" s="7"/>
      <c r="J11" s="7"/>
      <c r="K11" s="7"/>
      <c r="L11" s="7"/>
      <c r="M11" s="7"/>
      <c r="N11" s="7"/>
      <c r="O11" s="7"/>
      <c r="P11" s="7"/>
      <c r="Q11" s="7"/>
      <c r="R11" s="7"/>
      <c r="S11" s="7"/>
      <c r="T11" s="7"/>
      <c r="U11" s="7"/>
      <c r="V11" s="7"/>
      <c r="W11" s="7"/>
      <c r="X11" s="7"/>
      <c r="Y11" s="7"/>
      <c r="Z11" s="7"/>
    </row>
    <row r="12" spans="1:26">
      <c r="A12" s="62">
        <v>11</v>
      </c>
      <c r="B12" s="30" t="s">
        <v>1644</v>
      </c>
      <c r="C12" s="7" t="s">
        <v>3</v>
      </c>
      <c r="D12" s="7"/>
      <c r="E12" s="7"/>
      <c r="F12" s="7"/>
      <c r="G12" s="7"/>
      <c r="H12" s="7"/>
      <c r="I12" s="7"/>
      <c r="J12" s="7"/>
      <c r="K12" s="7"/>
      <c r="L12" s="7"/>
      <c r="M12" s="7"/>
      <c r="N12" s="7"/>
      <c r="O12" s="7"/>
      <c r="P12" s="7"/>
      <c r="Q12" s="7"/>
      <c r="R12" s="7"/>
      <c r="S12" s="7"/>
      <c r="T12" s="7"/>
      <c r="U12" s="7"/>
      <c r="V12" s="7"/>
      <c r="W12" s="7"/>
      <c r="X12" s="7"/>
      <c r="Y12" s="7"/>
      <c r="Z12" s="7"/>
    </row>
    <row r="13" spans="1:26">
      <c r="A13" s="62">
        <v>12</v>
      </c>
      <c r="B13" s="30" t="s">
        <v>1645</v>
      </c>
      <c r="C13" s="7" t="s">
        <v>15</v>
      </c>
      <c r="D13" s="7"/>
      <c r="E13" s="7"/>
      <c r="F13" s="7"/>
      <c r="G13" s="7"/>
      <c r="H13" s="7"/>
      <c r="I13" s="7"/>
      <c r="J13" s="7"/>
      <c r="K13" s="7"/>
      <c r="L13" s="7"/>
      <c r="M13" s="7"/>
      <c r="N13" s="7"/>
      <c r="O13" s="7"/>
      <c r="P13" s="7"/>
      <c r="Q13" s="7"/>
      <c r="R13" s="7"/>
      <c r="S13" s="7"/>
      <c r="T13" s="7"/>
      <c r="U13" s="7"/>
      <c r="V13" s="7"/>
      <c r="W13" s="7"/>
      <c r="X13" s="7"/>
      <c r="Y13" s="7"/>
      <c r="Z13" s="7"/>
    </row>
    <row r="14" spans="1:26">
      <c r="A14" s="62">
        <v>13</v>
      </c>
      <c r="B14" s="30" t="s">
        <v>1646</v>
      </c>
      <c r="C14" s="7" t="s">
        <v>37</v>
      </c>
      <c r="D14" s="7"/>
      <c r="E14" s="7"/>
      <c r="F14" s="7"/>
      <c r="G14" s="7"/>
      <c r="H14" s="7"/>
      <c r="I14" s="7"/>
      <c r="J14" s="7"/>
      <c r="K14" s="7"/>
      <c r="L14" s="7"/>
      <c r="M14" s="7"/>
      <c r="N14" s="7"/>
      <c r="O14" s="7"/>
      <c r="P14" s="7"/>
      <c r="Q14" s="7"/>
      <c r="R14" s="7"/>
      <c r="S14" s="7"/>
      <c r="T14" s="7"/>
      <c r="U14" s="7"/>
      <c r="V14" s="7"/>
      <c r="W14" s="7"/>
      <c r="X14" s="7"/>
      <c r="Y14" s="7"/>
      <c r="Z14" s="7"/>
    </row>
    <row r="15" spans="1:26">
      <c r="A15" s="62">
        <v>14</v>
      </c>
      <c r="B15" s="30" t="s">
        <v>1647</v>
      </c>
      <c r="C15" s="7" t="s">
        <v>8</v>
      </c>
      <c r="D15" s="7"/>
      <c r="E15" s="7"/>
      <c r="F15" s="7"/>
      <c r="G15" s="7"/>
      <c r="H15" s="7"/>
      <c r="I15" s="7"/>
      <c r="J15" s="7"/>
      <c r="K15" s="7"/>
      <c r="L15" s="7"/>
      <c r="M15" s="7"/>
      <c r="N15" s="7"/>
      <c r="O15" s="7"/>
      <c r="P15" s="7"/>
      <c r="Q15" s="7"/>
      <c r="R15" s="7"/>
      <c r="S15" s="7"/>
      <c r="T15" s="7"/>
      <c r="U15" s="7"/>
      <c r="V15" s="7"/>
      <c r="W15" s="7"/>
      <c r="X15" s="7"/>
      <c r="Y15" s="7"/>
      <c r="Z15" s="7"/>
    </row>
    <row r="16" spans="1:26">
      <c r="A16" s="62">
        <v>15</v>
      </c>
      <c r="B16" s="30" t="s">
        <v>1648</v>
      </c>
      <c r="C16" s="7" t="s">
        <v>8</v>
      </c>
      <c r="D16" s="7"/>
      <c r="E16" s="7"/>
      <c r="F16" s="7"/>
      <c r="G16" s="7"/>
      <c r="H16" s="7"/>
      <c r="I16" s="7"/>
      <c r="J16" s="7"/>
      <c r="K16" s="7"/>
      <c r="L16" s="7"/>
      <c r="M16" s="7"/>
      <c r="N16" s="7"/>
      <c r="O16" s="7"/>
      <c r="P16" s="7"/>
      <c r="Q16" s="7"/>
      <c r="R16" s="7"/>
      <c r="S16" s="7"/>
      <c r="T16" s="7"/>
      <c r="U16" s="7"/>
      <c r="V16" s="7"/>
      <c r="W16" s="7"/>
      <c r="X16" s="7"/>
      <c r="Y16" s="7"/>
      <c r="Z16" s="7"/>
    </row>
    <row r="17" spans="1:26" ht="30" customHeight="1">
      <c r="A17" s="62">
        <v>16</v>
      </c>
      <c r="B17" s="30" t="s">
        <v>1649</v>
      </c>
      <c r="C17" s="7" t="s">
        <v>19</v>
      </c>
      <c r="D17" s="7"/>
      <c r="E17" s="7"/>
      <c r="F17" s="7"/>
      <c r="G17" s="7"/>
      <c r="H17" s="7"/>
      <c r="I17" s="7"/>
      <c r="J17" s="7"/>
      <c r="K17" s="7"/>
      <c r="L17" s="7"/>
      <c r="M17" s="7"/>
      <c r="N17" s="7"/>
      <c r="O17" s="7"/>
      <c r="P17" s="7"/>
      <c r="Q17" s="7"/>
      <c r="R17" s="7"/>
      <c r="S17" s="7"/>
      <c r="T17" s="7"/>
      <c r="U17" s="7"/>
      <c r="V17" s="7"/>
      <c r="W17" s="7"/>
      <c r="X17" s="7"/>
      <c r="Y17" s="7"/>
      <c r="Z17" s="7"/>
    </row>
    <row r="18" spans="1:26" ht="60" customHeight="1">
      <c r="A18" s="62">
        <v>17</v>
      </c>
      <c r="B18" s="30" t="s">
        <v>1650</v>
      </c>
      <c r="C18" s="7" t="s">
        <v>19</v>
      </c>
      <c r="D18" s="7"/>
      <c r="E18" s="7"/>
      <c r="F18" s="7"/>
      <c r="G18" s="7"/>
      <c r="H18" s="7"/>
      <c r="I18" s="7"/>
      <c r="J18" s="7"/>
      <c r="K18" s="7"/>
      <c r="L18" s="7"/>
      <c r="M18" s="7"/>
      <c r="N18" s="7"/>
      <c r="O18" s="7"/>
      <c r="P18" s="7"/>
      <c r="Q18" s="7"/>
      <c r="R18" s="7"/>
      <c r="S18" s="7"/>
      <c r="T18" s="7"/>
      <c r="U18" s="7"/>
      <c r="V18" s="7"/>
      <c r="W18" s="7"/>
      <c r="X18" s="7"/>
      <c r="Y18" s="7"/>
      <c r="Z18" s="7"/>
    </row>
    <row r="19" spans="1:26" ht="30" customHeight="1">
      <c r="A19" s="62">
        <v>18</v>
      </c>
      <c r="B19" s="30" t="s">
        <v>1651</v>
      </c>
      <c r="C19" s="7" t="s">
        <v>19</v>
      </c>
      <c r="D19" s="7"/>
      <c r="E19" s="7"/>
      <c r="F19" s="7"/>
      <c r="G19" s="7"/>
      <c r="H19" s="7"/>
      <c r="I19" s="7"/>
      <c r="J19" s="7"/>
      <c r="K19" s="7"/>
      <c r="L19" s="7"/>
      <c r="M19" s="7"/>
      <c r="N19" s="7"/>
      <c r="O19" s="7"/>
      <c r="P19" s="7"/>
      <c r="Q19" s="7"/>
      <c r="R19" s="7"/>
      <c r="S19" s="7"/>
      <c r="T19" s="7"/>
      <c r="U19" s="7"/>
      <c r="V19" s="7"/>
      <c r="W19" s="7"/>
      <c r="X19" s="7"/>
      <c r="Y19" s="7"/>
      <c r="Z19" s="7"/>
    </row>
    <row r="20" spans="1:26" ht="30" customHeight="1">
      <c r="A20" s="62">
        <v>19</v>
      </c>
      <c r="B20" s="30" t="s">
        <v>1652</v>
      </c>
      <c r="C20" s="7" t="s">
        <v>37</v>
      </c>
      <c r="D20" s="7"/>
      <c r="E20" s="7"/>
      <c r="F20" s="7"/>
      <c r="G20" s="7"/>
      <c r="H20" s="7"/>
      <c r="I20" s="7"/>
      <c r="J20" s="7"/>
      <c r="K20" s="7"/>
      <c r="L20" s="7"/>
      <c r="M20" s="7"/>
      <c r="N20" s="7"/>
      <c r="O20" s="7"/>
      <c r="P20" s="7"/>
      <c r="Q20" s="7"/>
      <c r="R20" s="7"/>
      <c r="S20" s="7"/>
      <c r="T20" s="7"/>
      <c r="U20" s="7"/>
      <c r="V20" s="7"/>
      <c r="W20" s="7"/>
      <c r="X20" s="7"/>
      <c r="Y20" s="7"/>
      <c r="Z20" s="7"/>
    </row>
    <row r="21" spans="1:26">
      <c r="A21" s="62">
        <v>20</v>
      </c>
      <c r="B21" s="7" t="s">
        <v>1653</v>
      </c>
      <c r="C21" s="7" t="s">
        <v>8</v>
      </c>
      <c r="D21" s="7"/>
      <c r="E21" s="7"/>
      <c r="F21" s="7"/>
      <c r="G21" s="7"/>
      <c r="H21" s="7"/>
      <c r="I21" s="7"/>
      <c r="J21" s="7"/>
      <c r="K21" s="7"/>
      <c r="L21" s="7"/>
      <c r="M21" s="7"/>
      <c r="N21" s="7"/>
      <c r="O21" s="7"/>
      <c r="P21" s="7"/>
      <c r="Q21" s="7"/>
      <c r="R21" s="7"/>
      <c r="S21" s="7"/>
      <c r="T21" s="7"/>
      <c r="U21" s="7"/>
      <c r="V21" s="7"/>
      <c r="W21" s="7"/>
      <c r="X21" s="7"/>
      <c r="Y21" s="7"/>
      <c r="Z21" s="7"/>
    </row>
    <row r="22" spans="1:26">
      <c r="A22" s="62">
        <v>21</v>
      </c>
      <c r="B22" s="7" t="s">
        <v>1654</v>
      </c>
      <c r="C22" s="7" t="s">
        <v>19</v>
      </c>
      <c r="D22" s="7"/>
      <c r="E22" s="7"/>
      <c r="F22" s="7"/>
      <c r="G22" s="7"/>
      <c r="H22" s="7"/>
      <c r="I22" s="7"/>
      <c r="J22" s="7"/>
      <c r="K22" s="7"/>
      <c r="L22" s="7"/>
      <c r="M22" s="7"/>
      <c r="N22" s="7"/>
      <c r="O22" s="7"/>
      <c r="P22" s="7"/>
      <c r="Q22" s="7"/>
      <c r="R22" s="7"/>
      <c r="S22" s="7"/>
      <c r="T22" s="7"/>
      <c r="U22" s="7"/>
      <c r="V22" s="7"/>
      <c r="W22" s="7"/>
      <c r="X22" s="7"/>
      <c r="Y22" s="7"/>
      <c r="Z22" s="7"/>
    </row>
    <row r="23" spans="1:26">
      <c r="A23" s="62">
        <v>22</v>
      </c>
      <c r="B23" s="7" t="s">
        <v>1655</v>
      </c>
      <c r="C23" s="7" t="s">
        <v>19</v>
      </c>
      <c r="D23" s="7"/>
      <c r="E23" s="7"/>
      <c r="F23" s="7"/>
      <c r="G23" s="7"/>
      <c r="H23" s="7"/>
      <c r="I23" s="7"/>
      <c r="J23" s="7"/>
      <c r="K23" s="7"/>
      <c r="L23" s="7"/>
      <c r="M23" s="7"/>
      <c r="N23" s="7"/>
      <c r="O23" s="7"/>
      <c r="P23" s="7"/>
      <c r="Q23" s="7"/>
      <c r="R23" s="7"/>
      <c r="S23" s="7"/>
      <c r="T23" s="7"/>
      <c r="U23" s="7"/>
      <c r="V23" s="7"/>
      <c r="W23" s="7"/>
      <c r="X23" s="7"/>
      <c r="Y23" s="7"/>
      <c r="Z23" s="7"/>
    </row>
    <row r="24" spans="1:26">
      <c r="A24" s="62">
        <v>23</v>
      </c>
      <c r="B24" s="7" t="s">
        <v>1656</v>
      </c>
      <c r="C24" s="7" t="s">
        <v>19</v>
      </c>
      <c r="D24" s="7"/>
      <c r="E24" s="7"/>
      <c r="F24" s="7"/>
      <c r="G24" s="7"/>
      <c r="H24" s="7"/>
      <c r="I24" s="7"/>
      <c r="J24" s="7"/>
      <c r="K24" s="7"/>
      <c r="L24" s="7"/>
      <c r="M24" s="7"/>
      <c r="N24" s="7"/>
      <c r="O24" s="7"/>
      <c r="P24" s="7"/>
      <c r="Q24" s="7"/>
      <c r="R24" s="7"/>
      <c r="S24" s="7"/>
      <c r="T24" s="7"/>
      <c r="U24" s="7"/>
      <c r="V24" s="7"/>
      <c r="W24" s="7"/>
      <c r="X24" s="7"/>
      <c r="Y24" s="7"/>
      <c r="Z24" s="7"/>
    </row>
    <row r="25" spans="1:26">
      <c r="A25" s="62">
        <v>24</v>
      </c>
      <c r="B25" s="7" t="s">
        <v>1657</v>
      </c>
      <c r="C25" s="7" t="s">
        <v>37</v>
      </c>
      <c r="D25" s="7"/>
      <c r="E25" s="7"/>
      <c r="F25" s="7"/>
      <c r="G25" s="7"/>
      <c r="H25" s="7"/>
      <c r="I25" s="7"/>
      <c r="J25" s="7"/>
      <c r="K25" s="7"/>
      <c r="L25" s="7"/>
      <c r="M25" s="7"/>
      <c r="N25" s="7"/>
      <c r="O25" s="7"/>
      <c r="P25" s="7"/>
      <c r="Q25" s="7"/>
      <c r="R25" s="7"/>
      <c r="S25" s="7"/>
      <c r="T25" s="7"/>
      <c r="U25" s="7"/>
      <c r="V25" s="7"/>
      <c r="W25" s="7"/>
      <c r="X25" s="7"/>
      <c r="Y25" s="7"/>
      <c r="Z25" s="7"/>
    </row>
    <row r="26" spans="1:26">
      <c r="A26" s="62">
        <v>25</v>
      </c>
      <c r="B26" s="12" t="s">
        <v>1658</v>
      </c>
      <c r="C26" s="12" t="s">
        <v>4</v>
      </c>
      <c r="D26" s="12"/>
      <c r="E26" s="12"/>
      <c r="F26" s="12"/>
      <c r="G26" s="12"/>
      <c r="H26" s="12"/>
      <c r="I26" s="12"/>
      <c r="J26" s="12"/>
      <c r="K26" s="12"/>
      <c r="L26" s="12"/>
      <c r="M26" s="12"/>
      <c r="N26" s="12"/>
      <c r="O26" s="12"/>
      <c r="P26" s="12"/>
      <c r="Q26" s="12"/>
      <c r="R26" s="12"/>
      <c r="S26" s="12"/>
      <c r="T26" s="12"/>
      <c r="U26" s="12"/>
      <c r="V26" s="12"/>
      <c r="W26" s="12"/>
      <c r="X26" s="12"/>
      <c r="Y26" s="12"/>
      <c r="Z26" s="12"/>
    </row>
    <row r="27" spans="1:26">
      <c r="A27" s="62">
        <v>26</v>
      </c>
      <c r="B27" s="7" t="s">
        <v>1659</v>
      </c>
      <c r="C27" s="7" t="s">
        <v>19</v>
      </c>
      <c r="D27" s="7"/>
      <c r="E27" s="7"/>
      <c r="F27" s="7"/>
      <c r="G27" s="7"/>
      <c r="H27" s="7"/>
      <c r="I27" s="7"/>
      <c r="J27" s="7"/>
      <c r="K27" s="7"/>
      <c r="L27" s="7"/>
      <c r="M27" s="7"/>
      <c r="N27" s="7"/>
      <c r="O27" s="7"/>
      <c r="P27" s="7"/>
      <c r="Q27" s="7"/>
      <c r="R27" s="7"/>
      <c r="S27" s="7"/>
      <c r="T27" s="7"/>
      <c r="U27" s="7"/>
      <c r="V27" s="7"/>
      <c r="W27" s="7"/>
      <c r="X27" s="7"/>
      <c r="Y27" s="7"/>
      <c r="Z27" s="7"/>
    </row>
    <row r="28" spans="1:26">
      <c r="A28" s="62">
        <v>27</v>
      </c>
      <c r="B28" s="7" t="s">
        <v>1660</v>
      </c>
      <c r="C28" s="7" t="s">
        <v>19</v>
      </c>
      <c r="D28" s="7"/>
      <c r="E28" s="7"/>
      <c r="F28" s="7"/>
      <c r="G28" s="7"/>
      <c r="H28" s="7"/>
      <c r="I28" s="7"/>
      <c r="J28" s="7"/>
      <c r="K28" s="7"/>
      <c r="L28" s="7"/>
      <c r="M28" s="7"/>
      <c r="N28" s="7"/>
      <c r="O28" s="7"/>
      <c r="P28" s="7"/>
      <c r="Q28" s="7"/>
      <c r="R28" s="7"/>
      <c r="S28" s="7"/>
      <c r="T28" s="7"/>
      <c r="U28" s="7"/>
      <c r="V28" s="7"/>
      <c r="W28" s="7"/>
      <c r="X28" s="7"/>
      <c r="Y28" s="7"/>
      <c r="Z28" s="7"/>
    </row>
    <row r="29" spans="1:26">
      <c r="A29" s="62">
        <v>28</v>
      </c>
      <c r="B29" s="7" t="s">
        <v>1661</v>
      </c>
      <c r="C29" s="7" t="s">
        <v>19</v>
      </c>
      <c r="D29" s="7"/>
      <c r="E29" s="7"/>
      <c r="F29" s="7"/>
      <c r="G29" s="7"/>
      <c r="H29" s="7"/>
      <c r="I29" s="7"/>
      <c r="J29" s="7"/>
      <c r="K29" s="7"/>
      <c r="L29" s="7"/>
      <c r="M29" s="7"/>
      <c r="N29" s="7"/>
      <c r="O29" s="7"/>
      <c r="P29" s="7"/>
      <c r="Q29" s="7"/>
      <c r="R29" s="7"/>
      <c r="S29" s="7"/>
      <c r="T29" s="7"/>
      <c r="U29" s="7"/>
      <c r="V29" s="7"/>
      <c r="W29" s="7"/>
      <c r="X29" s="7"/>
      <c r="Y29" s="7"/>
      <c r="Z29" s="7"/>
    </row>
    <row r="30" spans="1:26">
      <c r="A30" s="62">
        <v>29</v>
      </c>
      <c r="B30" s="7" t="s">
        <v>1662</v>
      </c>
      <c r="C30" s="7" t="s">
        <v>19</v>
      </c>
      <c r="D30" s="7"/>
      <c r="E30" s="7"/>
      <c r="F30" s="7"/>
      <c r="G30" s="7"/>
      <c r="H30" s="7"/>
      <c r="I30" s="7"/>
      <c r="J30" s="7"/>
      <c r="K30" s="7"/>
      <c r="L30" s="7"/>
      <c r="M30" s="7"/>
      <c r="N30" s="7"/>
      <c r="O30" s="7"/>
      <c r="P30" s="7"/>
      <c r="Q30" s="7"/>
      <c r="R30" s="7"/>
      <c r="S30" s="7"/>
      <c r="T30" s="7"/>
      <c r="U30" s="7"/>
      <c r="V30" s="7"/>
      <c r="W30" s="7"/>
      <c r="X30" s="7"/>
      <c r="Y30" s="7"/>
      <c r="Z30" s="7"/>
    </row>
    <row r="31" spans="1:26">
      <c r="A31" s="62">
        <v>30</v>
      </c>
      <c r="B31" s="7" t="s">
        <v>1663</v>
      </c>
      <c r="C31" s="7" t="s">
        <v>1664</v>
      </c>
      <c r="D31" s="7"/>
      <c r="E31" s="7"/>
      <c r="F31" s="7"/>
      <c r="G31" s="7"/>
      <c r="H31" s="7"/>
      <c r="I31" s="7"/>
      <c r="J31" s="7"/>
      <c r="K31" s="7"/>
      <c r="L31" s="7"/>
      <c r="M31" s="7"/>
      <c r="N31" s="7"/>
      <c r="O31" s="7"/>
      <c r="P31" s="7"/>
      <c r="Q31" s="7"/>
      <c r="R31" s="7"/>
      <c r="S31" s="7"/>
      <c r="T31" s="7"/>
      <c r="U31" s="7"/>
      <c r="V31" s="7"/>
      <c r="W31" s="7"/>
      <c r="X31" s="7"/>
      <c r="Y31" s="7"/>
      <c r="Z31" s="7"/>
    </row>
    <row r="32" spans="1:26">
      <c r="A32" s="62">
        <v>31</v>
      </c>
      <c r="B32" s="7" t="s">
        <v>1665</v>
      </c>
      <c r="C32" s="7" t="s">
        <v>29</v>
      </c>
      <c r="D32" s="7"/>
      <c r="E32" s="7"/>
      <c r="F32" s="7"/>
      <c r="G32" s="7"/>
      <c r="H32" s="7"/>
      <c r="I32" s="7"/>
      <c r="J32" s="7"/>
      <c r="K32" s="7"/>
      <c r="L32" s="7"/>
      <c r="M32" s="7"/>
      <c r="N32" s="7"/>
      <c r="O32" s="7"/>
      <c r="P32" s="7"/>
      <c r="Q32" s="7"/>
      <c r="R32" s="7"/>
      <c r="S32" s="7"/>
      <c r="T32" s="7"/>
      <c r="U32" s="7"/>
      <c r="V32" s="7"/>
      <c r="W32" s="7"/>
      <c r="X32" s="7"/>
      <c r="Y32" s="7"/>
      <c r="Z32" s="7"/>
    </row>
    <row r="33" spans="1:26">
      <c r="A33" s="62">
        <v>32</v>
      </c>
      <c r="B33" s="7" t="s">
        <v>1666</v>
      </c>
      <c r="C33" s="7" t="s">
        <v>19</v>
      </c>
      <c r="D33" s="7"/>
      <c r="E33" s="7"/>
      <c r="F33" s="7"/>
      <c r="G33" s="7"/>
      <c r="H33" s="7"/>
      <c r="I33" s="7"/>
      <c r="J33" s="7"/>
      <c r="K33" s="7"/>
      <c r="L33" s="7"/>
      <c r="M33" s="7"/>
      <c r="N33" s="7"/>
      <c r="O33" s="7"/>
      <c r="P33" s="7"/>
      <c r="Q33" s="7"/>
      <c r="R33" s="7"/>
      <c r="S33" s="7"/>
      <c r="T33" s="7"/>
      <c r="U33" s="7"/>
      <c r="V33" s="7"/>
      <c r="W33" s="7"/>
      <c r="X33" s="7"/>
      <c r="Y33" s="7"/>
      <c r="Z33" s="7"/>
    </row>
    <row r="34" spans="1:26">
      <c r="A34" s="62">
        <v>33</v>
      </c>
      <c r="B34" s="7" t="s">
        <v>1667</v>
      </c>
      <c r="C34" s="7" t="s">
        <v>39</v>
      </c>
      <c r="D34" s="7"/>
      <c r="E34" s="7"/>
      <c r="F34" s="7"/>
      <c r="G34" s="7"/>
      <c r="H34" s="7"/>
      <c r="I34" s="7"/>
      <c r="J34" s="7"/>
      <c r="K34" s="7"/>
      <c r="L34" s="7"/>
      <c r="M34" s="7"/>
      <c r="N34" s="7"/>
      <c r="O34" s="7"/>
      <c r="P34" s="7"/>
      <c r="Q34" s="7"/>
      <c r="R34" s="7"/>
      <c r="S34" s="7"/>
      <c r="T34" s="7"/>
      <c r="U34" s="7"/>
      <c r="V34" s="7"/>
      <c r="W34" s="7"/>
      <c r="X34" s="7"/>
      <c r="Y34" s="7"/>
      <c r="Z34" s="7"/>
    </row>
    <row r="35" spans="1:26">
      <c r="A35" s="62">
        <v>34</v>
      </c>
      <c r="B35" s="7" t="s">
        <v>1668</v>
      </c>
      <c r="C35" s="7" t="s">
        <v>19</v>
      </c>
      <c r="D35" s="7"/>
      <c r="E35" s="7"/>
      <c r="F35" s="7"/>
      <c r="G35" s="7"/>
      <c r="H35" s="7"/>
      <c r="I35" s="7"/>
      <c r="J35" s="7"/>
      <c r="K35" s="7"/>
      <c r="L35" s="7"/>
      <c r="M35" s="7"/>
      <c r="N35" s="7"/>
      <c r="O35" s="7"/>
      <c r="P35" s="7"/>
      <c r="Q35" s="7"/>
      <c r="R35" s="7"/>
      <c r="S35" s="7"/>
      <c r="T35" s="7"/>
      <c r="U35" s="7"/>
      <c r="V35" s="7"/>
      <c r="W35" s="7"/>
      <c r="X35" s="7"/>
      <c r="Y35" s="7"/>
      <c r="Z35" s="7"/>
    </row>
    <row r="36" spans="1:26">
      <c r="A36" s="62">
        <v>35</v>
      </c>
      <c r="B36" s="7" t="s">
        <v>1669</v>
      </c>
      <c r="C36" s="7" t="s">
        <v>3</v>
      </c>
      <c r="D36" s="7"/>
      <c r="E36" s="7"/>
      <c r="F36" s="7"/>
      <c r="G36" s="7"/>
      <c r="H36" s="7"/>
      <c r="I36" s="7"/>
      <c r="J36" s="7"/>
      <c r="K36" s="7"/>
      <c r="L36" s="7"/>
      <c r="M36" s="7"/>
      <c r="N36" s="7"/>
      <c r="O36" s="7"/>
      <c r="P36" s="7"/>
      <c r="Q36" s="7"/>
      <c r="R36" s="7"/>
      <c r="S36" s="7"/>
      <c r="T36" s="7"/>
      <c r="U36" s="7"/>
      <c r="V36" s="7"/>
      <c r="W36" s="7"/>
      <c r="X36" s="7"/>
      <c r="Y36" s="7"/>
      <c r="Z36" s="7"/>
    </row>
    <row r="37" spans="1:26">
      <c r="A37" s="62">
        <v>36</v>
      </c>
      <c r="B37" s="7" t="s">
        <v>1670</v>
      </c>
      <c r="C37" s="7" t="s">
        <v>20</v>
      </c>
      <c r="D37" s="7"/>
      <c r="E37" s="7"/>
      <c r="F37" s="7"/>
      <c r="G37" s="7"/>
      <c r="H37" s="7"/>
      <c r="I37" s="7"/>
      <c r="J37" s="7"/>
      <c r="K37" s="7"/>
      <c r="L37" s="7"/>
      <c r="M37" s="7"/>
      <c r="N37" s="7"/>
      <c r="O37" s="7"/>
      <c r="P37" s="7"/>
      <c r="Q37" s="7"/>
      <c r="R37" s="7"/>
      <c r="S37" s="7"/>
      <c r="T37" s="7"/>
      <c r="U37" s="7"/>
      <c r="V37" s="7"/>
      <c r="W37" s="7"/>
      <c r="X37" s="7"/>
      <c r="Y37" s="7"/>
      <c r="Z37" s="7"/>
    </row>
    <row r="38" spans="1:26">
      <c r="A38" s="62">
        <v>37</v>
      </c>
      <c r="B38" s="7" t="s">
        <v>1671</v>
      </c>
      <c r="C38" s="7" t="s">
        <v>22</v>
      </c>
      <c r="D38" s="7"/>
      <c r="E38" s="7"/>
      <c r="F38" s="7"/>
      <c r="G38" s="7"/>
      <c r="H38" s="7"/>
      <c r="I38" s="7"/>
      <c r="J38" s="7"/>
      <c r="K38" s="7"/>
      <c r="L38" s="7"/>
      <c r="M38" s="7"/>
      <c r="N38" s="7"/>
      <c r="O38" s="7"/>
      <c r="P38" s="7"/>
      <c r="Q38" s="7"/>
      <c r="R38" s="7"/>
      <c r="S38" s="7"/>
      <c r="T38" s="7"/>
      <c r="U38" s="7"/>
      <c r="V38" s="7"/>
      <c r="W38" s="7"/>
      <c r="X38" s="7"/>
      <c r="Y38" s="7"/>
      <c r="Z38" s="7"/>
    </row>
    <row r="39" spans="1:26">
      <c r="A39" s="62">
        <v>38</v>
      </c>
      <c r="B39" s="7" t="s">
        <v>1672</v>
      </c>
      <c r="C39" s="7" t="s">
        <v>19</v>
      </c>
      <c r="D39" s="7"/>
      <c r="E39" s="7"/>
      <c r="F39" s="7"/>
      <c r="G39" s="7"/>
      <c r="H39" s="7"/>
      <c r="I39" s="7"/>
      <c r="J39" s="7"/>
      <c r="K39" s="7"/>
      <c r="L39" s="7"/>
      <c r="M39" s="7"/>
      <c r="N39" s="7"/>
      <c r="O39" s="7"/>
      <c r="P39" s="7"/>
      <c r="Q39" s="7"/>
      <c r="R39" s="7"/>
      <c r="S39" s="7"/>
      <c r="T39" s="7"/>
      <c r="U39" s="7"/>
      <c r="V39" s="7"/>
      <c r="W39" s="7"/>
      <c r="X39" s="7"/>
      <c r="Y39" s="7"/>
      <c r="Z39" s="7"/>
    </row>
    <row r="40" spans="1:26">
      <c r="A40" s="62">
        <v>39</v>
      </c>
      <c r="B40" s="7" t="s">
        <v>1673</v>
      </c>
      <c r="C40" s="7" t="s">
        <v>8</v>
      </c>
      <c r="D40" s="7"/>
      <c r="E40" s="7"/>
      <c r="F40" s="7"/>
      <c r="G40" s="7"/>
      <c r="H40" s="7"/>
      <c r="I40" s="7"/>
      <c r="J40" s="7"/>
      <c r="K40" s="7"/>
      <c r="L40" s="7"/>
      <c r="M40" s="7"/>
      <c r="N40" s="7"/>
      <c r="O40" s="7"/>
      <c r="P40" s="7"/>
      <c r="Q40" s="7"/>
      <c r="R40" s="7"/>
      <c r="S40" s="7"/>
      <c r="T40" s="7"/>
      <c r="U40" s="7"/>
      <c r="V40" s="7"/>
      <c r="W40" s="7"/>
      <c r="X40" s="7"/>
      <c r="Y40" s="7"/>
      <c r="Z40" s="7"/>
    </row>
    <row r="41" spans="1:26">
      <c r="A41" s="62">
        <v>40</v>
      </c>
      <c r="B41" s="7" t="s">
        <v>1674</v>
      </c>
      <c r="C41" s="7" t="s">
        <v>46</v>
      </c>
      <c r="D41" s="7"/>
      <c r="E41" s="7"/>
      <c r="F41" s="7"/>
      <c r="G41" s="7"/>
      <c r="H41" s="7"/>
      <c r="I41" s="7"/>
      <c r="J41" s="7"/>
      <c r="K41" s="7"/>
      <c r="L41" s="7"/>
      <c r="M41" s="7"/>
      <c r="N41" s="7"/>
      <c r="O41" s="7"/>
      <c r="P41" s="7"/>
      <c r="Q41" s="7"/>
      <c r="R41" s="7"/>
      <c r="S41" s="7"/>
      <c r="T41" s="7"/>
      <c r="U41" s="7"/>
      <c r="V41" s="7"/>
      <c r="W41" s="7"/>
      <c r="X41" s="7"/>
      <c r="Y41" s="7"/>
      <c r="Z41" s="7"/>
    </row>
    <row r="42" spans="1:26">
      <c r="A42" s="62"/>
      <c r="B42" s="7"/>
      <c r="C42" s="7"/>
      <c r="D42" s="7"/>
      <c r="E42" s="7"/>
      <c r="F42" s="7"/>
      <c r="G42" s="7"/>
      <c r="H42" s="7"/>
      <c r="I42" s="7"/>
      <c r="J42" s="7"/>
      <c r="K42" s="7"/>
      <c r="L42" s="7"/>
      <c r="M42" s="7"/>
      <c r="N42" s="7"/>
      <c r="O42" s="7"/>
      <c r="P42" s="7"/>
      <c r="Q42" s="7"/>
      <c r="R42" s="7"/>
      <c r="S42" s="7"/>
      <c r="T42" s="7"/>
      <c r="U42" s="7"/>
      <c r="V42" s="7"/>
      <c r="W42" s="7"/>
      <c r="X42" s="7"/>
      <c r="Y42" s="7"/>
      <c r="Z42" s="7"/>
    </row>
    <row r="43" spans="1:26">
      <c r="A43" s="62"/>
      <c r="B43" s="30" t="s">
        <v>1675</v>
      </c>
      <c r="C43" s="7"/>
      <c r="D43" s="7"/>
      <c r="E43" s="7"/>
      <c r="F43" s="7"/>
      <c r="G43" s="7"/>
      <c r="H43" s="7"/>
      <c r="I43" s="7"/>
      <c r="J43" s="7"/>
      <c r="K43" s="7"/>
      <c r="L43" s="7"/>
      <c r="M43" s="7"/>
      <c r="N43" s="7"/>
      <c r="O43" s="7"/>
      <c r="P43" s="7"/>
      <c r="Q43" s="7"/>
      <c r="R43" s="7"/>
      <c r="S43" s="7"/>
      <c r="T43" s="7"/>
      <c r="U43" s="7"/>
      <c r="V43" s="7"/>
      <c r="W43" s="7"/>
      <c r="X43" s="7"/>
      <c r="Y43" s="7"/>
      <c r="Z43" s="7"/>
    </row>
    <row r="44" spans="1:26">
      <c r="A44" s="62"/>
      <c r="B44" s="30" t="s">
        <v>399</v>
      </c>
      <c r="C44" s="7"/>
      <c r="D44" s="7"/>
      <c r="E44" s="7"/>
      <c r="F44" s="7"/>
      <c r="G44" s="7"/>
      <c r="H44" s="7"/>
      <c r="I44" s="7"/>
      <c r="J44" s="7"/>
      <c r="K44" s="7"/>
      <c r="L44" s="7"/>
      <c r="M44" s="7"/>
      <c r="N44" s="7"/>
      <c r="O44" s="7"/>
      <c r="P44" s="7"/>
      <c r="Q44" s="7"/>
      <c r="R44" s="7"/>
      <c r="S44" s="7"/>
      <c r="T44" s="7"/>
      <c r="U44" s="7"/>
      <c r="V44" s="7"/>
      <c r="W44" s="7"/>
      <c r="X44" s="7"/>
      <c r="Y44" s="7"/>
      <c r="Z44" s="7"/>
    </row>
    <row r="45" spans="1:26">
      <c r="A45" s="62">
        <v>41</v>
      </c>
      <c r="B45" s="30" t="s">
        <v>1676</v>
      </c>
      <c r="C45" s="7" t="s">
        <v>37</v>
      </c>
      <c r="D45" s="7"/>
      <c r="E45" s="7"/>
      <c r="F45" s="7"/>
      <c r="G45" s="7"/>
      <c r="H45" s="7"/>
      <c r="I45" s="7"/>
      <c r="J45" s="7"/>
      <c r="K45" s="7"/>
      <c r="L45" s="7"/>
      <c r="M45" s="7"/>
      <c r="N45" s="7"/>
      <c r="O45" s="7"/>
      <c r="P45" s="7"/>
      <c r="Q45" s="7"/>
      <c r="R45" s="7"/>
      <c r="S45" s="7"/>
      <c r="T45" s="7"/>
      <c r="U45" s="7"/>
      <c r="V45" s="7"/>
      <c r="W45" s="7"/>
      <c r="X45" s="7"/>
      <c r="Y45" s="7"/>
      <c r="Z45" s="7"/>
    </row>
    <row r="46" spans="1:26">
      <c r="A46" s="62">
        <v>42</v>
      </c>
      <c r="B46" s="30" t="s">
        <v>1677</v>
      </c>
      <c r="C46" s="7" t="s">
        <v>8</v>
      </c>
      <c r="D46" s="7"/>
      <c r="E46" s="7"/>
      <c r="F46" s="7"/>
      <c r="G46" s="7"/>
      <c r="H46" s="7"/>
      <c r="I46" s="7"/>
      <c r="J46" s="7"/>
      <c r="K46" s="7"/>
      <c r="L46" s="7"/>
      <c r="M46" s="7"/>
      <c r="N46" s="7"/>
      <c r="O46" s="7"/>
      <c r="P46" s="7"/>
      <c r="Q46" s="7"/>
      <c r="R46" s="7"/>
      <c r="S46" s="7"/>
      <c r="T46" s="7"/>
      <c r="U46" s="7"/>
      <c r="V46" s="7"/>
      <c r="W46" s="7"/>
      <c r="X46" s="7"/>
      <c r="Y46" s="7"/>
      <c r="Z46" s="7"/>
    </row>
    <row r="47" spans="1:26">
      <c r="A47" s="62">
        <v>43</v>
      </c>
      <c r="B47" s="30" t="s">
        <v>1678</v>
      </c>
      <c r="C47" s="7" t="s">
        <v>3</v>
      </c>
      <c r="D47" s="7"/>
      <c r="E47" s="7"/>
      <c r="F47" s="7"/>
      <c r="G47" s="7"/>
      <c r="H47" s="7"/>
      <c r="I47" s="7"/>
      <c r="J47" s="7"/>
      <c r="K47" s="7"/>
      <c r="L47" s="7"/>
      <c r="M47" s="7"/>
      <c r="N47" s="7"/>
      <c r="O47" s="7"/>
      <c r="P47" s="7"/>
      <c r="Q47" s="7"/>
      <c r="R47" s="7"/>
      <c r="S47" s="7"/>
      <c r="T47" s="7"/>
      <c r="U47" s="7"/>
      <c r="V47" s="7"/>
      <c r="W47" s="7"/>
      <c r="X47" s="7"/>
      <c r="Y47" s="7"/>
      <c r="Z47" s="7"/>
    </row>
    <row r="48" spans="1:26">
      <c r="A48" s="62">
        <v>44</v>
      </c>
      <c r="B48" s="30" t="s">
        <v>1679</v>
      </c>
      <c r="C48" s="7" t="s">
        <v>8</v>
      </c>
      <c r="D48" s="7"/>
      <c r="E48" s="7"/>
      <c r="F48" s="7"/>
      <c r="G48" s="7"/>
      <c r="H48" s="7"/>
      <c r="I48" s="7"/>
      <c r="J48" s="7"/>
      <c r="K48" s="7"/>
      <c r="L48" s="7"/>
      <c r="M48" s="7"/>
      <c r="N48" s="7"/>
      <c r="O48" s="7"/>
      <c r="P48" s="7"/>
      <c r="Q48" s="7"/>
      <c r="R48" s="7"/>
      <c r="S48" s="7"/>
      <c r="T48" s="7"/>
      <c r="U48" s="7"/>
      <c r="V48" s="7"/>
      <c r="W48" s="7"/>
      <c r="X48" s="7"/>
      <c r="Y48" s="7"/>
      <c r="Z48" s="7"/>
    </row>
    <row r="49" spans="1:26">
      <c r="A49" s="62">
        <v>45</v>
      </c>
      <c r="B49" s="30" t="s">
        <v>1680</v>
      </c>
      <c r="C49" s="7"/>
      <c r="D49" s="7"/>
      <c r="E49" s="7"/>
      <c r="F49" s="7"/>
      <c r="G49" s="7"/>
      <c r="H49" s="7"/>
      <c r="I49" s="7"/>
      <c r="J49" s="7"/>
      <c r="K49" s="7"/>
      <c r="L49" s="7"/>
      <c r="M49" s="7"/>
      <c r="N49" s="7"/>
      <c r="O49" s="7"/>
      <c r="P49" s="7"/>
      <c r="Q49" s="7"/>
      <c r="R49" s="7"/>
      <c r="S49" s="7"/>
      <c r="T49" s="7"/>
      <c r="U49" s="7"/>
      <c r="V49" s="7"/>
      <c r="W49" s="7"/>
      <c r="X49" s="7"/>
      <c r="Y49" s="7"/>
      <c r="Z49" s="7"/>
    </row>
    <row r="50" spans="1:26">
      <c r="A50" s="62">
        <v>46</v>
      </c>
      <c r="B50" s="30" t="s">
        <v>1681</v>
      </c>
      <c r="C50" s="7" t="s">
        <v>37</v>
      </c>
      <c r="D50" s="7"/>
      <c r="E50" s="7"/>
      <c r="F50" s="7"/>
      <c r="G50" s="7"/>
      <c r="H50" s="7"/>
      <c r="I50" s="7"/>
      <c r="J50" s="7"/>
      <c r="K50" s="7"/>
      <c r="L50" s="7"/>
      <c r="M50" s="7"/>
      <c r="N50" s="7"/>
      <c r="O50" s="7"/>
      <c r="P50" s="7"/>
      <c r="Q50" s="7"/>
      <c r="R50" s="7"/>
      <c r="S50" s="7"/>
      <c r="T50" s="7"/>
      <c r="U50" s="7"/>
      <c r="V50" s="7"/>
      <c r="W50" s="7"/>
      <c r="X50" s="7"/>
      <c r="Y50" s="7"/>
      <c r="Z50" s="7"/>
    </row>
    <row r="51" spans="1:26">
      <c r="A51" s="62">
        <v>47</v>
      </c>
      <c r="B51" s="30" t="s">
        <v>1682</v>
      </c>
      <c r="C51" s="7" t="s">
        <v>15</v>
      </c>
      <c r="D51" s="7"/>
      <c r="E51" s="7"/>
      <c r="F51" s="7"/>
      <c r="G51" s="7"/>
      <c r="H51" s="7"/>
      <c r="I51" s="7"/>
      <c r="J51" s="7"/>
      <c r="K51" s="7"/>
      <c r="L51" s="7"/>
      <c r="M51" s="7"/>
      <c r="N51" s="7"/>
      <c r="O51" s="7"/>
      <c r="P51" s="7"/>
      <c r="Q51" s="7"/>
      <c r="R51" s="7"/>
      <c r="S51" s="7"/>
      <c r="T51" s="7"/>
      <c r="U51" s="7"/>
      <c r="V51" s="7"/>
      <c r="W51" s="7"/>
      <c r="X51" s="7"/>
      <c r="Y51" s="7"/>
      <c r="Z51" s="7"/>
    </row>
    <row r="52" spans="1:26">
      <c r="A52" s="62">
        <v>48</v>
      </c>
      <c r="B52" s="30" t="s">
        <v>1683</v>
      </c>
      <c r="C52" s="7"/>
      <c r="D52" s="7"/>
      <c r="E52" s="7"/>
      <c r="F52" s="7"/>
      <c r="G52" s="7"/>
      <c r="H52" s="7"/>
      <c r="I52" s="7"/>
      <c r="J52" s="7"/>
      <c r="K52" s="7"/>
      <c r="L52" s="7"/>
      <c r="M52" s="7"/>
      <c r="N52" s="7"/>
      <c r="O52" s="7"/>
      <c r="P52" s="7"/>
      <c r="Q52" s="7"/>
      <c r="R52" s="7"/>
      <c r="S52" s="7"/>
      <c r="T52" s="7"/>
      <c r="U52" s="7"/>
      <c r="V52" s="7"/>
      <c r="W52" s="7"/>
      <c r="X52" s="7"/>
      <c r="Y52" s="7"/>
      <c r="Z52" s="7"/>
    </row>
    <row r="53" spans="1:26">
      <c r="A53" s="62">
        <v>49</v>
      </c>
      <c r="B53" s="30" t="s">
        <v>1684</v>
      </c>
      <c r="C53" s="7" t="s">
        <v>8</v>
      </c>
      <c r="D53" s="7"/>
      <c r="E53" s="7"/>
      <c r="F53" s="7"/>
      <c r="G53" s="7"/>
      <c r="H53" s="7"/>
      <c r="I53" s="7"/>
      <c r="J53" s="7"/>
      <c r="K53" s="7"/>
      <c r="L53" s="7"/>
      <c r="M53" s="7"/>
      <c r="N53" s="7"/>
      <c r="O53" s="7"/>
      <c r="P53" s="7"/>
      <c r="Q53" s="7"/>
      <c r="R53" s="7"/>
      <c r="S53" s="7"/>
      <c r="T53" s="7"/>
      <c r="U53" s="7"/>
      <c r="V53" s="7"/>
      <c r="W53" s="7"/>
      <c r="X53" s="7"/>
      <c r="Y53" s="7"/>
      <c r="Z53" s="7"/>
    </row>
    <row r="54" spans="1:26">
      <c r="A54" s="62">
        <v>50</v>
      </c>
      <c r="B54" s="30" t="s">
        <v>1685</v>
      </c>
      <c r="C54" s="7" t="s">
        <v>8</v>
      </c>
      <c r="D54" s="7"/>
      <c r="E54" s="7"/>
      <c r="F54" s="7"/>
      <c r="G54" s="7"/>
      <c r="H54" s="7"/>
      <c r="I54" s="7"/>
      <c r="J54" s="7"/>
      <c r="K54" s="7"/>
      <c r="L54" s="7"/>
      <c r="M54" s="7"/>
      <c r="N54" s="7"/>
      <c r="O54" s="7"/>
      <c r="P54" s="7"/>
      <c r="Q54" s="7"/>
      <c r="R54" s="7"/>
      <c r="S54" s="7"/>
      <c r="T54" s="7"/>
      <c r="U54" s="7"/>
      <c r="V54" s="7"/>
      <c r="W54" s="7"/>
      <c r="X54" s="7"/>
      <c r="Y54" s="7"/>
      <c r="Z54" s="7"/>
    </row>
    <row r="55" spans="1:26">
      <c r="A55" s="62">
        <v>51</v>
      </c>
      <c r="B55" s="30" t="s">
        <v>1686</v>
      </c>
      <c r="C55" s="7" t="s">
        <v>8</v>
      </c>
      <c r="D55" s="7"/>
      <c r="E55" s="7"/>
      <c r="F55" s="7"/>
      <c r="G55" s="7"/>
      <c r="H55" s="7"/>
      <c r="I55" s="7"/>
      <c r="J55" s="7"/>
      <c r="K55" s="7"/>
      <c r="L55" s="7"/>
      <c r="M55" s="7"/>
      <c r="N55" s="7"/>
      <c r="O55" s="7"/>
      <c r="P55" s="7"/>
      <c r="Q55" s="7"/>
      <c r="R55" s="7"/>
      <c r="S55" s="7"/>
      <c r="T55" s="7"/>
      <c r="U55" s="7"/>
      <c r="V55" s="7"/>
      <c r="W55" s="7"/>
      <c r="X55" s="7"/>
      <c r="Y55" s="7"/>
      <c r="Z55" s="7"/>
    </row>
    <row r="56" spans="1:26">
      <c r="A56" s="62">
        <v>52</v>
      </c>
      <c r="B56" s="30" t="s">
        <v>1687</v>
      </c>
      <c r="C56" s="7" t="s">
        <v>8</v>
      </c>
      <c r="D56" s="7"/>
      <c r="E56" s="7"/>
      <c r="F56" s="7"/>
      <c r="G56" s="7"/>
      <c r="H56" s="7"/>
      <c r="I56" s="7"/>
      <c r="J56" s="7"/>
      <c r="K56" s="7"/>
      <c r="L56" s="7"/>
      <c r="M56" s="7"/>
      <c r="N56" s="7"/>
      <c r="O56" s="7"/>
      <c r="P56" s="7"/>
      <c r="Q56" s="7"/>
      <c r="R56" s="7"/>
      <c r="S56" s="7"/>
      <c r="T56" s="7"/>
      <c r="U56" s="7"/>
      <c r="V56" s="7"/>
      <c r="W56" s="7"/>
      <c r="X56" s="7"/>
      <c r="Y56" s="7"/>
      <c r="Z56" s="7"/>
    </row>
    <row r="57" spans="1:26">
      <c r="A57" s="62">
        <v>53</v>
      </c>
      <c r="B57" s="30" t="s">
        <v>1688</v>
      </c>
      <c r="C57" s="7" t="s">
        <v>8</v>
      </c>
      <c r="D57" s="7"/>
      <c r="E57" s="7"/>
      <c r="F57" s="7"/>
      <c r="G57" s="7"/>
      <c r="H57" s="7"/>
      <c r="I57" s="7"/>
      <c r="J57" s="7"/>
      <c r="K57" s="7"/>
      <c r="L57" s="7"/>
      <c r="M57" s="7"/>
      <c r="N57" s="7"/>
      <c r="O57" s="7"/>
      <c r="P57" s="7"/>
      <c r="Q57" s="7"/>
      <c r="R57" s="7"/>
      <c r="S57" s="7"/>
      <c r="T57" s="7"/>
      <c r="U57" s="7"/>
      <c r="V57" s="7"/>
      <c r="W57" s="7"/>
      <c r="X57" s="7"/>
      <c r="Y57" s="7"/>
      <c r="Z57" s="7"/>
    </row>
    <row r="58" spans="1:26">
      <c r="A58" s="62">
        <v>54</v>
      </c>
      <c r="B58" s="30" t="s">
        <v>1689</v>
      </c>
      <c r="C58" s="7" t="s">
        <v>8</v>
      </c>
      <c r="D58" s="7"/>
      <c r="E58" s="7"/>
      <c r="F58" s="7"/>
      <c r="G58" s="7"/>
      <c r="H58" s="7"/>
      <c r="I58" s="7"/>
      <c r="J58" s="7"/>
      <c r="K58" s="7"/>
      <c r="L58" s="7"/>
      <c r="M58" s="7"/>
      <c r="N58" s="7"/>
      <c r="O58" s="7"/>
      <c r="P58" s="7"/>
      <c r="Q58" s="7"/>
      <c r="R58" s="7"/>
      <c r="S58" s="7"/>
      <c r="T58" s="7"/>
      <c r="U58" s="7"/>
      <c r="V58" s="7"/>
      <c r="W58" s="7"/>
      <c r="X58" s="7"/>
      <c r="Y58" s="7"/>
      <c r="Z58" s="7"/>
    </row>
    <row r="59" spans="1:26">
      <c r="A59" s="62">
        <v>55</v>
      </c>
      <c r="B59" s="71" t="s">
        <v>2730</v>
      </c>
      <c r="C59" s="7"/>
      <c r="D59" s="7"/>
      <c r="E59" s="7"/>
      <c r="F59" s="7"/>
      <c r="G59" s="7"/>
      <c r="H59" s="7"/>
      <c r="I59" s="7"/>
      <c r="J59" s="7"/>
      <c r="K59" s="7"/>
      <c r="L59" s="7"/>
      <c r="M59" s="7"/>
      <c r="N59" s="7"/>
      <c r="O59" s="7"/>
      <c r="P59" s="7"/>
      <c r="Q59" s="7"/>
      <c r="R59" s="7"/>
      <c r="S59" s="7"/>
      <c r="T59" s="7"/>
      <c r="U59" s="7"/>
      <c r="V59" s="7"/>
      <c r="W59" s="7"/>
      <c r="X59" s="7"/>
      <c r="Y59" s="7"/>
      <c r="Z59" s="7"/>
    </row>
    <row r="60" spans="1:26">
      <c r="A60" s="62">
        <v>56</v>
      </c>
      <c r="B60" s="78" t="s">
        <v>2727</v>
      </c>
      <c r="C60" s="7"/>
      <c r="D60" s="7"/>
      <c r="E60" s="7"/>
      <c r="F60" s="7"/>
      <c r="G60" s="7"/>
      <c r="H60" s="7"/>
      <c r="I60" s="7"/>
      <c r="J60" s="7"/>
      <c r="K60" s="7"/>
      <c r="L60" s="7"/>
      <c r="M60" s="7"/>
      <c r="N60" s="7"/>
      <c r="O60" s="7"/>
      <c r="P60" s="7"/>
      <c r="Q60" s="7"/>
      <c r="R60" s="7"/>
      <c r="S60" s="7"/>
      <c r="T60" s="7"/>
      <c r="U60" s="7"/>
      <c r="V60" s="7"/>
      <c r="W60" s="7"/>
      <c r="X60" s="7"/>
      <c r="Y60" s="7"/>
      <c r="Z60" s="7"/>
    </row>
    <row r="61" spans="1:26">
      <c r="A61" s="62">
        <v>57</v>
      </c>
      <c r="B61" s="78" t="s">
        <v>2728</v>
      </c>
      <c r="C61" s="7"/>
      <c r="D61" s="7"/>
      <c r="E61" s="7"/>
      <c r="F61" s="7"/>
      <c r="G61" s="7"/>
      <c r="H61" s="7"/>
      <c r="I61" s="7"/>
      <c r="J61" s="7"/>
      <c r="K61" s="7"/>
      <c r="L61" s="7"/>
      <c r="M61" s="7"/>
      <c r="N61" s="7"/>
      <c r="O61" s="7"/>
      <c r="P61" s="7"/>
      <c r="Q61" s="7"/>
      <c r="R61" s="7"/>
      <c r="S61" s="7"/>
      <c r="T61" s="7"/>
      <c r="U61" s="7"/>
      <c r="V61" s="7"/>
      <c r="W61" s="7"/>
      <c r="X61" s="7"/>
      <c r="Y61" s="7"/>
      <c r="Z61" s="7"/>
    </row>
    <row r="62" spans="1:26">
      <c r="A62" s="62">
        <v>58</v>
      </c>
      <c r="B62" s="71" t="s">
        <v>2731</v>
      </c>
      <c r="C62" s="7"/>
      <c r="D62" s="7"/>
      <c r="E62" s="7"/>
      <c r="F62" s="7"/>
      <c r="G62" s="7"/>
      <c r="H62" s="7"/>
      <c r="I62" s="7"/>
      <c r="J62" s="7"/>
      <c r="K62" s="7"/>
      <c r="L62" s="7"/>
      <c r="M62" s="7"/>
      <c r="N62" s="7"/>
      <c r="O62" s="7"/>
      <c r="P62" s="7"/>
      <c r="Q62" s="7"/>
      <c r="R62" s="7"/>
      <c r="S62" s="7"/>
      <c r="T62" s="7"/>
      <c r="U62" s="7"/>
      <c r="V62" s="7"/>
      <c r="W62" s="7"/>
      <c r="X62" s="7"/>
      <c r="Y62" s="7"/>
      <c r="Z62" s="7"/>
    </row>
    <row r="63" spans="1:26">
      <c r="A63" s="62">
        <v>59</v>
      </c>
      <c r="B63" s="71" t="s">
        <v>2732</v>
      </c>
      <c r="C63" s="7"/>
      <c r="D63" s="7"/>
      <c r="E63" s="7"/>
      <c r="F63" s="7"/>
      <c r="G63" s="7"/>
      <c r="H63" s="7"/>
      <c r="I63" s="7"/>
      <c r="J63" s="7"/>
      <c r="K63" s="7"/>
      <c r="L63" s="7"/>
      <c r="M63" s="7"/>
      <c r="N63" s="7"/>
      <c r="O63" s="7"/>
      <c r="P63" s="7"/>
      <c r="Q63" s="7"/>
      <c r="R63" s="7"/>
      <c r="S63" s="7"/>
      <c r="T63" s="7"/>
      <c r="U63" s="7"/>
      <c r="V63" s="7"/>
      <c r="W63" s="7"/>
      <c r="X63" s="7"/>
      <c r="Y63" s="7"/>
      <c r="Z63" s="7"/>
    </row>
    <row r="64" spans="1:26">
      <c r="A64" s="62">
        <v>60</v>
      </c>
      <c r="B64" s="71" t="s">
        <v>2733</v>
      </c>
      <c r="C64" s="7"/>
      <c r="D64" s="7"/>
      <c r="E64" s="7"/>
      <c r="F64" s="7"/>
      <c r="G64" s="7"/>
      <c r="H64" s="7"/>
      <c r="I64" s="7"/>
      <c r="J64" s="7"/>
      <c r="K64" s="7"/>
      <c r="L64" s="7"/>
      <c r="M64" s="7"/>
      <c r="N64" s="7"/>
      <c r="O64" s="7"/>
      <c r="P64" s="7"/>
      <c r="Q64" s="7"/>
      <c r="R64" s="7"/>
      <c r="S64" s="7"/>
      <c r="T64" s="7"/>
      <c r="U64" s="7"/>
      <c r="V64" s="7"/>
      <c r="W64" s="7"/>
      <c r="X64" s="7"/>
      <c r="Y64" s="7"/>
      <c r="Z64" s="7"/>
    </row>
    <row r="65" spans="1:26">
      <c r="A65" s="62">
        <v>61</v>
      </c>
      <c r="B65" s="71" t="s">
        <v>2734</v>
      </c>
      <c r="C65" s="7"/>
      <c r="D65" s="7"/>
      <c r="E65" s="7"/>
      <c r="F65" s="7"/>
      <c r="G65" s="7"/>
      <c r="H65" s="7"/>
      <c r="I65" s="7"/>
      <c r="J65" s="7"/>
      <c r="K65" s="7"/>
      <c r="L65" s="7"/>
      <c r="M65" s="7"/>
      <c r="N65" s="7"/>
      <c r="O65" s="7"/>
      <c r="P65" s="7"/>
      <c r="Q65" s="7"/>
      <c r="R65" s="7"/>
      <c r="S65" s="7"/>
      <c r="T65" s="7"/>
      <c r="U65" s="7"/>
      <c r="V65" s="7"/>
      <c r="W65" s="7"/>
      <c r="X65" s="7"/>
      <c r="Y65" s="7"/>
      <c r="Z65" s="7"/>
    </row>
    <row r="66" spans="1:26">
      <c r="A66" s="62">
        <v>62</v>
      </c>
      <c r="B66" s="78" t="s">
        <v>2729</v>
      </c>
      <c r="C66" s="7"/>
      <c r="D66" s="7"/>
      <c r="E66" s="7"/>
      <c r="F66" s="7"/>
      <c r="G66" s="7"/>
      <c r="H66" s="7"/>
      <c r="I66" s="7"/>
      <c r="J66" s="7"/>
      <c r="K66" s="7"/>
      <c r="L66" s="7"/>
      <c r="M66" s="7"/>
      <c r="N66" s="7"/>
      <c r="O66" s="7"/>
      <c r="P66" s="7"/>
      <c r="Q66" s="7"/>
      <c r="R66" s="7"/>
      <c r="S66" s="7"/>
      <c r="T66" s="7"/>
      <c r="U66" s="7"/>
      <c r="V66" s="7"/>
      <c r="W66" s="7"/>
      <c r="X66" s="7"/>
      <c r="Y66" s="7"/>
      <c r="Z66" s="7"/>
    </row>
    <row r="67" spans="1:26">
      <c r="A67" s="62">
        <v>63</v>
      </c>
      <c r="B67" s="71" t="s">
        <v>2735</v>
      </c>
      <c r="C67" s="7"/>
      <c r="D67" s="7"/>
      <c r="E67" s="7"/>
      <c r="F67" s="7"/>
      <c r="G67" s="7"/>
      <c r="H67" s="7"/>
      <c r="I67" s="7"/>
      <c r="J67" s="7"/>
      <c r="K67" s="7"/>
      <c r="L67" s="7"/>
      <c r="M67" s="7"/>
      <c r="N67" s="7"/>
      <c r="O67" s="7"/>
      <c r="P67" s="7"/>
      <c r="Q67" s="7"/>
      <c r="R67" s="7"/>
      <c r="S67" s="7"/>
      <c r="T67" s="7"/>
      <c r="U67" s="7"/>
      <c r="V67" s="7"/>
      <c r="W67" s="7"/>
      <c r="X67" s="7"/>
      <c r="Y67" s="7"/>
      <c r="Z67" s="7"/>
    </row>
    <row r="68" spans="1:26">
      <c r="A68" s="62">
        <v>64</v>
      </c>
      <c r="B68" s="71" t="s">
        <v>2736</v>
      </c>
      <c r="C68" s="7"/>
      <c r="D68" s="7"/>
      <c r="E68" s="7"/>
      <c r="F68" s="7"/>
      <c r="G68" s="7"/>
      <c r="H68" s="7"/>
      <c r="I68" s="7"/>
      <c r="J68" s="7"/>
      <c r="K68" s="7"/>
      <c r="L68" s="7"/>
      <c r="M68" s="7"/>
      <c r="N68" s="7"/>
      <c r="O68" s="7"/>
      <c r="P68" s="7"/>
      <c r="Q68" s="7"/>
      <c r="R68" s="7"/>
      <c r="S68" s="7"/>
      <c r="T68" s="7"/>
      <c r="U68" s="7"/>
      <c r="V68" s="7"/>
      <c r="W68" s="7"/>
      <c r="X68" s="7"/>
      <c r="Y68" s="7"/>
      <c r="Z68" s="7"/>
    </row>
    <row r="69" spans="1:26">
      <c r="A69" s="62">
        <v>65</v>
      </c>
      <c r="B69" s="78" t="s">
        <v>3295</v>
      </c>
      <c r="C69" s="7"/>
      <c r="D69" s="7"/>
      <c r="E69" s="7"/>
      <c r="F69" s="7"/>
      <c r="G69" s="7"/>
      <c r="H69" s="7"/>
      <c r="I69" s="7"/>
      <c r="J69" s="7"/>
      <c r="K69" s="7"/>
      <c r="L69" s="7"/>
      <c r="M69" s="7"/>
      <c r="N69" s="7"/>
      <c r="O69" s="7"/>
      <c r="P69" s="7"/>
      <c r="Q69" s="7"/>
      <c r="R69" s="7"/>
      <c r="S69" s="7"/>
      <c r="T69" s="7"/>
      <c r="U69" s="7"/>
      <c r="V69" s="7"/>
      <c r="W69" s="7"/>
      <c r="X69" s="7"/>
      <c r="Y69" s="7"/>
      <c r="Z69" s="7"/>
    </row>
    <row r="70" spans="1:26">
      <c r="A70" s="62">
        <v>66</v>
      </c>
      <c r="B70" s="78" t="s">
        <v>3296</v>
      </c>
      <c r="C70" s="7"/>
      <c r="D70" s="7"/>
      <c r="E70" s="7"/>
      <c r="F70" s="7"/>
      <c r="G70" s="7"/>
      <c r="H70" s="7"/>
      <c r="I70" s="7"/>
      <c r="J70" s="7"/>
      <c r="K70" s="7"/>
      <c r="L70" s="7"/>
      <c r="M70" s="7"/>
      <c r="N70" s="7"/>
      <c r="O70" s="7"/>
      <c r="P70" s="7"/>
      <c r="Q70" s="7"/>
      <c r="R70" s="7"/>
      <c r="S70" s="7"/>
      <c r="T70" s="7"/>
      <c r="U70" s="7"/>
      <c r="V70" s="7"/>
      <c r="W70" s="7"/>
      <c r="X70" s="7"/>
      <c r="Y70" s="7"/>
      <c r="Z70" s="7"/>
    </row>
    <row r="71" spans="1:26">
      <c r="A71" s="62">
        <v>67</v>
      </c>
      <c r="B71" s="78" t="s">
        <v>3297</v>
      </c>
      <c r="C71" s="7"/>
      <c r="D71" s="7"/>
      <c r="E71" s="7"/>
      <c r="F71" s="7"/>
      <c r="G71" s="7"/>
      <c r="H71" s="7"/>
      <c r="I71" s="7"/>
      <c r="J71" s="7"/>
      <c r="K71" s="7"/>
      <c r="L71" s="7"/>
      <c r="M71" s="7"/>
      <c r="N71" s="7"/>
      <c r="O71" s="7"/>
      <c r="P71" s="7"/>
      <c r="Q71" s="7"/>
      <c r="R71" s="7"/>
      <c r="S71" s="7"/>
      <c r="T71" s="7"/>
      <c r="U71" s="7"/>
      <c r="V71" s="7"/>
      <c r="W71" s="7"/>
      <c r="X71" s="7"/>
      <c r="Y71" s="7"/>
      <c r="Z71" s="7"/>
    </row>
    <row r="72" spans="1:26">
      <c r="A72" s="62">
        <v>68</v>
      </c>
      <c r="B72" s="30" t="s">
        <v>3298</v>
      </c>
      <c r="C72" s="7"/>
      <c r="D72" s="7"/>
      <c r="E72" s="7"/>
      <c r="F72" s="7"/>
      <c r="G72" s="7"/>
      <c r="H72" s="7"/>
      <c r="I72" s="7"/>
      <c r="J72" s="7"/>
      <c r="K72" s="7"/>
      <c r="L72" s="7"/>
      <c r="M72" s="7"/>
      <c r="N72" s="7"/>
      <c r="O72" s="7"/>
      <c r="P72" s="7"/>
      <c r="Q72" s="7"/>
      <c r="R72" s="7"/>
      <c r="S72" s="7"/>
      <c r="T72" s="7"/>
      <c r="U72" s="7"/>
      <c r="V72" s="7"/>
      <c r="W72" s="7"/>
      <c r="X72" s="7"/>
      <c r="Y72" s="7"/>
      <c r="Z72" s="7"/>
    </row>
    <row r="73" spans="1:26">
      <c r="A73" s="62">
        <v>69</v>
      </c>
      <c r="B73" s="30" t="s">
        <v>3299</v>
      </c>
      <c r="C73" s="7"/>
      <c r="D73" s="7"/>
      <c r="E73" s="7"/>
      <c r="F73" s="7"/>
      <c r="G73" s="7"/>
      <c r="H73" s="7"/>
      <c r="I73" s="7"/>
      <c r="J73" s="7"/>
      <c r="K73" s="7"/>
      <c r="L73" s="7"/>
      <c r="M73" s="7"/>
      <c r="N73" s="7"/>
      <c r="O73" s="7"/>
      <c r="P73" s="7"/>
      <c r="Q73" s="7"/>
      <c r="R73" s="7"/>
      <c r="S73" s="7"/>
      <c r="T73" s="7"/>
      <c r="U73" s="7"/>
      <c r="V73" s="7"/>
      <c r="W73" s="7"/>
      <c r="X73" s="7"/>
      <c r="Y73" s="7"/>
      <c r="Z73" s="7"/>
    </row>
    <row r="74" spans="1:26">
      <c r="A74" s="62">
        <v>70</v>
      </c>
      <c r="B74" s="30" t="s">
        <v>3300</v>
      </c>
      <c r="C74" s="7"/>
      <c r="D74" s="7"/>
      <c r="E74" s="7"/>
      <c r="F74" s="7"/>
      <c r="G74" s="7"/>
      <c r="H74" s="7"/>
      <c r="I74" s="7"/>
      <c r="J74" s="7"/>
      <c r="K74" s="7"/>
      <c r="L74" s="7"/>
      <c r="M74" s="7"/>
      <c r="N74" s="7"/>
      <c r="O74" s="7"/>
      <c r="P74" s="7"/>
      <c r="Q74" s="7"/>
      <c r="R74" s="7"/>
      <c r="S74" s="7"/>
      <c r="T74" s="7"/>
      <c r="U74" s="7"/>
      <c r="V74" s="7"/>
      <c r="W74" s="7"/>
      <c r="X74" s="7"/>
      <c r="Y74" s="7"/>
      <c r="Z74" s="7"/>
    </row>
    <row r="75" spans="1:26">
      <c r="A75" s="62">
        <v>71</v>
      </c>
      <c r="B75" s="30" t="s">
        <v>3301</v>
      </c>
      <c r="C75" s="7"/>
      <c r="D75" s="7"/>
      <c r="E75" s="7"/>
      <c r="F75" s="7"/>
      <c r="G75" s="7"/>
      <c r="H75" s="7"/>
      <c r="I75" s="7"/>
      <c r="J75" s="7"/>
      <c r="K75" s="7"/>
      <c r="L75" s="7"/>
      <c r="M75" s="7"/>
      <c r="N75" s="7"/>
      <c r="O75" s="7"/>
      <c r="P75" s="7"/>
      <c r="Q75" s="7"/>
      <c r="R75" s="7"/>
      <c r="S75" s="7"/>
      <c r="T75" s="7"/>
      <c r="U75" s="7"/>
      <c r="V75" s="7"/>
      <c r="W75" s="7"/>
      <c r="X75" s="7"/>
      <c r="Y75" s="7"/>
      <c r="Z75" s="7"/>
    </row>
    <row r="76" spans="1:26">
      <c r="A76" s="62">
        <v>72</v>
      </c>
      <c r="B76" s="30" t="s">
        <v>3302</v>
      </c>
      <c r="C76" s="7"/>
      <c r="D76" s="7"/>
      <c r="E76" s="7"/>
      <c r="F76" s="7"/>
      <c r="G76" s="7"/>
      <c r="H76" s="7"/>
      <c r="I76" s="7"/>
      <c r="J76" s="7"/>
      <c r="K76" s="7"/>
      <c r="L76" s="7"/>
      <c r="M76" s="7"/>
      <c r="N76" s="7"/>
      <c r="O76" s="7"/>
      <c r="P76" s="7"/>
      <c r="Q76" s="7"/>
      <c r="R76" s="7"/>
      <c r="S76" s="7"/>
      <c r="T76" s="7"/>
      <c r="U76" s="7"/>
      <c r="V76" s="7"/>
      <c r="W76" s="7"/>
      <c r="X76" s="7"/>
      <c r="Y76" s="7"/>
      <c r="Z76" s="7"/>
    </row>
    <row r="77" spans="1:26">
      <c r="A77" s="62">
        <v>73</v>
      </c>
      <c r="B77" s="30" t="s">
        <v>3303</v>
      </c>
      <c r="C77" s="7"/>
      <c r="D77" s="7"/>
      <c r="E77" s="7"/>
      <c r="F77" s="7"/>
      <c r="G77" s="7"/>
      <c r="H77" s="7"/>
      <c r="I77" s="7"/>
      <c r="J77" s="7"/>
      <c r="K77" s="7"/>
      <c r="L77" s="7"/>
      <c r="M77" s="7"/>
      <c r="N77" s="7"/>
      <c r="O77" s="7"/>
      <c r="P77" s="7"/>
      <c r="Q77" s="7"/>
      <c r="R77" s="7"/>
      <c r="S77" s="7"/>
      <c r="T77" s="7"/>
      <c r="U77" s="7"/>
      <c r="V77" s="7"/>
      <c r="W77" s="7"/>
      <c r="X77" s="7"/>
      <c r="Y77" s="7"/>
      <c r="Z77" s="7"/>
    </row>
    <row r="78" spans="1:26">
      <c r="A78" s="62">
        <v>74</v>
      </c>
      <c r="B78" s="30" t="s">
        <v>3304</v>
      </c>
      <c r="C78" s="7"/>
      <c r="D78" s="7"/>
      <c r="E78" s="7"/>
      <c r="F78" s="7"/>
      <c r="G78" s="7"/>
      <c r="H78" s="7"/>
      <c r="I78" s="7"/>
      <c r="J78" s="7"/>
      <c r="K78" s="7"/>
      <c r="L78" s="7"/>
      <c r="M78" s="7"/>
      <c r="N78" s="7"/>
      <c r="O78" s="7"/>
      <c r="P78" s="7"/>
      <c r="Q78" s="7"/>
      <c r="R78" s="7"/>
      <c r="S78" s="7"/>
      <c r="T78" s="7"/>
      <c r="U78" s="7"/>
      <c r="V78" s="7"/>
      <c r="W78" s="7"/>
      <c r="X78" s="7"/>
      <c r="Y78" s="7"/>
      <c r="Z78" s="7"/>
    </row>
    <row r="79" spans="1:26">
      <c r="A79" s="62">
        <v>75</v>
      </c>
      <c r="B79" s="30" t="s">
        <v>3305</v>
      </c>
      <c r="C79" s="7"/>
      <c r="D79" s="7"/>
      <c r="E79" s="7"/>
      <c r="F79" s="7"/>
      <c r="G79" s="7"/>
      <c r="H79" s="7"/>
      <c r="I79" s="7"/>
      <c r="J79" s="7"/>
      <c r="K79" s="7"/>
      <c r="L79" s="7"/>
      <c r="M79" s="7"/>
      <c r="N79" s="7"/>
      <c r="O79" s="7"/>
      <c r="P79" s="7"/>
      <c r="Q79" s="7"/>
      <c r="R79" s="7"/>
      <c r="S79" s="7"/>
      <c r="T79" s="7"/>
      <c r="U79" s="7"/>
      <c r="V79" s="7"/>
      <c r="W79" s="7"/>
      <c r="X79" s="7"/>
      <c r="Y79" s="7"/>
      <c r="Z79" s="7"/>
    </row>
    <row r="80" spans="1:26">
      <c r="A80" s="62">
        <v>76</v>
      </c>
      <c r="B80" s="30" t="s">
        <v>3306</v>
      </c>
      <c r="C80" s="7"/>
      <c r="D80" s="7"/>
      <c r="E80" s="7"/>
      <c r="F80" s="7"/>
      <c r="G80" s="7"/>
      <c r="H80" s="7"/>
      <c r="I80" s="7"/>
      <c r="J80" s="7"/>
      <c r="K80" s="7"/>
      <c r="L80" s="7"/>
      <c r="M80" s="7"/>
      <c r="N80" s="7"/>
      <c r="O80" s="7"/>
      <c r="P80" s="7"/>
      <c r="Q80" s="7"/>
      <c r="R80" s="7"/>
      <c r="S80" s="7"/>
      <c r="T80" s="7"/>
      <c r="U80" s="7"/>
      <c r="V80" s="7"/>
      <c r="W80" s="7"/>
      <c r="X80" s="7"/>
      <c r="Y80" s="7"/>
      <c r="Z80" s="7"/>
    </row>
    <row r="81" spans="1:26">
      <c r="A81" s="62">
        <v>77</v>
      </c>
      <c r="B81" s="30" t="s">
        <v>3307</v>
      </c>
      <c r="C81" s="7"/>
      <c r="D81" s="7"/>
      <c r="E81" s="7"/>
      <c r="F81" s="7"/>
      <c r="G81" s="7"/>
      <c r="H81" s="7"/>
      <c r="I81" s="7"/>
      <c r="J81" s="7"/>
      <c r="K81" s="7"/>
      <c r="L81" s="7"/>
      <c r="M81" s="7"/>
      <c r="N81" s="7"/>
      <c r="O81" s="7"/>
      <c r="P81" s="7"/>
      <c r="Q81" s="7"/>
      <c r="R81" s="7"/>
      <c r="S81" s="7"/>
      <c r="T81" s="7"/>
      <c r="U81" s="7"/>
      <c r="V81" s="7"/>
      <c r="W81" s="7"/>
      <c r="X81" s="7"/>
      <c r="Y81" s="7"/>
      <c r="Z81" s="7"/>
    </row>
    <row r="82" spans="1:26">
      <c r="A82" s="62">
        <v>78</v>
      </c>
      <c r="B82" s="30" t="s">
        <v>3308</v>
      </c>
      <c r="C82" s="7"/>
      <c r="D82" s="7"/>
      <c r="E82" s="7"/>
      <c r="F82" s="7"/>
      <c r="G82" s="7"/>
      <c r="H82" s="7"/>
      <c r="I82" s="7"/>
      <c r="J82" s="7"/>
      <c r="K82" s="7"/>
      <c r="L82" s="7"/>
      <c r="M82" s="7"/>
      <c r="N82" s="7"/>
      <c r="O82" s="7"/>
      <c r="P82" s="7"/>
      <c r="Q82" s="7"/>
      <c r="R82" s="7"/>
      <c r="S82" s="7"/>
      <c r="T82" s="7"/>
      <c r="U82" s="7"/>
      <c r="V82" s="7"/>
      <c r="W82" s="7"/>
      <c r="X82" s="7"/>
      <c r="Y82" s="7"/>
      <c r="Z82" s="7"/>
    </row>
    <row r="83" spans="1:26">
      <c r="A83" s="62">
        <v>79</v>
      </c>
      <c r="B83" s="30" t="s">
        <v>3309</v>
      </c>
      <c r="C83" s="7"/>
      <c r="D83" s="7"/>
      <c r="E83" s="7"/>
      <c r="F83" s="7"/>
      <c r="G83" s="7"/>
      <c r="H83" s="7"/>
      <c r="I83" s="7"/>
      <c r="J83" s="7"/>
      <c r="K83" s="7"/>
      <c r="L83" s="7"/>
      <c r="M83" s="7"/>
      <c r="N83" s="7"/>
      <c r="O83" s="7"/>
      <c r="P83" s="7"/>
      <c r="Q83" s="7"/>
      <c r="R83" s="7"/>
      <c r="S83" s="7"/>
      <c r="T83" s="7"/>
      <c r="U83" s="7"/>
      <c r="V83" s="7"/>
      <c r="W83" s="7"/>
      <c r="X83" s="7"/>
      <c r="Y83" s="7"/>
      <c r="Z83" s="7"/>
    </row>
    <row r="84" spans="1:26">
      <c r="A84" s="62">
        <v>80</v>
      </c>
      <c r="B84" s="30" t="s">
        <v>3310</v>
      </c>
      <c r="C84" s="7"/>
      <c r="D84" s="7"/>
      <c r="E84" s="7"/>
      <c r="F84" s="7"/>
      <c r="G84" s="7"/>
      <c r="H84" s="7"/>
      <c r="I84" s="7"/>
      <c r="J84" s="7"/>
      <c r="K84" s="7"/>
      <c r="L84" s="7"/>
      <c r="M84" s="7"/>
      <c r="N84" s="7"/>
      <c r="O84" s="7"/>
      <c r="P84" s="7"/>
      <c r="Q84" s="7"/>
      <c r="R84" s="7"/>
      <c r="S84" s="7"/>
      <c r="T84" s="7"/>
      <c r="U84" s="7"/>
      <c r="V84" s="7"/>
      <c r="W84" s="7"/>
      <c r="X84" s="7"/>
      <c r="Y84" s="7"/>
      <c r="Z84" s="7"/>
    </row>
    <row r="85" spans="1:26">
      <c r="A85" s="62">
        <v>81</v>
      </c>
      <c r="B85" s="30" t="s">
        <v>3311</v>
      </c>
      <c r="C85" s="7"/>
      <c r="D85" s="7"/>
      <c r="E85" s="7"/>
      <c r="F85" s="7"/>
      <c r="G85" s="7"/>
      <c r="H85" s="7"/>
      <c r="I85" s="7"/>
      <c r="J85" s="7"/>
      <c r="K85" s="7"/>
      <c r="L85" s="7"/>
      <c r="M85" s="7"/>
      <c r="N85" s="7"/>
      <c r="O85" s="7"/>
      <c r="P85" s="7"/>
      <c r="Q85" s="7"/>
      <c r="R85" s="7"/>
      <c r="S85" s="7"/>
      <c r="T85" s="7"/>
      <c r="U85" s="7"/>
      <c r="V85" s="7"/>
      <c r="W85" s="7"/>
      <c r="X85" s="7"/>
      <c r="Y85" s="7"/>
      <c r="Z85" s="7"/>
    </row>
    <row r="86" spans="1:26">
      <c r="A86" s="62">
        <v>82</v>
      </c>
      <c r="B86" s="30" t="s">
        <v>3312</v>
      </c>
      <c r="C86" s="7"/>
      <c r="D86" s="7"/>
      <c r="E86" s="7"/>
      <c r="F86" s="7"/>
      <c r="G86" s="7"/>
      <c r="H86" s="7"/>
      <c r="I86" s="7"/>
      <c r="J86" s="7"/>
      <c r="K86" s="7"/>
      <c r="L86" s="7"/>
      <c r="M86" s="7"/>
      <c r="N86" s="7"/>
      <c r="O86" s="7"/>
      <c r="P86" s="7"/>
      <c r="Q86" s="7"/>
      <c r="R86" s="7"/>
      <c r="S86" s="7"/>
      <c r="T86" s="7"/>
      <c r="U86" s="7"/>
      <c r="V86" s="7"/>
      <c r="W86" s="7"/>
      <c r="X86" s="7"/>
      <c r="Y86" s="7"/>
      <c r="Z86" s="7"/>
    </row>
    <row r="87" spans="1:26">
      <c r="A87" s="62">
        <v>83</v>
      </c>
      <c r="B87" s="30" t="s">
        <v>3313</v>
      </c>
      <c r="C87" s="7"/>
      <c r="D87" s="7"/>
      <c r="E87" s="7"/>
      <c r="F87" s="7"/>
      <c r="G87" s="7"/>
      <c r="H87" s="7"/>
      <c r="I87" s="7"/>
      <c r="J87" s="7"/>
      <c r="K87" s="7"/>
      <c r="L87" s="7"/>
      <c r="M87" s="7"/>
      <c r="N87" s="7"/>
      <c r="O87" s="7"/>
      <c r="P87" s="7"/>
      <c r="Q87" s="7"/>
      <c r="R87" s="7"/>
      <c r="S87" s="7"/>
      <c r="T87" s="7"/>
      <c r="U87" s="7"/>
      <c r="V87" s="7"/>
      <c r="W87" s="7"/>
      <c r="X87" s="7"/>
      <c r="Y87" s="7"/>
      <c r="Z87" s="7"/>
    </row>
    <row r="88" spans="1:26">
      <c r="A88" s="62">
        <v>84</v>
      </c>
      <c r="B88" s="30" t="s">
        <v>3314</v>
      </c>
      <c r="C88" s="7"/>
      <c r="D88" s="7"/>
      <c r="E88" s="7"/>
      <c r="F88" s="7"/>
      <c r="G88" s="7"/>
      <c r="H88" s="7"/>
      <c r="I88" s="7"/>
      <c r="J88" s="7"/>
      <c r="K88" s="7"/>
      <c r="L88" s="7"/>
      <c r="M88" s="7"/>
      <c r="N88" s="7"/>
      <c r="O88" s="7"/>
      <c r="P88" s="7"/>
      <c r="Q88" s="7"/>
      <c r="R88" s="7"/>
      <c r="S88" s="7"/>
      <c r="T88" s="7"/>
      <c r="U88" s="7"/>
      <c r="V88" s="7"/>
      <c r="W88" s="7"/>
      <c r="X88" s="7"/>
      <c r="Y88" s="7"/>
      <c r="Z88" s="7"/>
    </row>
    <row r="89" spans="1:26">
      <c r="A89" s="62">
        <v>85</v>
      </c>
      <c r="B89" s="30" t="s">
        <v>3315</v>
      </c>
      <c r="C89" s="7"/>
      <c r="D89" s="7"/>
      <c r="E89" s="7"/>
      <c r="F89" s="7"/>
      <c r="G89" s="7"/>
      <c r="H89" s="7"/>
      <c r="I89" s="7"/>
      <c r="J89" s="7"/>
      <c r="K89" s="7"/>
      <c r="L89" s="7"/>
      <c r="M89" s="7"/>
      <c r="N89" s="7"/>
      <c r="O89" s="7"/>
      <c r="P89" s="7"/>
      <c r="Q89" s="7"/>
      <c r="R89" s="7"/>
      <c r="S89" s="7"/>
      <c r="T89" s="7"/>
      <c r="U89" s="7"/>
      <c r="V89" s="7"/>
      <c r="W89" s="7"/>
      <c r="X89" s="7"/>
      <c r="Y89" s="7"/>
      <c r="Z89" s="7"/>
    </row>
    <row r="90" spans="1:26">
      <c r="A90" s="62">
        <v>86</v>
      </c>
      <c r="B90" s="30" t="s">
        <v>3316</v>
      </c>
      <c r="C90" s="7"/>
      <c r="D90" s="7"/>
      <c r="E90" s="7"/>
      <c r="F90" s="7"/>
      <c r="G90" s="7"/>
      <c r="H90" s="7"/>
      <c r="I90" s="7"/>
      <c r="J90" s="7"/>
      <c r="K90" s="7"/>
      <c r="L90" s="7"/>
      <c r="M90" s="7"/>
      <c r="N90" s="7"/>
      <c r="O90" s="7"/>
      <c r="P90" s="7"/>
      <c r="Q90" s="7"/>
      <c r="R90" s="7"/>
      <c r="S90" s="7"/>
      <c r="T90" s="7"/>
      <c r="U90" s="7"/>
      <c r="V90" s="7"/>
      <c r="W90" s="7"/>
      <c r="X90" s="7"/>
      <c r="Y90" s="7"/>
      <c r="Z90" s="7"/>
    </row>
    <row r="91" spans="1:26">
      <c r="A91" s="62">
        <v>87</v>
      </c>
      <c r="B91" s="30" t="s">
        <v>3317</v>
      </c>
      <c r="C91" s="7"/>
      <c r="D91" s="7"/>
      <c r="E91" s="7"/>
      <c r="F91" s="7"/>
      <c r="G91" s="7"/>
      <c r="H91" s="7"/>
      <c r="I91" s="7"/>
      <c r="J91" s="7"/>
      <c r="K91" s="7"/>
      <c r="L91" s="7"/>
      <c r="M91" s="7"/>
      <c r="N91" s="7"/>
      <c r="O91" s="7"/>
      <c r="P91" s="7"/>
      <c r="Q91" s="7"/>
      <c r="R91" s="7"/>
      <c r="S91" s="7"/>
      <c r="T91" s="7"/>
      <c r="U91" s="7"/>
      <c r="V91" s="7"/>
      <c r="W91" s="7"/>
      <c r="X91" s="7"/>
      <c r="Y91" s="7"/>
      <c r="Z91" s="7"/>
    </row>
    <row r="92" spans="1:26">
      <c r="A92" s="62">
        <v>88</v>
      </c>
      <c r="B92" s="30" t="s">
        <v>3318</v>
      </c>
      <c r="C92" s="7"/>
      <c r="D92" s="7"/>
      <c r="E92" s="7"/>
      <c r="F92" s="7"/>
      <c r="G92" s="7"/>
      <c r="H92" s="7"/>
      <c r="I92" s="7"/>
      <c r="J92" s="7"/>
      <c r="K92" s="7"/>
      <c r="L92" s="7"/>
      <c r="M92" s="7"/>
      <c r="N92" s="7"/>
      <c r="O92" s="7"/>
      <c r="P92" s="7"/>
      <c r="Q92" s="7"/>
      <c r="R92" s="7"/>
      <c r="S92" s="7"/>
      <c r="T92" s="7"/>
      <c r="U92" s="7"/>
      <c r="V92" s="7"/>
      <c r="W92" s="7"/>
      <c r="X92" s="7"/>
      <c r="Y92" s="7"/>
      <c r="Z92" s="7"/>
    </row>
    <row r="93" spans="1:26">
      <c r="A93" s="62">
        <v>89</v>
      </c>
      <c r="B93" s="30" t="s">
        <v>3319</v>
      </c>
      <c r="C93" s="7"/>
      <c r="D93" s="7"/>
      <c r="E93" s="7"/>
      <c r="F93" s="7"/>
      <c r="G93" s="7"/>
      <c r="H93" s="7"/>
      <c r="I93" s="7"/>
      <c r="J93" s="7"/>
      <c r="K93" s="7"/>
      <c r="L93" s="7"/>
      <c r="M93" s="7"/>
      <c r="N93" s="7"/>
      <c r="O93" s="7"/>
      <c r="P93" s="7"/>
      <c r="Q93" s="7"/>
      <c r="R93" s="7"/>
      <c r="S93" s="7"/>
      <c r="T93" s="7"/>
      <c r="U93" s="7"/>
      <c r="V93" s="7"/>
      <c r="W93" s="7"/>
      <c r="X93" s="7"/>
      <c r="Y93" s="7"/>
      <c r="Z93" s="7"/>
    </row>
    <row r="94" spans="1:26">
      <c r="A94" s="62">
        <v>90</v>
      </c>
      <c r="B94" s="30" t="s">
        <v>3320</v>
      </c>
      <c r="C94" s="7"/>
      <c r="D94" s="7"/>
      <c r="E94" s="7"/>
      <c r="F94" s="7"/>
      <c r="G94" s="7"/>
      <c r="H94" s="7"/>
      <c r="I94" s="7"/>
      <c r="J94" s="7"/>
      <c r="K94" s="7"/>
      <c r="L94" s="7"/>
      <c r="M94" s="7"/>
      <c r="N94" s="7"/>
      <c r="O94" s="7"/>
      <c r="P94" s="7"/>
      <c r="Q94" s="7"/>
      <c r="R94" s="7"/>
      <c r="S94" s="7"/>
      <c r="T94" s="7"/>
      <c r="U94" s="7"/>
      <c r="V94" s="7"/>
      <c r="W94" s="7"/>
      <c r="X94" s="7"/>
      <c r="Y94" s="7"/>
      <c r="Z94" s="7"/>
    </row>
    <row r="95" spans="1:26">
      <c r="A95" s="62">
        <v>91</v>
      </c>
      <c r="B95" s="30" t="s">
        <v>3321</v>
      </c>
      <c r="C95" s="7"/>
      <c r="D95" s="7"/>
      <c r="E95" s="7"/>
      <c r="F95" s="7"/>
      <c r="G95" s="7"/>
      <c r="H95" s="7"/>
      <c r="I95" s="7"/>
      <c r="J95" s="7"/>
      <c r="K95" s="7"/>
      <c r="L95" s="7"/>
      <c r="M95" s="7"/>
      <c r="N95" s="7"/>
      <c r="O95" s="7"/>
      <c r="P95" s="7"/>
      <c r="Q95" s="7"/>
      <c r="R95" s="7"/>
      <c r="S95" s="7"/>
      <c r="T95" s="7"/>
      <c r="U95" s="7"/>
      <c r="V95" s="7"/>
      <c r="W95" s="7"/>
      <c r="X95" s="7"/>
      <c r="Y95" s="7"/>
      <c r="Z95" s="7"/>
    </row>
    <row r="96" spans="1:26">
      <c r="A96" s="62"/>
      <c r="B96" s="30"/>
      <c r="C96" s="7"/>
      <c r="D96" s="7"/>
      <c r="E96" s="7"/>
      <c r="F96" s="7"/>
      <c r="G96" s="7"/>
      <c r="H96" s="7"/>
      <c r="I96" s="7"/>
      <c r="J96" s="7"/>
      <c r="K96" s="7"/>
      <c r="L96" s="7"/>
      <c r="M96" s="7"/>
      <c r="N96" s="7"/>
      <c r="O96" s="7"/>
      <c r="P96" s="7"/>
      <c r="Q96" s="7"/>
      <c r="R96" s="7"/>
      <c r="S96" s="7"/>
      <c r="T96" s="7"/>
      <c r="U96" s="7"/>
      <c r="V96" s="7"/>
      <c r="W96" s="7"/>
      <c r="X96" s="7"/>
      <c r="Y96" s="7"/>
      <c r="Z96" s="7"/>
    </row>
    <row r="97" spans="1:26">
      <c r="A97" s="62"/>
      <c r="B97" s="30"/>
      <c r="C97" s="7"/>
      <c r="D97" s="7"/>
      <c r="E97" s="7"/>
      <c r="F97" s="7"/>
      <c r="G97" s="7"/>
      <c r="H97" s="7"/>
      <c r="I97" s="7"/>
      <c r="J97" s="7"/>
      <c r="K97" s="7"/>
      <c r="L97" s="7"/>
      <c r="M97" s="7"/>
      <c r="N97" s="7"/>
      <c r="O97" s="7"/>
      <c r="P97" s="7"/>
      <c r="Q97" s="7"/>
      <c r="R97" s="7"/>
      <c r="S97" s="7"/>
      <c r="T97" s="7"/>
      <c r="U97" s="7"/>
      <c r="V97" s="7"/>
      <c r="W97" s="7"/>
      <c r="X97" s="7"/>
      <c r="Y97" s="7"/>
      <c r="Z97" s="7"/>
    </row>
    <row r="98" spans="1:26">
      <c r="A98" s="62"/>
      <c r="B98" s="30"/>
      <c r="C98" s="7"/>
      <c r="D98" s="7"/>
      <c r="E98" s="7"/>
      <c r="F98" s="7"/>
      <c r="G98" s="7"/>
      <c r="H98" s="7"/>
      <c r="I98" s="7"/>
      <c r="J98" s="7"/>
      <c r="K98" s="7"/>
      <c r="L98" s="7"/>
      <c r="M98" s="7"/>
      <c r="N98" s="7"/>
      <c r="O98" s="7"/>
      <c r="P98" s="7"/>
      <c r="Q98" s="7"/>
      <c r="R98" s="7"/>
      <c r="S98" s="7"/>
      <c r="T98" s="7"/>
      <c r="U98" s="7"/>
      <c r="V98" s="7"/>
      <c r="W98" s="7"/>
      <c r="X98" s="7"/>
      <c r="Y98" s="7"/>
      <c r="Z98" s="7"/>
    </row>
    <row r="99" spans="1:26">
      <c r="A99" s="62"/>
      <c r="B99" s="30"/>
      <c r="C99" s="7"/>
      <c r="D99" s="7"/>
      <c r="E99" s="7"/>
      <c r="F99" s="7"/>
      <c r="G99" s="7"/>
      <c r="H99" s="7"/>
      <c r="I99" s="7"/>
      <c r="J99" s="7"/>
      <c r="K99" s="7"/>
      <c r="L99" s="7"/>
      <c r="M99" s="7"/>
      <c r="N99" s="7"/>
      <c r="O99" s="7"/>
      <c r="P99" s="7"/>
      <c r="Q99" s="7"/>
      <c r="R99" s="7"/>
      <c r="S99" s="7"/>
      <c r="T99" s="7"/>
      <c r="U99" s="7"/>
      <c r="V99" s="7"/>
      <c r="W99" s="7"/>
      <c r="X99" s="7"/>
      <c r="Y99" s="7"/>
      <c r="Z99" s="7"/>
    </row>
    <row r="100" spans="1:26">
      <c r="A100" s="62"/>
      <c r="B100" s="30"/>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62"/>
      <c r="B101" s="30"/>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62"/>
      <c r="B102" s="30"/>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62"/>
      <c r="B103" s="30"/>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62"/>
      <c r="B104" s="30"/>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c r="A105" s="62"/>
      <c r="B105" s="30"/>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62"/>
      <c r="B106" s="30"/>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62"/>
      <c r="B107" s="30"/>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62"/>
      <c r="B108" s="30"/>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62"/>
      <c r="B109" s="30"/>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62"/>
      <c r="B110" s="30"/>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62"/>
      <c r="B111" s="30"/>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c r="A112" s="62"/>
      <c r="B112" s="30"/>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c r="A113" s="62"/>
      <c r="B113" s="30"/>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c r="A114" s="62"/>
      <c r="B114" s="30"/>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c r="A115" s="62"/>
      <c r="B115" s="30"/>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c r="A116" s="62"/>
      <c r="B116" s="30"/>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c r="A117" s="62"/>
      <c r="B117" s="30"/>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c r="A118" s="62"/>
      <c r="B118" s="30"/>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c r="A119" s="62"/>
      <c r="B119" s="30"/>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c r="A120" s="62"/>
      <c r="B120" s="30"/>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c r="A121" s="62"/>
      <c r="B121" s="30"/>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c r="A122" s="62"/>
      <c r="B122" s="30"/>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c r="A123" s="62"/>
      <c r="B123" s="30"/>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c r="A124" s="62"/>
      <c r="B124" s="30"/>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c r="A125" s="62"/>
      <c r="B125" s="30"/>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c r="A126" s="62"/>
      <c r="B126" s="30"/>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c r="A127" s="62"/>
      <c r="B127" s="30"/>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c r="A128" s="62"/>
      <c r="B128" s="30"/>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c r="A129" s="62"/>
      <c r="B129" s="30"/>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c r="A130" s="62"/>
      <c r="B130" s="30"/>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c r="A131" s="62"/>
      <c r="B131" s="30"/>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c r="A132" s="62"/>
      <c r="B132" s="30"/>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c r="A133" s="62"/>
      <c r="B133" s="30"/>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c r="A134" s="62"/>
      <c r="B134" s="30"/>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c r="A135" s="62"/>
      <c r="B135" s="30"/>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c r="A136" s="62"/>
      <c r="B136" s="30"/>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c r="A137" s="62"/>
      <c r="B137" s="30"/>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c r="A138" s="62"/>
      <c r="B138" s="30"/>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c r="A139" s="62"/>
      <c r="B139" s="30"/>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c r="A140" s="62"/>
      <c r="B140" s="30"/>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c r="A141" s="62"/>
      <c r="B141" s="30"/>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c r="A142" s="62"/>
      <c r="B142" s="30"/>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c r="A143" s="62"/>
      <c r="B143" s="30"/>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c r="A144" s="62"/>
      <c r="B144" s="30"/>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c r="A145" s="62"/>
      <c r="B145" s="30"/>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c r="A146" s="62"/>
      <c r="B146" s="30"/>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c r="A147" s="62"/>
      <c r="B147" s="30"/>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c r="A148" s="62"/>
      <c r="B148" s="30"/>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c r="A149" s="62"/>
      <c r="B149" s="30"/>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c r="A150" s="62"/>
      <c r="B150" s="30"/>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c r="A151" s="62"/>
      <c r="B151" s="30"/>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c r="A152" s="62"/>
      <c r="B152" s="30"/>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c r="A153" s="62"/>
      <c r="B153" s="30"/>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c r="A154" s="62"/>
      <c r="B154" s="30"/>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c r="A155" s="62"/>
      <c r="B155" s="30"/>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c r="A156" s="62"/>
      <c r="B156" s="30"/>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c r="A157" s="62"/>
      <c r="B157" s="30"/>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c r="A158" s="62"/>
      <c r="B158" s="30"/>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c r="A159" s="62"/>
      <c r="B159" s="30"/>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c r="A160" s="62"/>
      <c r="B160" s="30"/>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c r="A161" s="62"/>
      <c r="B161" s="30"/>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c r="A162" s="62"/>
      <c r="B162" s="30"/>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c r="A163" s="62"/>
      <c r="B163" s="30"/>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c r="A164" s="62"/>
      <c r="B164" s="30"/>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c r="A165" s="62"/>
      <c r="B165" s="30"/>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c r="A166" s="62"/>
      <c r="B166" s="30"/>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c r="A167" s="62"/>
      <c r="B167" s="30"/>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c r="A168" s="62"/>
      <c r="B168" s="30"/>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c r="A169" s="62"/>
      <c r="B169" s="30"/>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c r="A170" s="62"/>
      <c r="B170" s="30"/>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c r="A171" s="62"/>
      <c r="B171" s="30"/>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c r="A172" s="62"/>
      <c r="B172" s="30"/>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c r="A173" s="62"/>
      <c r="B173" s="30"/>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c r="A174" s="62"/>
      <c r="B174" s="30"/>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c r="A175" s="62"/>
      <c r="B175" s="30"/>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c r="A176" s="62"/>
      <c r="B176" s="30"/>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c r="A177" s="62"/>
      <c r="B177" s="30"/>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c r="A178" s="62"/>
      <c r="B178" s="30"/>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c r="A179" s="62"/>
      <c r="B179" s="30"/>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c r="A180" s="62"/>
      <c r="B180" s="30"/>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c r="A181" s="62"/>
      <c r="B181" s="30"/>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c r="A182" s="62"/>
      <c r="B182" s="30"/>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c r="A183" s="62"/>
      <c r="B183" s="30"/>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c r="A184" s="62"/>
      <c r="B184" s="30"/>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c r="A185" s="62"/>
      <c r="B185" s="30"/>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c r="A186" s="62"/>
      <c r="B186" s="30"/>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c r="A187" s="62"/>
      <c r="B187" s="30"/>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c r="A188" s="62"/>
      <c r="B188" s="30"/>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c r="A189" s="62"/>
      <c r="B189" s="30"/>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c r="A190" s="62"/>
      <c r="B190" s="30"/>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c r="A191" s="62"/>
      <c r="B191" s="30"/>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c r="A192" s="62"/>
      <c r="B192" s="30"/>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c r="A193" s="62"/>
      <c r="B193" s="30"/>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c r="A194" s="62"/>
      <c r="B194" s="30"/>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c r="A195" s="62"/>
      <c r="B195" s="30"/>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c r="A196" s="62"/>
      <c r="B196" s="30"/>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c r="A197" s="62"/>
      <c r="B197" s="30"/>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c r="A198" s="62"/>
      <c r="B198" s="30"/>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c r="A199" s="62"/>
      <c r="B199" s="30"/>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c r="A200" s="62"/>
      <c r="B200" s="30"/>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c r="A201" s="62"/>
      <c r="B201" s="30"/>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c r="A202" s="62"/>
      <c r="B202" s="30"/>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c r="A203" s="62"/>
      <c r="B203" s="30"/>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c r="A204" s="62"/>
      <c r="B204" s="30"/>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c r="A205" s="62"/>
      <c r="B205" s="30"/>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c r="A206" s="62"/>
      <c r="B206" s="30"/>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c r="A207" s="62"/>
      <c r="B207" s="30"/>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c r="A208" s="62"/>
      <c r="B208" s="30"/>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c r="A209" s="62"/>
      <c r="B209" s="30"/>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c r="A210" s="62"/>
      <c r="B210" s="30"/>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c r="A211" s="62"/>
      <c r="B211" s="30"/>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c r="A212" s="62"/>
      <c r="B212" s="30"/>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c r="A213" s="62"/>
      <c r="B213" s="30"/>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c r="A214" s="62"/>
      <c r="B214" s="30"/>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62"/>
      <c r="B215" s="30"/>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62"/>
      <c r="B216" s="30"/>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62"/>
      <c r="B217" s="30"/>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62"/>
      <c r="B218" s="30"/>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62"/>
      <c r="B219" s="30"/>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62"/>
      <c r="B220" s="30"/>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62"/>
      <c r="B221" s="30"/>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62"/>
      <c r="B222" s="30"/>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62"/>
      <c r="B223" s="30"/>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62"/>
      <c r="B224" s="30"/>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62"/>
      <c r="B225" s="30"/>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62"/>
      <c r="B226" s="30"/>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62"/>
      <c r="B227" s="30"/>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62"/>
      <c r="B228" s="30"/>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62"/>
      <c r="B229" s="30"/>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62"/>
      <c r="B230" s="30"/>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62"/>
      <c r="B231" s="30"/>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62"/>
      <c r="B232" s="30"/>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62"/>
      <c r="B233" s="30"/>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62"/>
      <c r="B234" s="30"/>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62"/>
      <c r="B235" s="30"/>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62"/>
      <c r="B236" s="30"/>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62"/>
      <c r="B237" s="30"/>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62"/>
      <c r="B238" s="30"/>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62"/>
      <c r="B239" s="30"/>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62"/>
      <c r="B240" s="30"/>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62"/>
      <c r="B241" s="30"/>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62"/>
      <c r="B242" s="30"/>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62"/>
      <c r="B243" s="30"/>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62"/>
      <c r="B244" s="30"/>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62"/>
      <c r="B245" s="30"/>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62"/>
      <c r="B246" s="30"/>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62"/>
      <c r="B247" s="30"/>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62"/>
      <c r="B248" s="30"/>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62"/>
      <c r="B249" s="30"/>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62"/>
      <c r="B250" s="30"/>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62"/>
      <c r="B251" s="30"/>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62"/>
      <c r="B252" s="30"/>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62"/>
      <c r="B253" s="30"/>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62"/>
      <c r="B254" s="30"/>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62"/>
      <c r="B255" s="30"/>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62"/>
      <c r="B256" s="30"/>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62"/>
      <c r="B257" s="30"/>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62"/>
      <c r="B258" s="30"/>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62"/>
      <c r="B259" s="30"/>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62"/>
      <c r="B260" s="30"/>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62"/>
      <c r="B261" s="30"/>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62"/>
      <c r="B262" s="30"/>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62"/>
      <c r="B263" s="30"/>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62"/>
      <c r="B264" s="30"/>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62"/>
      <c r="B265" s="30"/>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62"/>
      <c r="B266" s="30"/>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62"/>
      <c r="B267" s="30"/>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62"/>
      <c r="B268" s="30"/>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62"/>
      <c r="B269" s="30"/>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62"/>
      <c r="B270" s="30"/>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62"/>
      <c r="B271" s="30"/>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62"/>
      <c r="B272" s="30"/>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62"/>
      <c r="B273" s="30"/>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62"/>
      <c r="B274" s="30"/>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62"/>
      <c r="B275" s="30"/>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62"/>
      <c r="B276" s="30"/>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62"/>
      <c r="B277" s="30"/>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62"/>
      <c r="B278" s="30"/>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62"/>
      <c r="B279" s="30"/>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62"/>
      <c r="B280" s="30"/>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62"/>
      <c r="B281" s="30"/>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62"/>
      <c r="B282" s="30"/>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62"/>
      <c r="B283" s="30"/>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62"/>
      <c r="B284" s="30"/>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62"/>
      <c r="B285" s="30"/>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62"/>
      <c r="B286" s="30"/>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62"/>
      <c r="B287" s="30"/>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62"/>
      <c r="B288" s="30"/>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62"/>
      <c r="B289" s="30"/>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62"/>
      <c r="B290" s="30"/>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62"/>
      <c r="B291" s="30"/>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62"/>
      <c r="B292" s="30"/>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62"/>
      <c r="B293" s="30"/>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62"/>
      <c r="B294" s="30"/>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62"/>
      <c r="B295" s="30"/>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62"/>
      <c r="B296" s="30"/>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62"/>
      <c r="B297" s="30"/>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62"/>
      <c r="B298" s="30"/>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62"/>
      <c r="B299" s="30"/>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62"/>
      <c r="B300" s="30"/>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62"/>
      <c r="B301" s="30"/>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62"/>
      <c r="B302" s="30"/>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62"/>
      <c r="B303" s="30"/>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62"/>
      <c r="B304" s="30"/>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62"/>
      <c r="B305" s="30"/>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62"/>
      <c r="B306" s="30"/>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62"/>
      <c r="B307" s="30"/>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62"/>
      <c r="B308" s="30"/>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62"/>
      <c r="B309" s="30"/>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62"/>
      <c r="B310" s="30"/>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62"/>
      <c r="B311" s="30"/>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62"/>
      <c r="B312" s="30"/>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62"/>
      <c r="B313" s="30"/>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62"/>
      <c r="B314" s="30"/>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62"/>
      <c r="B315" s="30"/>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62"/>
      <c r="B316" s="30"/>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62"/>
      <c r="B317" s="30"/>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62"/>
      <c r="B318" s="30"/>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62"/>
      <c r="B319" s="30"/>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62"/>
      <c r="B320" s="30"/>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62"/>
      <c r="B321" s="30"/>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62"/>
      <c r="B322" s="30"/>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62"/>
      <c r="B323" s="30"/>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62"/>
      <c r="B324" s="30"/>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62"/>
      <c r="B325" s="30"/>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62"/>
      <c r="B326" s="30"/>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62"/>
      <c r="B327" s="30"/>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62"/>
      <c r="B328" s="30"/>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62"/>
      <c r="B329" s="30"/>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62"/>
      <c r="B330" s="30"/>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62"/>
      <c r="B331" s="30"/>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62"/>
      <c r="B332" s="30"/>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62"/>
      <c r="B333" s="30"/>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62"/>
      <c r="B334" s="30"/>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62"/>
      <c r="B335" s="30"/>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62"/>
      <c r="B336" s="30"/>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62"/>
      <c r="B337" s="30"/>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62"/>
      <c r="B338" s="30"/>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62"/>
      <c r="B339" s="30"/>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62"/>
      <c r="B340" s="30"/>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62"/>
      <c r="B341" s="30"/>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62"/>
      <c r="B342" s="30"/>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62"/>
      <c r="B343" s="30"/>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62"/>
      <c r="B344" s="30"/>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62"/>
      <c r="B345" s="30"/>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62"/>
      <c r="B346" s="30"/>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62"/>
      <c r="B347" s="30"/>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62"/>
      <c r="B348" s="30"/>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62"/>
      <c r="B349" s="30"/>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62"/>
      <c r="B350" s="30"/>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62"/>
      <c r="B351" s="30"/>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62"/>
      <c r="B352" s="30"/>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62"/>
      <c r="B353" s="30"/>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62"/>
      <c r="B354" s="30"/>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62"/>
      <c r="B355" s="30"/>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62"/>
      <c r="B356" s="30"/>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62"/>
      <c r="B357" s="30"/>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62"/>
      <c r="B358" s="30"/>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62"/>
      <c r="B359" s="30"/>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62"/>
      <c r="B360" s="30"/>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62"/>
      <c r="B361" s="30"/>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62"/>
      <c r="B362" s="30"/>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62"/>
      <c r="B363" s="30"/>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62"/>
      <c r="B364" s="30"/>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62"/>
      <c r="B365" s="30"/>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62"/>
      <c r="B366" s="30"/>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62"/>
      <c r="B367" s="30"/>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62"/>
      <c r="B368" s="30"/>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62"/>
      <c r="B369" s="30"/>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62"/>
      <c r="B370" s="30"/>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62"/>
      <c r="B371" s="30"/>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62"/>
      <c r="B372" s="30"/>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62"/>
      <c r="B373" s="30"/>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62"/>
      <c r="B374" s="30"/>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62"/>
      <c r="B375" s="30"/>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62"/>
      <c r="B376" s="30"/>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62"/>
      <c r="B377" s="30"/>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62"/>
      <c r="B378" s="30"/>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62"/>
      <c r="B379" s="30"/>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62"/>
      <c r="B380" s="30"/>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62"/>
      <c r="B381" s="30"/>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62"/>
      <c r="B382" s="30"/>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62"/>
      <c r="B383" s="30"/>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62"/>
      <c r="B384" s="30"/>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62"/>
      <c r="B385" s="30"/>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62"/>
      <c r="B386" s="30"/>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62"/>
      <c r="B387" s="30"/>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62"/>
      <c r="B388" s="30"/>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62"/>
      <c r="B389" s="30"/>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62"/>
      <c r="B390" s="30"/>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62"/>
      <c r="B391" s="30"/>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62"/>
      <c r="B392" s="30"/>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62"/>
      <c r="B393" s="30"/>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62"/>
      <c r="B394" s="30"/>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62"/>
      <c r="B395" s="30"/>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62"/>
      <c r="B396" s="30"/>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62"/>
      <c r="B397" s="30"/>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62"/>
      <c r="B398" s="30"/>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62"/>
      <c r="B399" s="30"/>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62"/>
      <c r="B400" s="30"/>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62"/>
      <c r="B401" s="30"/>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62"/>
      <c r="B402" s="30"/>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62"/>
      <c r="B403" s="30"/>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62"/>
      <c r="B404" s="30"/>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62"/>
      <c r="B405" s="30"/>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62"/>
      <c r="B406" s="30"/>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62"/>
      <c r="B407" s="30"/>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62"/>
      <c r="B408" s="30"/>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62"/>
      <c r="B409" s="30"/>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62"/>
      <c r="B410" s="30"/>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62"/>
      <c r="B411" s="30"/>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62"/>
      <c r="B412" s="30"/>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62"/>
      <c r="B413" s="30"/>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62"/>
      <c r="B414" s="30"/>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62"/>
      <c r="B415" s="30"/>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62"/>
      <c r="B416" s="30"/>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62"/>
      <c r="B417" s="30"/>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62"/>
      <c r="B418" s="30"/>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62"/>
      <c r="B419" s="30"/>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62"/>
      <c r="B420" s="30"/>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62"/>
      <c r="B421" s="30"/>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62"/>
      <c r="B422" s="30"/>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62"/>
      <c r="B423" s="30"/>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62"/>
      <c r="B424" s="30"/>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62"/>
      <c r="B425" s="30"/>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62"/>
      <c r="B426" s="30"/>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62"/>
      <c r="B427" s="30"/>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62"/>
      <c r="B428" s="30"/>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62"/>
      <c r="B429" s="30"/>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62"/>
      <c r="B430" s="30"/>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62"/>
      <c r="B431" s="30"/>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62"/>
      <c r="B432" s="30"/>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62"/>
      <c r="B433" s="30"/>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62"/>
      <c r="B434" s="30"/>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62"/>
      <c r="B435" s="30"/>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62"/>
      <c r="B436" s="30"/>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62"/>
      <c r="B437" s="30"/>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62"/>
      <c r="B438" s="30"/>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62"/>
      <c r="B439" s="30"/>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62"/>
      <c r="B440" s="30"/>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62"/>
      <c r="B441" s="30"/>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62"/>
      <c r="B442" s="30"/>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62"/>
      <c r="B443" s="30"/>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62"/>
      <c r="B444" s="30"/>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62"/>
      <c r="B445" s="30"/>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62"/>
      <c r="B446" s="30"/>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62"/>
      <c r="B447" s="30"/>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62"/>
      <c r="B448" s="30"/>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62"/>
      <c r="B449" s="30"/>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62"/>
      <c r="B450" s="30"/>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62"/>
      <c r="B451" s="30"/>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62"/>
      <c r="B452" s="30"/>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62"/>
      <c r="B453" s="30"/>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62"/>
      <c r="B454" s="30"/>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62"/>
      <c r="B455" s="30"/>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62"/>
      <c r="B456" s="30"/>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62"/>
      <c r="B457" s="30"/>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62"/>
      <c r="B458" s="30"/>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62"/>
      <c r="B459" s="30"/>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62"/>
      <c r="B460" s="30"/>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62"/>
      <c r="B461" s="30"/>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62"/>
      <c r="B462" s="30"/>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62"/>
      <c r="B463" s="30"/>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62"/>
      <c r="B464" s="30"/>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62"/>
      <c r="B465" s="30"/>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62"/>
      <c r="B466" s="30"/>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62"/>
      <c r="B467" s="30"/>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62"/>
      <c r="B468" s="30"/>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62"/>
      <c r="B469" s="30"/>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62"/>
      <c r="B470" s="30"/>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62"/>
      <c r="B471" s="30"/>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62"/>
      <c r="B472" s="30"/>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62"/>
      <c r="B473" s="30"/>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62"/>
      <c r="B474" s="30"/>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62"/>
      <c r="B475" s="30"/>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62"/>
      <c r="B476" s="30"/>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62"/>
      <c r="B477" s="30"/>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62"/>
      <c r="B478" s="30"/>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62"/>
      <c r="B479" s="30"/>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62"/>
      <c r="B480" s="30"/>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62"/>
      <c r="B481" s="30"/>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62"/>
      <c r="B482" s="30"/>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62"/>
      <c r="B483" s="30"/>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62"/>
      <c r="B484" s="30"/>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62"/>
      <c r="B485" s="30"/>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62"/>
      <c r="B486" s="30"/>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62"/>
      <c r="B487" s="30"/>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62"/>
      <c r="B488" s="30"/>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62"/>
      <c r="B489" s="30"/>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62"/>
      <c r="B490" s="30"/>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62"/>
      <c r="B491" s="30"/>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62"/>
      <c r="B492" s="30"/>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62"/>
      <c r="B493" s="30"/>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62"/>
      <c r="B494" s="30"/>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62"/>
      <c r="B495" s="30"/>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62"/>
      <c r="B496" s="30"/>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62"/>
      <c r="B497" s="30"/>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62"/>
      <c r="B498" s="30"/>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62"/>
      <c r="B499" s="30"/>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62"/>
      <c r="B500" s="30"/>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62"/>
      <c r="B501" s="30"/>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62"/>
      <c r="B502" s="30"/>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62"/>
      <c r="B503" s="30"/>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62"/>
      <c r="B504" s="30"/>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62"/>
      <c r="B505" s="30"/>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62"/>
      <c r="B506" s="30"/>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62"/>
      <c r="B507" s="30"/>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62"/>
      <c r="B508" s="30"/>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62"/>
      <c r="B509" s="30"/>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62"/>
      <c r="B510" s="30"/>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62"/>
      <c r="B511" s="30"/>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62"/>
      <c r="B512" s="30"/>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62"/>
      <c r="B513" s="30"/>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62"/>
      <c r="B514" s="30"/>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62"/>
      <c r="B515" s="30"/>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62"/>
      <c r="B516" s="30"/>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62"/>
      <c r="B517" s="30"/>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62"/>
      <c r="B518" s="30"/>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62"/>
      <c r="B519" s="30"/>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62"/>
      <c r="B520" s="30"/>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62"/>
      <c r="B521" s="30"/>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62"/>
      <c r="B522" s="30"/>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62"/>
      <c r="B523" s="30"/>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62"/>
      <c r="B524" s="30"/>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62"/>
      <c r="B525" s="30"/>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62"/>
      <c r="B526" s="30"/>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62"/>
      <c r="B527" s="30"/>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62"/>
      <c r="B528" s="30"/>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62"/>
      <c r="B529" s="30"/>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62"/>
      <c r="B530" s="30"/>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62"/>
      <c r="B531" s="30"/>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62"/>
      <c r="B532" s="30"/>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62"/>
      <c r="B533" s="30"/>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62"/>
      <c r="B534" s="30"/>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62"/>
      <c r="B535" s="30"/>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62"/>
      <c r="B536" s="30"/>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62"/>
      <c r="B537" s="30"/>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62"/>
      <c r="B538" s="30"/>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62"/>
      <c r="B539" s="30"/>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62"/>
      <c r="B540" s="30"/>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62"/>
      <c r="B541" s="30"/>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62"/>
      <c r="B542" s="30"/>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62"/>
      <c r="B543" s="30"/>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62"/>
      <c r="B544" s="30"/>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62"/>
      <c r="B545" s="30"/>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62"/>
      <c r="B546" s="30"/>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62"/>
      <c r="B547" s="30"/>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62"/>
      <c r="B548" s="30"/>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62"/>
      <c r="B549" s="30"/>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62"/>
      <c r="B550" s="30"/>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62"/>
      <c r="B551" s="30"/>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62"/>
      <c r="B552" s="30"/>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62"/>
      <c r="B553" s="30"/>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62"/>
      <c r="B554" s="30"/>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62"/>
      <c r="B555" s="30"/>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62"/>
      <c r="B556" s="30"/>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62"/>
      <c r="B557" s="30"/>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62"/>
      <c r="B558" s="30"/>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62"/>
      <c r="B559" s="30"/>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62"/>
      <c r="B560" s="30"/>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62"/>
      <c r="B561" s="30"/>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62"/>
      <c r="B562" s="30"/>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62"/>
      <c r="B563" s="30"/>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62"/>
      <c r="B564" s="30"/>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62"/>
      <c r="B565" s="30"/>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62"/>
      <c r="B566" s="30"/>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62"/>
      <c r="B567" s="30"/>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62"/>
      <c r="B568" s="30"/>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62"/>
      <c r="B569" s="30"/>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62"/>
      <c r="B570" s="30"/>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62"/>
      <c r="B571" s="30"/>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62"/>
      <c r="B572" s="30"/>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62"/>
      <c r="B573" s="30"/>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62"/>
      <c r="B574" s="30"/>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62"/>
      <c r="B575" s="30"/>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62"/>
      <c r="B576" s="30"/>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62"/>
      <c r="B577" s="30"/>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62"/>
      <c r="B578" s="30"/>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62"/>
      <c r="B579" s="30"/>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62"/>
      <c r="B580" s="30"/>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62"/>
      <c r="B581" s="30"/>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62"/>
      <c r="B582" s="30"/>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62"/>
      <c r="B583" s="30"/>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62"/>
      <c r="B584" s="30"/>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62"/>
      <c r="B585" s="30"/>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62"/>
      <c r="B586" s="30"/>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62"/>
      <c r="B587" s="30"/>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62"/>
      <c r="B588" s="30"/>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62"/>
      <c r="B589" s="30"/>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62"/>
      <c r="B590" s="30"/>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62"/>
      <c r="B591" s="30"/>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62"/>
      <c r="B592" s="30"/>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62"/>
      <c r="B593" s="30"/>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62"/>
      <c r="B594" s="30"/>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62"/>
      <c r="B595" s="30"/>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62"/>
      <c r="B596" s="30"/>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62"/>
      <c r="B597" s="30"/>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62"/>
      <c r="B598" s="30"/>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62"/>
      <c r="B599" s="30"/>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62"/>
      <c r="B600" s="30"/>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62"/>
      <c r="B601" s="30"/>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62"/>
      <c r="B602" s="30"/>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62"/>
      <c r="B603" s="30"/>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62"/>
      <c r="B604" s="30"/>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62"/>
      <c r="B605" s="30"/>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62"/>
      <c r="B606" s="30"/>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62"/>
      <c r="B607" s="30"/>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62"/>
      <c r="B608" s="30"/>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62"/>
      <c r="B609" s="30"/>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62"/>
      <c r="B610" s="30"/>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62"/>
      <c r="B611" s="30"/>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62"/>
      <c r="B612" s="30"/>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62"/>
      <c r="B613" s="30"/>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62"/>
      <c r="B614" s="30"/>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62"/>
      <c r="B615" s="30"/>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62"/>
      <c r="B616" s="30"/>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62"/>
      <c r="B617" s="30"/>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62"/>
      <c r="B618" s="30"/>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62"/>
      <c r="B619" s="30"/>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62"/>
      <c r="B620" s="30"/>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62"/>
      <c r="B621" s="30"/>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62"/>
      <c r="B622" s="30"/>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62"/>
      <c r="B623" s="30"/>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62"/>
      <c r="B624" s="30"/>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62"/>
      <c r="B625" s="30"/>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62"/>
      <c r="B626" s="30"/>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62"/>
      <c r="B627" s="30"/>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62"/>
      <c r="B628" s="30"/>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62"/>
      <c r="B629" s="30"/>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62"/>
      <c r="B630" s="30"/>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62"/>
      <c r="B631" s="30"/>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62"/>
      <c r="B632" s="30"/>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62"/>
      <c r="B633" s="30"/>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62"/>
      <c r="B634" s="30"/>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62"/>
      <c r="B635" s="30"/>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62"/>
      <c r="B636" s="30"/>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62"/>
      <c r="B637" s="30"/>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62"/>
      <c r="B638" s="30"/>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62"/>
      <c r="B639" s="30"/>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62"/>
      <c r="B640" s="30"/>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62"/>
      <c r="B641" s="30"/>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62"/>
      <c r="B642" s="30"/>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62"/>
      <c r="B643" s="30"/>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62"/>
      <c r="B644" s="30"/>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62"/>
      <c r="B645" s="30"/>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62"/>
      <c r="B646" s="30"/>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62"/>
      <c r="B647" s="30"/>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62"/>
      <c r="B648" s="30"/>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62"/>
      <c r="B649" s="30"/>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62"/>
      <c r="B650" s="30"/>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62"/>
      <c r="B651" s="30"/>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62"/>
      <c r="B652" s="30"/>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62"/>
      <c r="B653" s="30"/>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62"/>
      <c r="B654" s="30"/>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62"/>
      <c r="B655" s="30"/>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62"/>
      <c r="B656" s="30"/>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62"/>
      <c r="B657" s="30"/>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62"/>
      <c r="B658" s="30"/>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62"/>
      <c r="B659" s="30"/>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62"/>
      <c r="B660" s="30"/>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62"/>
      <c r="B661" s="30"/>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62"/>
      <c r="B662" s="30"/>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62"/>
      <c r="B663" s="30"/>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62"/>
      <c r="B664" s="30"/>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62"/>
      <c r="B665" s="30"/>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62"/>
      <c r="B666" s="30"/>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62"/>
      <c r="B667" s="30"/>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62"/>
      <c r="B668" s="30"/>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62"/>
      <c r="B669" s="30"/>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62"/>
      <c r="B670" s="30"/>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62"/>
      <c r="B671" s="30"/>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62"/>
      <c r="B672" s="30"/>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62"/>
      <c r="B673" s="30"/>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62"/>
      <c r="B674" s="30"/>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62"/>
      <c r="B675" s="30"/>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62"/>
      <c r="B676" s="30"/>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62"/>
      <c r="B677" s="30"/>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62"/>
      <c r="B678" s="30"/>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62"/>
      <c r="B679" s="30"/>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62"/>
      <c r="B680" s="30"/>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62"/>
      <c r="B681" s="30"/>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62"/>
      <c r="B682" s="30"/>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62"/>
      <c r="B683" s="30"/>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62"/>
      <c r="B684" s="30"/>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62"/>
      <c r="B685" s="30"/>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62"/>
      <c r="B686" s="30"/>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62"/>
      <c r="B687" s="30"/>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62"/>
      <c r="B688" s="30"/>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62"/>
      <c r="B689" s="30"/>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62"/>
      <c r="B690" s="30"/>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62"/>
      <c r="B691" s="30"/>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62"/>
      <c r="B692" s="30"/>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62"/>
      <c r="B693" s="30"/>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62"/>
      <c r="B694" s="30"/>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62"/>
      <c r="B695" s="30"/>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62"/>
      <c r="B696" s="30"/>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62"/>
      <c r="B697" s="30"/>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62"/>
      <c r="B698" s="30"/>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62"/>
      <c r="B699" s="30"/>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62"/>
      <c r="B700" s="30"/>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62"/>
      <c r="B701" s="30"/>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62"/>
      <c r="B702" s="30"/>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62"/>
      <c r="B703" s="30"/>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62"/>
      <c r="B704" s="30"/>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62"/>
      <c r="B705" s="30"/>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62"/>
      <c r="B706" s="30"/>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62"/>
      <c r="B707" s="30"/>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62"/>
      <c r="B708" s="30"/>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62"/>
      <c r="B709" s="30"/>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62"/>
      <c r="B710" s="30"/>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62"/>
      <c r="B711" s="30"/>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62"/>
      <c r="B712" s="30"/>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62"/>
      <c r="B713" s="30"/>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62"/>
      <c r="B714" s="30"/>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62"/>
      <c r="B715" s="30"/>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62"/>
      <c r="B716" s="30"/>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62"/>
      <c r="B717" s="30"/>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62"/>
      <c r="B718" s="30"/>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62"/>
      <c r="B719" s="30"/>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62"/>
      <c r="B720" s="30"/>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62"/>
      <c r="B721" s="30"/>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62"/>
      <c r="B722" s="30"/>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62"/>
      <c r="B723" s="30"/>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62"/>
      <c r="B724" s="30"/>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62"/>
      <c r="B725" s="30"/>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62"/>
      <c r="B726" s="30"/>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62"/>
      <c r="B727" s="30"/>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62"/>
      <c r="B728" s="30"/>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62"/>
      <c r="B729" s="30"/>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62"/>
      <c r="B730" s="30"/>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62"/>
      <c r="B731" s="30"/>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62"/>
      <c r="B732" s="30"/>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62"/>
      <c r="B733" s="30"/>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62"/>
      <c r="B734" s="30"/>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62"/>
      <c r="B735" s="30"/>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62"/>
      <c r="B736" s="30"/>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62"/>
      <c r="B737" s="30"/>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62"/>
      <c r="B738" s="30"/>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62"/>
      <c r="B739" s="30"/>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62"/>
      <c r="B740" s="30"/>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62"/>
      <c r="B741" s="30"/>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62"/>
      <c r="B742" s="30"/>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62"/>
      <c r="B743" s="30"/>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62"/>
      <c r="B744" s="30"/>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62"/>
      <c r="B745" s="30"/>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62"/>
      <c r="B746" s="30"/>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62"/>
      <c r="B747" s="30"/>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62"/>
      <c r="B748" s="30"/>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62"/>
      <c r="B749" s="30"/>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62"/>
      <c r="B750" s="30"/>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62"/>
      <c r="B751" s="30"/>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62"/>
      <c r="B752" s="30"/>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62"/>
      <c r="B753" s="30"/>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62"/>
      <c r="B754" s="30"/>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62"/>
      <c r="B755" s="30"/>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62"/>
      <c r="B756" s="30"/>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62"/>
      <c r="B757" s="30"/>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62"/>
      <c r="B758" s="30"/>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62"/>
      <c r="B759" s="30"/>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62"/>
      <c r="B760" s="30"/>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62"/>
      <c r="B761" s="30"/>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62"/>
      <c r="B762" s="30"/>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62"/>
      <c r="B763" s="30"/>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62"/>
      <c r="B764" s="30"/>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62"/>
      <c r="B765" s="30"/>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62"/>
      <c r="B766" s="30"/>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62"/>
      <c r="B767" s="30"/>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62"/>
      <c r="B768" s="30"/>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62"/>
      <c r="B769" s="30"/>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62"/>
      <c r="B770" s="30"/>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62"/>
      <c r="B771" s="30"/>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62"/>
      <c r="B772" s="30"/>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62"/>
      <c r="B773" s="30"/>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62"/>
      <c r="B774" s="30"/>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62"/>
      <c r="B775" s="30"/>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62"/>
      <c r="B776" s="30"/>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62"/>
      <c r="B777" s="30"/>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62"/>
      <c r="B778" s="30"/>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62"/>
      <c r="B779" s="30"/>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62"/>
      <c r="B780" s="30"/>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62"/>
      <c r="B781" s="30"/>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62"/>
      <c r="B782" s="30"/>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62"/>
      <c r="B783" s="30"/>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62"/>
      <c r="B784" s="30"/>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62"/>
      <c r="B785" s="30"/>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62"/>
      <c r="B786" s="30"/>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62"/>
      <c r="B787" s="30"/>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62"/>
      <c r="B788" s="30"/>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62"/>
      <c r="B789" s="30"/>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62"/>
      <c r="B790" s="30"/>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62"/>
      <c r="B791" s="30"/>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62"/>
      <c r="B792" s="30"/>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62"/>
      <c r="B793" s="30"/>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62"/>
      <c r="B794" s="30"/>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62"/>
      <c r="B795" s="30"/>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62"/>
      <c r="B796" s="30"/>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62"/>
      <c r="B797" s="30"/>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62"/>
      <c r="B798" s="30"/>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62"/>
      <c r="B799" s="30"/>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62"/>
      <c r="B800" s="30"/>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62"/>
      <c r="B801" s="30"/>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62"/>
      <c r="B802" s="30"/>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62"/>
      <c r="B803" s="30"/>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62"/>
      <c r="B804" s="30"/>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62"/>
      <c r="B805" s="30"/>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62"/>
      <c r="B806" s="30"/>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62"/>
      <c r="B807" s="30"/>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62"/>
      <c r="B808" s="30"/>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62"/>
      <c r="B809" s="30"/>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62"/>
      <c r="B810" s="30"/>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62"/>
      <c r="B811" s="30"/>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62"/>
      <c r="B812" s="30"/>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62"/>
      <c r="B813" s="30"/>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62"/>
      <c r="B814" s="30"/>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62"/>
      <c r="B815" s="30"/>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62"/>
      <c r="B816" s="30"/>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62"/>
      <c r="B817" s="30"/>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62"/>
      <c r="B818" s="30"/>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62"/>
      <c r="B819" s="30"/>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62"/>
      <c r="B820" s="30"/>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62"/>
      <c r="B821" s="30"/>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62"/>
      <c r="B822" s="30"/>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62"/>
      <c r="B823" s="30"/>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62"/>
      <c r="B824" s="30"/>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62"/>
      <c r="B825" s="30"/>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62"/>
      <c r="B826" s="30"/>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62"/>
      <c r="B827" s="30"/>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62"/>
      <c r="B828" s="30"/>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62"/>
      <c r="B829" s="30"/>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62"/>
      <c r="B830" s="30"/>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62"/>
      <c r="B831" s="30"/>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62"/>
      <c r="B832" s="30"/>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62"/>
      <c r="B833" s="30"/>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62"/>
      <c r="B834" s="30"/>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62"/>
      <c r="B835" s="30"/>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62"/>
      <c r="B836" s="30"/>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62"/>
      <c r="B837" s="30"/>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62"/>
      <c r="B838" s="30"/>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62"/>
      <c r="B839" s="30"/>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62"/>
      <c r="B840" s="30"/>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62"/>
      <c r="B841" s="30"/>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62"/>
      <c r="B842" s="30"/>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62"/>
      <c r="B843" s="30"/>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62"/>
      <c r="B844" s="30"/>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62"/>
      <c r="B845" s="30"/>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62"/>
      <c r="B846" s="30"/>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62"/>
      <c r="B847" s="30"/>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62"/>
      <c r="B848" s="30"/>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62"/>
      <c r="B849" s="30"/>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62"/>
      <c r="B850" s="30"/>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62"/>
      <c r="B851" s="30"/>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62"/>
      <c r="B852" s="30"/>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62"/>
      <c r="B853" s="30"/>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62"/>
      <c r="B854" s="30"/>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62"/>
      <c r="B855" s="30"/>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62"/>
      <c r="B856" s="30"/>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62"/>
      <c r="B857" s="30"/>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62"/>
      <c r="B858" s="30"/>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62"/>
      <c r="B859" s="30"/>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62"/>
      <c r="B860" s="30"/>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62"/>
      <c r="B861" s="30"/>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62"/>
      <c r="B862" s="30"/>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62"/>
      <c r="B863" s="30"/>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62"/>
      <c r="B864" s="30"/>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62"/>
      <c r="B865" s="30"/>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62"/>
      <c r="B866" s="30"/>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62"/>
      <c r="B867" s="30"/>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62"/>
      <c r="B868" s="30"/>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62"/>
      <c r="B869" s="30"/>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62"/>
      <c r="B870" s="30"/>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62"/>
      <c r="B871" s="30"/>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62"/>
      <c r="B872" s="30"/>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62"/>
      <c r="B873" s="30"/>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62"/>
      <c r="B874" s="30"/>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62"/>
      <c r="B875" s="30"/>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62"/>
      <c r="B876" s="30"/>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62"/>
      <c r="B877" s="30"/>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62"/>
      <c r="B878" s="30"/>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62"/>
      <c r="B879" s="30"/>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62"/>
      <c r="B880" s="30"/>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62"/>
      <c r="B881" s="30"/>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62"/>
      <c r="B882" s="30"/>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62"/>
      <c r="B883" s="30"/>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62"/>
      <c r="B884" s="30"/>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62"/>
      <c r="B885" s="30"/>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62"/>
      <c r="B886" s="30"/>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62"/>
      <c r="B887" s="30"/>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62"/>
      <c r="B888" s="30"/>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62"/>
      <c r="B889" s="30"/>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62"/>
      <c r="B890" s="30"/>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62"/>
      <c r="B891" s="30"/>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62"/>
      <c r="B892" s="30"/>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62"/>
      <c r="B893" s="30"/>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62"/>
      <c r="B894" s="30"/>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62"/>
      <c r="B895" s="30"/>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62"/>
      <c r="B896" s="30"/>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62"/>
      <c r="B897" s="30"/>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62"/>
      <c r="B898" s="30"/>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62"/>
      <c r="B899" s="30"/>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62"/>
      <c r="B900" s="30"/>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62"/>
      <c r="B901" s="30"/>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62"/>
      <c r="B902" s="30"/>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62"/>
      <c r="B903" s="30"/>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62"/>
      <c r="B904" s="30"/>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62"/>
      <c r="B905" s="30"/>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62"/>
      <c r="B906" s="30"/>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62"/>
      <c r="B907" s="30"/>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62"/>
      <c r="B908" s="30"/>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62"/>
      <c r="B909" s="30"/>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62"/>
      <c r="B910" s="30"/>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62"/>
      <c r="B911" s="30"/>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62"/>
      <c r="B912" s="30"/>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62"/>
      <c r="B913" s="30"/>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62"/>
      <c r="B914" s="30"/>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62"/>
      <c r="B915" s="30"/>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62"/>
      <c r="B916" s="30"/>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62"/>
      <c r="B917" s="30"/>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62"/>
      <c r="B918" s="30"/>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62"/>
      <c r="B919" s="30"/>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62"/>
      <c r="B920" s="30"/>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62"/>
      <c r="B921" s="30"/>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62"/>
      <c r="B922" s="30"/>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62"/>
      <c r="B923" s="30"/>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62"/>
      <c r="B924" s="30"/>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62"/>
      <c r="B925" s="30"/>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62"/>
      <c r="B926" s="30"/>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62"/>
      <c r="B927" s="30"/>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62"/>
      <c r="B928" s="30"/>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62"/>
      <c r="B929" s="30"/>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62"/>
      <c r="B930" s="30"/>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62"/>
      <c r="B931" s="30"/>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62"/>
      <c r="B932" s="30"/>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62"/>
      <c r="B933" s="30"/>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62"/>
      <c r="B934" s="30"/>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62"/>
      <c r="B935" s="30"/>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62"/>
      <c r="B936" s="30"/>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62"/>
      <c r="B937" s="30"/>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62"/>
      <c r="B938" s="30"/>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62"/>
      <c r="B939" s="30"/>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62"/>
      <c r="B940" s="30"/>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62"/>
      <c r="B941" s="30"/>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62"/>
      <c r="B942" s="30"/>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62"/>
      <c r="B943" s="30"/>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62"/>
      <c r="B944" s="30"/>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62"/>
      <c r="B945" s="30"/>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62"/>
      <c r="B946" s="30"/>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62"/>
      <c r="B947" s="30"/>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62"/>
      <c r="B948" s="30"/>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62"/>
      <c r="B949" s="30"/>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62"/>
      <c r="B950" s="30"/>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62"/>
      <c r="B951" s="30"/>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62"/>
      <c r="B952" s="30"/>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62"/>
      <c r="B953" s="30"/>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62"/>
      <c r="B954" s="30"/>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62"/>
      <c r="B955" s="30"/>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62"/>
      <c r="B956" s="30"/>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62"/>
      <c r="B957" s="30"/>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62"/>
      <c r="B958" s="30"/>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62"/>
      <c r="B959" s="30"/>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62"/>
      <c r="B960" s="30"/>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62"/>
      <c r="B961" s="30"/>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62"/>
      <c r="B962" s="30"/>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62"/>
      <c r="B963" s="30"/>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62"/>
      <c r="B964" s="30"/>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62"/>
      <c r="B965" s="30"/>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62"/>
      <c r="B966" s="30"/>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62"/>
      <c r="B967" s="30"/>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62"/>
      <c r="B968" s="30"/>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62"/>
      <c r="B969" s="30"/>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62"/>
      <c r="B970" s="30"/>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62"/>
      <c r="B971" s="30"/>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62"/>
      <c r="B972" s="30"/>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62"/>
      <c r="B973" s="30"/>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62"/>
      <c r="B974" s="30"/>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62"/>
      <c r="B975" s="30"/>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62"/>
      <c r="B976" s="30"/>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62"/>
      <c r="B977" s="30"/>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62"/>
      <c r="B978" s="30"/>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62"/>
      <c r="B979" s="30"/>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62"/>
      <c r="B980" s="30"/>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62"/>
      <c r="B981" s="30"/>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62"/>
      <c r="B982" s="30"/>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62"/>
      <c r="B983" s="30"/>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62"/>
      <c r="B984" s="30"/>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62"/>
      <c r="B985" s="30"/>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62"/>
      <c r="B986" s="30"/>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62"/>
      <c r="B987" s="30"/>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62"/>
      <c r="B988" s="30"/>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62"/>
      <c r="B989" s="30"/>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62"/>
      <c r="B990" s="30"/>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62"/>
      <c r="B991" s="30"/>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62"/>
      <c r="B992" s="30"/>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62"/>
      <c r="B993" s="30"/>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62"/>
      <c r="B994" s="30"/>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62"/>
      <c r="B995" s="30"/>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62"/>
      <c r="B996" s="30"/>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62"/>
      <c r="B997" s="30"/>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62"/>
      <c r="B998" s="30"/>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62"/>
      <c r="B999" s="30"/>
      <c r="C999" s="7"/>
      <c r="D999" s="7"/>
      <c r="E999" s="7"/>
      <c r="F999" s="7"/>
      <c r="G999" s="7"/>
      <c r="H999" s="7"/>
      <c r="I999" s="7"/>
      <c r="J999" s="7"/>
      <c r="K999" s="7"/>
      <c r="L999" s="7"/>
      <c r="M999" s="7"/>
      <c r="N999" s="7"/>
      <c r="O999" s="7"/>
      <c r="P999" s="7"/>
      <c r="Q999" s="7"/>
      <c r="R999" s="7"/>
      <c r="S999" s="7"/>
      <c r="T999" s="7"/>
      <c r="U999" s="7"/>
      <c r="V999" s="7"/>
      <c r="W999" s="7"/>
      <c r="X999" s="7"/>
      <c r="Y999" s="7"/>
      <c r="Z999" s="7"/>
    </row>
  </sheetData>
  <dataValidations count="1">
    <dataValidation type="list" allowBlank="1" showErrorMessage="1" sqref="C1:C999">
      <formula1>lIST</formula1>
    </dataValidation>
  </dataValidation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Z1000"/>
  <sheetViews>
    <sheetView topLeftCell="A109" workbookViewId="0">
      <selection activeCell="A131" sqref="A131"/>
    </sheetView>
  </sheetViews>
  <sheetFormatPr defaultColWidth="15.140625" defaultRowHeight="15" customHeight="1"/>
  <cols>
    <col min="1" max="1" width="4" customWidth="1"/>
    <col min="2" max="2" width="72.42578125" customWidth="1"/>
    <col min="3" max="3" width="39.140625" customWidth="1"/>
    <col min="4" max="26" width="7.5703125" customWidth="1"/>
  </cols>
  <sheetData>
    <row r="1" spans="1:26" ht="19.5" customHeight="1">
      <c r="A1" s="1"/>
      <c r="B1" s="60" t="s">
        <v>723</v>
      </c>
      <c r="C1" s="61" t="s">
        <v>0</v>
      </c>
      <c r="D1" s="48"/>
      <c r="E1" s="1"/>
      <c r="F1" s="1"/>
      <c r="G1" s="1"/>
      <c r="H1" s="1"/>
      <c r="I1" s="1"/>
      <c r="J1" s="1"/>
      <c r="K1" s="1"/>
      <c r="L1" s="1"/>
      <c r="M1" s="1"/>
      <c r="N1" s="1"/>
      <c r="O1" s="1"/>
      <c r="P1" s="1"/>
      <c r="Q1" s="1"/>
      <c r="R1" s="1"/>
      <c r="S1" s="1"/>
      <c r="T1" s="1"/>
      <c r="U1" s="1"/>
      <c r="V1" s="1"/>
      <c r="W1" s="1"/>
      <c r="X1" s="1"/>
      <c r="Y1" s="1"/>
      <c r="Z1" s="1"/>
    </row>
    <row r="2" spans="1:26">
      <c r="A2" s="5">
        <v>1</v>
      </c>
      <c r="B2" s="10" t="s">
        <v>1690</v>
      </c>
      <c r="C2" s="16"/>
    </row>
    <row r="3" spans="1:26">
      <c r="A3" s="5">
        <v>2</v>
      </c>
      <c r="B3" s="10" t="s">
        <v>1691</v>
      </c>
      <c r="C3" s="16" t="s">
        <v>8</v>
      </c>
    </row>
    <row r="4" spans="1:26">
      <c r="A4" s="5">
        <v>3</v>
      </c>
      <c r="B4" s="10" t="s">
        <v>1692</v>
      </c>
      <c r="C4" s="16" t="s">
        <v>3</v>
      </c>
    </row>
    <row r="5" spans="1:26">
      <c r="A5" s="5">
        <v>4</v>
      </c>
      <c r="B5" s="10" t="s">
        <v>1693</v>
      </c>
      <c r="C5" s="7" t="s">
        <v>3</v>
      </c>
    </row>
    <row r="6" spans="1:26">
      <c r="A6" s="5">
        <v>5</v>
      </c>
      <c r="B6" s="10" t="s">
        <v>1694</v>
      </c>
      <c r="C6" s="16" t="s">
        <v>18</v>
      </c>
    </row>
    <row r="7" spans="1:26">
      <c r="A7" s="5">
        <v>6</v>
      </c>
      <c r="B7" s="10" t="s">
        <v>1695</v>
      </c>
      <c r="C7" s="7" t="s">
        <v>3</v>
      </c>
    </row>
    <row r="8" spans="1:26">
      <c r="A8" s="5">
        <v>7</v>
      </c>
      <c r="B8" s="10" t="s">
        <v>1696</v>
      </c>
      <c r="C8" s="16" t="s">
        <v>20</v>
      </c>
    </row>
    <row r="9" spans="1:26">
      <c r="A9" s="5">
        <v>8</v>
      </c>
      <c r="B9" s="10" t="s">
        <v>1697</v>
      </c>
      <c r="C9" s="16" t="s">
        <v>19</v>
      </c>
    </row>
    <row r="10" spans="1:26">
      <c r="A10" s="5">
        <v>9</v>
      </c>
      <c r="B10" s="10" t="s">
        <v>1698</v>
      </c>
      <c r="C10" s="16" t="s">
        <v>4</v>
      </c>
    </row>
    <row r="11" spans="1:26">
      <c r="A11" s="5">
        <v>10</v>
      </c>
      <c r="B11" s="10" t="s">
        <v>1699</v>
      </c>
      <c r="C11" s="16" t="s">
        <v>15</v>
      </c>
    </row>
    <row r="12" spans="1:26">
      <c r="A12" s="5">
        <v>11</v>
      </c>
      <c r="B12" s="10" t="s">
        <v>1700</v>
      </c>
      <c r="C12" s="16" t="s">
        <v>48</v>
      </c>
    </row>
    <row r="13" spans="1:26">
      <c r="A13" s="5">
        <v>12</v>
      </c>
      <c r="B13" s="10" t="s">
        <v>1701</v>
      </c>
      <c r="C13" s="16"/>
    </row>
    <row r="14" spans="1:26">
      <c r="A14" s="5">
        <v>13</v>
      </c>
      <c r="B14" s="10" t="s">
        <v>1691</v>
      </c>
      <c r="C14" s="16" t="s">
        <v>8</v>
      </c>
    </row>
    <row r="15" spans="1:26">
      <c r="A15" s="5">
        <v>14</v>
      </c>
      <c r="B15" s="10" t="s">
        <v>1702</v>
      </c>
      <c r="C15" s="16" t="s">
        <v>3</v>
      </c>
    </row>
    <row r="16" spans="1:26">
      <c r="A16" s="5">
        <v>15</v>
      </c>
      <c r="B16" s="10" t="s">
        <v>1703</v>
      </c>
      <c r="C16" s="16" t="s">
        <v>8</v>
      </c>
    </row>
    <row r="17" spans="1:3">
      <c r="A17" s="5">
        <v>16</v>
      </c>
      <c r="B17" s="10" t="s">
        <v>1704</v>
      </c>
      <c r="C17" s="16" t="s">
        <v>46</v>
      </c>
    </row>
    <row r="18" spans="1:3">
      <c r="A18" s="9"/>
      <c r="B18" s="10"/>
      <c r="C18" s="16"/>
    </row>
    <row r="19" spans="1:3">
      <c r="A19" s="9"/>
      <c r="B19" s="33" t="s">
        <v>325</v>
      </c>
      <c r="C19" s="16"/>
    </row>
    <row r="20" spans="1:3">
      <c r="A20" s="5">
        <v>17</v>
      </c>
      <c r="B20" s="9" t="s">
        <v>1213</v>
      </c>
      <c r="C20" s="16" t="s">
        <v>19</v>
      </c>
    </row>
    <row r="21" spans="1:3">
      <c r="A21" s="5">
        <v>18</v>
      </c>
      <c r="B21" s="9" t="s">
        <v>1214</v>
      </c>
      <c r="C21" s="16" t="s">
        <v>4</v>
      </c>
    </row>
    <row r="22" spans="1:3">
      <c r="A22" s="5">
        <v>19</v>
      </c>
      <c r="B22" s="9" t="s">
        <v>1215</v>
      </c>
      <c r="C22" s="16" t="s">
        <v>19</v>
      </c>
    </row>
    <row r="23" spans="1:3">
      <c r="A23" s="5">
        <v>20</v>
      </c>
      <c r="B23" s="9" t="s">
        <v>1216</v>
      </c>
      <c r="C23" s="7" t="s">
        <v>19</v>
      </c>
    </row>
    <row r="24" spans="1:3">
      <c r="A24" s="5">
        <v>21</v>
      </c>
      <c r="B24" s="9" t="s">
        <v>1217</v>
      </c>
      <c r="C24" s="7" t="s">
        <v>19</v>
      </c>
    </row>
    <row r="25" spans="1:3">
      <c r="A25" s="5">
        <v>22</v>
      </c>
      <c r="B25" s="9" t="s">
        <v>1218</v>
      </c>
      <c r="C25" s="7" t="s">
        <v>19</v>
      </c>
    </row>
    <row r="26" spans="1:3">
      <c r="A26" s="5">
        <v>23</v>
      </c>
      <c r="B26" s="9" t="s">
        <v>1219</v>
      </c>
      <c r="C26" s="16" t="s">
        <v>39</v>
      </c>
    </row>
    <row r="27" spans="1:3">
      <c r="A27" s="5">
        <v>24</v>
      </c>
      <c r="B27" s="9" t="s">
        <v>1220</v>
      </c>
      <c r="C27" s="16" t="s">
        <v>15</v>
      </c>
    </row>
    <row r="28" spans="1:3">
      <c r="A28" s="5">
        <v>25</v>
      </c>
      <c r="B28" s="9" t="s">
        <v>1221</v>
      </c>
      <c r="C28" s="16" t="s">
        <v>3</v>
      </c>
    </row>
    <row r="29" spans="1:3">
      <c r="A29" s="5">
        <v>26</v>
      </c>
      <c r="B29" s="9" t="s">
        <v>1222</v>
      </c>
      <c r="C29" s="7" t="s">
        <v>3</v>
      </c>
    </row>
    <row r="30" spans="1:3">
      <c r="A30" s="5">
        <v>27</v>
      </c>
      <c r="B30" s="9" t="s">
        <v>1223</v>
      </c>
      <c r="C30" s="16" t="s">
        <v>51</v>
      </c>
    </row>
    <row r="31" spans="1:3">
      <c r="A31" s="5">
        <v>28</v>
      </c>
      <c r="B31" s="9" t="s">
        <v>1224</v>
      </c>
      <c r="C31" s="16" t="s">
        <v>44</v>
      </c>
    </row>
    <row r="32" spans="1:3">
      <c r="A32" s="9"/>
      <c r="B32" s="10"/>
      <c r="C32" s="16"/>
    </row>
    <row r="33" spans="1:3">
      <c r="A33" s="9"/>
      <c r="B33" s="9" t="s">
        <v>1088</v>
      </c>
      <c r="C33" s="16"/>
    </row>
    <row r="34" spans="1:3">
      <c r="A34" s="5">
        <v>29</v>
      </c>
      <c r="B34" s="9" t="s">
        <v>1705</v>
      </c>
      <c r="C34" s="16" t="s">
        <v>4</v>
      </c>
    </row>
    <row r="35" spans="1:3">
      <c r="A35" s="5">
        <v>30</v>
      </c>
      <c r="B35" s="9" t="s">
        <v>1706</v>
      </c>
      <c r="C35" s="16" t="s">
        <v>8</v>
      </c>
    </row>
    <row r="36" spans="1:3">
      <c r="A36" s="5">
        <v>31</v>
      </c>
      <c r="B36" s="9" t="s">
        <v>1707</v>
      </c>
      <c r="C36" s="7" t="s">
        <v>4</v>
      </c>
    </row>
    <row r="37" spans="1:3">
      <c r="A37" s="5">
        <v>32</v>
      </c>
      <c r="B37" s="9" t="s">
        <v>1708</v>
      </c>
      <c r="C37" s="7" t="s">
        <v>626</v>
      </c>
    </row>
    <row r="38" spans="1:3">
      <c r="A38" s="5">
        <v>33</v>
      </c>
      <c r="B38" s="9" t="s">
        <v>1709</v>
      </c>
      <c r="C38" s="16" t="s">
        <v>37</v>
      </c>
    </row>
    <row r="39" spans="1:3">
      <c r="A39" s="5">
        <v>34</v>
      </c>
      <c r="B39" s="9" t="s">
        <v>1710</v>
      </c>
      <c r="C39" s="16"/>
    </row>
    <row r="40" spans="1:3">
      <c r="A40" s="5">
        <v>35</v>
      </c>
      <c r="B40" s="9" t="s">
        <v>1711</v>
      </c>
      <c r="C40" s="16"/>
    </row>
    <row r="41" spans="1:3">
      <c r="A41" s="5">
        <v>36</v>
      </c>
      <c r="B41" s="9" t="s">
        <v>1712</v>
      </c>
      <c r="C41" s="16" t="s">
        <v>19</v>
      </c>
    </row>
    <row r="42" spans="1:3">
      <c r="A42" s="5">
        <v>37</v>
      </c>
      <c r="B42" s="9" t="s">
        <v>1713</v>
      </c>
      <c r="C42" s="16"/>
    </row>
    <row r="43" spans="1:3">
      <c r="A43" s="5">
        <v>38</v>
      </c>
      <c r="B43" s="9" t="s">
        <v>1714</v>
      </c>
      <c r="C43" s="16"/>
    </row>
    <row r="44" spans="1:3">
      <c r="A44" s="5">
        <v>39</v>
      </c>
      <c r="B44" s="9" t="s">
        <v>1715</v>
      </c>
      <c r="C44" s="16"/>
    </row>
    <row r="45" spans="1:3">
      <c r="A45" s="5">
        <v>40</v>
      </c>
      <c r="B45" s="9" t="s">
        <v>1716</v>
      </c>
      <c r="C45" s="16" t="s">
        <v>8</v>
      </c>
    </row>
    <row r="46" spans="1:3">
      <c r="A46" s="5">
        <v>41</v>
      </c>
      <c r="B46" s="9" t="s">
        <v>1717</v>
      </c>
      <c r="C46" s="16" t="s">
        <v>8</v>
      </c>
    </row>
    <row r="47" spans="1:3">
      <c r="A47" s="9"/>
      <c r="B47" s="9"/>
      <c r="C47" s="16"/>
    </row>
    <row r="48" spans="1:3">
      <c r="A48" s="9"/>
      <c r="B48" s="9" t="s">
        <v>1718</v>
      </c>
      <c r="C48" s="16"/>
    </row>
    <row r="49" spans="1:3">
      <c r="A49" s="5">
        <v>42</v>
      </c>
      <c r="B49" s="9" t="s">
        <v>1719</v>
      </c>
      <c r="C49" s="16" t="s">
        <v>8</v>
      </c>
    </row>
    <row r="50" spans="1:3">
      <c r="A50" s="5">
        <v>43</v>
      </c>
      <c r="B50" s="9" t="s">
        <v>1720</v>
      </c>
      <c r="C50" s="16" t="s">
        <v>8</v>
      </c>
    </row>
    <row r="51" spans="1:3">
      <c r="A51" s="5">
        <v>44</v>
      </c>
      <c r="B51" s="9" t="s">
        <v>1721</v>
      </c>
      <c r="C51" s="7" t="s">
        <v>8</v>
      </c>
    </row>
    <row r="52" spans="1:3">
      <c r="A52" s="5">
        <v>45</v>
      </c>
      <c r="B52" s="9" t="s">
        <v>1722</v>
      </c>
      <c r="C52" s="16"/>
    </row>
    <row r="53" spans="1:3">
      <c r="A53" s="5">
        <v>46</v>
      </c>
      <c r="B53" s="9" t="s">
        <v>1723</v>
      </c>
      <c r="C53" s="7" t="s">
        <v>318</v>
      </c>
    </row>
    <row r="54" spans="1:3">
      <c r="A54" s="5">
        <v>47</v>
      </c>
      <c r="B54" s="9" t="s">
        <v>1724</v>
      </c>
      <c r="C54" s="16" t="s">
        <v>4</v>
      </c>
    </row>
    <row r="55" spans="1:3">
      <c r="A55" s="9"/>
      <c r="B55" s="9"/>
      <c r="C55" s="16"/>
    </row>
    <row r="56" spans="1:3">
      <c r="A56" s="9"/>
      <c r="B56" s="9"/>
      <c r="C56" s="16"/>
    </row>
    <row r="57" spans="1:3">
      <c r="A57" s="9"/>
      <c r="B57" s="9" t="s">
        <v>1725</v>
      </c>
      <c r="C57" s="16"/>
    </row>
    <row r="58" spans="1:3">
      <c r="A58" s="5">
        <v>48</v>
      </c>
      <c r="B58" s="9" t="s">
        <v>1726</v>
      </c>
      <c r="C58" s="16" t="s">
        <v>8</v>
      </c>
    </row>
    <row r="59" spans="1:3">
      <c r="A59" s="5">
        <v>49</v>
      </c>
      <c r="B59" s="9" t="s">
        <v>1727</v>
      </c>
      <c r="C59" s="16" t="s">
        <v>8</v>
      </c>
    </row>
    <row r="60" spans="1:3">
      <c r="A60" s="5">
        <v>50</v>
      </c>
      <c r="B60" s="9" t="s">
        <v>1728</v>
      </c>
      <c r="C60" s="16" t="s">
        <v>8</v>
      </c>
    </row>
    <row r="61" spans="1:3">
      <c r="A61" s="5">
        <v>51</v>
      </c>
      <c r="B61" s="9" t="s">
        <v>1729</v>
      </c>
      <c r="C61" s="16" t="s">
        <v>8</v>
      </c>
    </row>
    <row r="62" spans="1:3">
      <c r="A62" s="5">
        <v>52</v>
      </c>
      <c r="B62" s="9" t="s">
        <v>1730</v>
      </c>
      <c r="C62" s="16" t="s">
        <v>8</v>
      </c>
    </row>
    <row r="63" spans="1:3">
      <c r="A63" s="5">
        <v>53</v>
      </c>
      <c r="B63" s="12" t="s">
        <v>1731</v>
      </c>
      <c r="C63" s="16" t="s">
        <v>3</v>
      </c>
    </row>
    <row r="64" spans="1:3">
      <c r="A64" s="5">
        <v>54</v>
      </c>
      <c r="B64" s="12" t="s">
        <v>1732</v>
      </c>
      <c r="C64" s="16" t="s">
        <v>3</v>
      </c>
    </row>
    <row r="65" spans="1:3">
      <c r="A65" s="5">
        <v>55</v>
      </c>
      <c r="B65" s="12" t="s">
        <v>1733</v>
      </c>
      <c r="C65" s="7" t="s">
        <v>15</v>
      </c>
    </row>
    <row r="66" spans="1:3">
      <c r="A66" s="5">
        <v>56</v>
      </c>
      <c r="B66" s="12" t="s">
        <v>1734</v>
      </c>
      <c r="C66" s="16" t="s">
        <v>15</v>
      </c>
    </row>
    <row r="67" spans="1:3">
      <c r="A67" s="5">
        <v>57</v>
      </c>
      <c r="B67" s="12" t="s">
        <v>1735</v>
      </c>
      <c r="C67" s="16" t="s">
        <v>19</v>
      </c>
    </row>
    <row r="68" spans="1:3">
      <c r="A68" s="5">
        <v>58</v>
      </c>
      <c r="B68" s="12" t="s">
        <v>1736</v>
      </c>
      <c r="C68" s="16" t="s">
        <v>50</v>
      </c>
    </row>
    <row r="69" spans="1:3">
      <c r="A69" s="5">
        <v>59</v>
      </c>
      <c r="B69" s="12" t="s">
        <v>1737</v>
      </c>
      <c r="C69" s="16" t="s">
        <v>39</v>
      </c>
    </row>
    <row r="70" spans="1:3">
      <c r="A70" s="5">
        <v>60</v>
      </c>
      <c r="B70" s="12" t="s">
        <v>1738</v>
      </c>
      <c r="C70" s="16" t="s">
        <v>15</v>
      </c>
    </row>
    <row r="71" spans="1:3">
      <c r="A71" s="16"/>
      <c r="B71" s="12"/>
      <c r="C71" s="16"/>
    </row>
    <row r="72" spans="1:3">
      <c r="A72" s="24">
        <v>61</v>
      </c>
      <c r="B72" s="12" t="s">
        <v>2622</v>
      </c>
      <c r="C72" s="16"/>
    </row>
    <row r="73" spans="1:3">
      <c r="A73" s="24">
        <v>62</v>
      </c>
      <c r="B73" s="12" t="s">
        <v>2623</v>
      </c>
      <c r="C73" s="16"/>
    </row>
    <row r="74" spans="1:3">
      <c r="A74" s="24">
        <v>63</v>
      </c>
      <c r="B74" s="12" t="s">
        <v>2624</v>
      </c>
      <c r="C74" s="16"/>
    </row>
    <row r="75" spans="1:3">
      <c r="A75" s="24">
        <v>64</v>
      </c>
      <c r="B75" s="12" t="s">
        <v>2625</v>
      </c>
      <c r="C75" s="16"/>
    </row>
    <row r="76" spans="1:3">
      <c r="A76" s="24">
        <v>65</v>
      </c>
      <c r="B76" s="12" t="s">
        <v>2626</v>
      </c>
      <c r="C76" s="16"/>
    </row>
    <row r="77" spans="1:3">
      <c r="A77" s="24">
        <v>66</v>
      </c>
      <c r="B77" s="12" t="s">
        <v>2627</v>
      </c>
      <c r="C77" s="16"/>
    </row>
    <row r="78" spans="1:3">
      <c r="A78" s="24">
        <v>67</v>
      </c>
      <c r="B78" s="12" t="s">
        <v>2628</v>
      </c>
      <c r="C78" s="16"/>
    </row>
    <row r="79" spans="1:3">
      <c r="A79" s="24">
        <v>68</v>
      </c>
      <c r="B79" s="12" t="s">
        <v>2629</v>
      </c>
      <c r="C79" s="16"/>
    </row>
    <row r="80" spans="1:3">
      <c r="A80" s="24">
        <v>69</v>
      </c>
      <c r="B80" s="12" t="s">
        <v>2630</v>
      </c>
      <c r="C80" s="16"/>
    </row>
    <row r="81" spans="1:3">
      <c r="A81" s="24">
        <v>70</v>
      </c>
      <c r="B81" s="12" t="s">
        <v>2631</v>
      </c>
      <c r="C81" s="16"/>
    </row>
    <row r="82" spans="1:3">
      <c r="A82" s="24">
        <v>71</v>
      </c>
      <c r="B82" s="12" t="s">
        <v>2632</v>
      </c>
      <c r="C82" s="16"/>
    </row>
    <row r="83" spans="1:3">
      <c r="A83" s="24">
        <v>72</v>
      </c>
      <c r="B83" s="12" t="s">
        <v>2633</v>
      </c>
      <c r="C83" s="16"/>
    </row>
    <row r="84" spans="1:3">
      <c r="A84" s="24">
        <v>73</v>
      </c>
      <c r="B84" s="12" t="s">
        <v>2634</v>
      </c>
      <c r="C84" s="16"/>
    </row>
    <row r="85" spans="1:3">
      <c r="A85" s="24">
        <v>74</v>
      </c>
      <c r="B85" s="12" t="s">
        <v>2635</v>
      </c>
      <c r="C85" s="16"/>
    </row>
    <row r="86" spans="1:3">
      <c r="A86" s="24">
        <v>75</v>
      </c>
      <c r="B86" s="12" t="s">
        <v>2636</v>
      </c>
      <c r="C86" s="16"/>
    </row>
    <row r="87" spans="1:3">
      <c r="A87" s="24">
        <v>76</v>
      </c>
      <c r="B87" s="12" t="s">
        <v>2637</v>
      </c>
      <c r="C87" s="16"/>
    </row>
    <row r="88" spans="1:3">
      <c r="A88" s="24">
        <v>77</v>
      </c>
      <c r="B88" s="12" t="s">
        <v>2646</v>
      </c>
      <c r="C88" s="16"/>
    </row>
    <row r="89" spans="1:3">
      <c r="A89" s="24"/>
      <c r="B89" s="12"/>
      <c r="C89" s="16"/>
    </row>
    <row r="90" spans="1:3">
      <c r="A90" s="16"/>
      <c r="B90" s="12" t="s">
        <v>2638</v>
      </c>
      <c r="C90" s="16"/>
    </row>
    <row r="91" spans="1:3">
      <c r="A91" s="24">
        <v>78</v>
      </c>
      <c r="B91" s="12" t="s">
        <v>2639</v>
      </c>
      <c r="C91" s="16"/>
    </row>
    <row r="92" spans="1:3">
      <c r="A92" s="24">
        <v>79</v>
      </c>
      <c r="B92" s="12" t="s">
        <v>2640</v>
      </c>
      <c r="C92" s="16"/>
    </row>
    <row r="93" spans="1:3">
      <c r="A93" s="24">
        <v>80</v>
      </c>
      <c r="B93" s="12" t="s">
        <v>2641</v>
      </c>
      <c r="C93" s="16"/>
    </row>
    <row r="94" spans="1:3">
      <c r="A94" s="24">
        <v>81</v>
      </c>
      <c r="B94" s="12" t="s">
        <v>2642</v>
      </c>
      <c r="C94" s="16"/>
    </row>
    <row r="95" spans="1:3">
      <c r="A95" s="24">
        <v>82</v>
      </c>
      <c r="B95" s="12" t="s">
        <v>2643</v>
      </c>
      <c r="C95" s="16"/>
    </row>
    <row r="96" spans="1:3">
      <c r="A96" s="24">
        <v>83</v>
      </c>
      <c r="B96" s="12" t="s">
        <v>2644</v>
      </c>
      <c r="C96" s="16"/>
    </row>
    <row r="97" spans="1:3">
      <c r="A97" s="24">
        <v>84</v>
      </c>
      <c r="B97" s="12" t="s">
        <v>2645</v>
      </c>
      <c r="C97" s="16"/>
    </row>
    <row r="98" spans="1:3">
      <c r="A98" s="24">
        <v>85</v>
      </c>
      <c r="B98" s="98" t="s">
        <v>2647</v>
      </c>
      <c r="C98" s="16"/>
    </row>
    <row r="99" spans="1:3">
      <c r="A99" s="16"/>
      <c r="B99" s="12"/>
      <c r="C99" s="16"/>
    </row>
    <row r="100" spans="1:3">
      <c r="A100" s="16"/>
      <c r="B100" s="12"/>
      <c r="C100" s="16"/>
    </row>
    <row r="101" spans="1:3">
      <c r="A101" s="16"/>
      <c r="B101" s="12"/>
      <c r="C101" s="16"/>
    </row>
    <row r="102" spans="1:3">
      <c r="A102" s="16"/>
      <c r="B102" s="12"/>
      <c r="C102" s="16"/>
    </row>
    <row r="103" spans="1:3">
      <c r="A103" s="16"/>
      <c r="B103" s="12"/>
      <c r="C103" s="16"/>
    </row>
    <row r="104" spans="1:3">
      <c r="A104" s="16"/>
      <c r="B104" s="12"/>
      <c r="C104" s="16"/>
    </row>
    <row r="105" spans="1:3">
      <c r="A105" s="16"/>
      <c r="B105" s="12"/>
      <c r="C105" s="16"/>
    </row>
    <row r="106" spans="1:3">
      <c r="A106" s="16"/>
      <c r="B106" s="12"/>
      <c r="C106" s="16"/>
    </row>
    <row r="107" spans="1:3">
      <c r="A107" s="16"/>
      <c r="B107" s="12"/>
      <c r="C107" s="16"/>
    </row>
    <row r="108" spans="1:3">
      <c r="A108" s="16"/>
      <c r="B108" s="12"/>
      <c r="C108" s="16"/>
    </row>
    <row r="109" spans="1:3">
      <c r="A109" s="16"/>
      <c r="B109" s="12"/>
      <c r="C109" s="16"/>
    </row>
    <row r="110" spans="1:3">
      <c r="A110" s="16"/>
      <c r="B110" s="12"/>
      <c r="C110" s="16"/>
    </row>
    <row r="111" spans="1:3">
      <c r="A111" s="16"/>
      <c r="B111" s="12"/>
      <c r="C111" s="16"/>
    </row>
    <row r="112" spans="1:3">
      <c r="A112" s="16"/>
      <c r="B112" s="12"/>
      <c r="C112" s="16"/>
    </row>
    <row r="113" spans="1:3">
      <c r="A113" s="16"/>
      <c r="B113" s="12"/>
      <c r="C113" s="16"/>
    </row>
    <row r="114" spans="1:3">
      <c r="A114" s="16"/>
      <c r="B114" s="12"/>
      <c r="C114" s="16"/>
    </row>
    <row r="115" spans="1:3">
      <c r="A115" s="16"/>
      <c r="B115" s="12"/>
      <c r="C115" s="16"/>
    </row>
    <row r="116" spans="1:3">
      <c r="A116" s="16"/>
      <c r="B116" s="12"/>
      <c r="C116" s="16"/>
    </row>
    <row r="117" spans="1:3">
      <c r="A117" s="16"/>
      <c r="B117" s="12"/>
      <c r="C117" s="16"/>
    </row>
    <row r="118" spans="1:3">
      <c r="A118" s="16"/>
      <c r="B118" s="12"/>
      <c r="C118" s="16"/>
    </row>
    <row r="119" spans="1:3">
      <c r="A119" s="16"/>
      <c r="B119" s="12"/>
      <c r="C119" s="16"/>
    </row>
    <row r="120" spans="1:3">
      <c r="A120" s="16"/>
      <c r="B120" s="12"/>
      <c r="C120" s="16"/>
    </row>
    <row r="121" spans="1:3">
      <c r="A121" s="16"/>
      <c r="B121" s="12"/>
      <c r="C121" s="16"/>
    </row>
    <row r="122" spans="1:3">
      <c r="A122" s="16"/>
      <c r="B122" s="12"/>
      <c r="C122" s="16"/>
    </row>
    <row r="123" spans="1:3">
      <c r="A123" s="16"/>
      <c r="B123" s="12"/>
      <c r="C123" s="16"/>
    </row>
    <row r="124" spans="1:3">
      <c r="A124" s="16"/>
      <c r="B124" s="12"/>
      <c r="C124" s="16"/>
    </row>
    <row r="125" spans="1:3">
      <c r="A125" s="16"/>
      <c r="B125" s="12"/>
      <c r="C125" s="16"/>
    </row>
    <row r="126" spans="1:3">
      <c r="A126" s="16"/>
      <c r="B126" s="12"/>
      <c r="C126" s="16"/>
    </row>
    <row r="127" spans="1:3">
      <c r="A127" s="16"/>
      <c r="B127" s="12"/>
      <c r="C127" s="16"/>
    </row>
    <row r="128" spans="1:3">
      <c r="A128" s="16"/>
      <c r="B128" s="12"/>
      <c r="C128" s="16"/>
    </row>
    <row r="129" spans="1:3">
      <c r="A129" s="16"/>
      <c r="B129" s="12"/>
      <c r="C129" s="16"/>
    </row>
    <row r="130" spans="1:3">
      <c r="A130" s="16">
        <v>89</v>
      </c>
      <c r="B130" s="12"/>
      <c r="C130" s="16"/>
    </row>
    <row r="131" spans="1:3">
      <c r="A131" s="16"/>
      <c r="B131" s="12"/>
      <c r="C131" s="16"/>
    </row>
    <row r="132" spans="1:3">
      <c r="A132" s="16"/>
      <c r="B132" s="12"/>
      <c r="C132" s="16"/>
    </row>
    <row r="133" spans="1:3">
      <c r="A133" s="16"/>
      <c r="B133" s="12"/>
      <c r="C133" s="16"/>
    </row>
    <row r="134" spans="1:3">
      <c r="A134" s="16"/>
      <c r="B134" s="12"/>
      <c r="C134" s="16"/>
    </row>
    <row r="135" spans="1:3">
      <c r="A135" s="16"/>
      <c r="B135" s="12"/>
      <c r="C135" s="16"/>
    </row>
    <row r="136" spans="1:3">
      <c r="A136" s="16"/>
      <c r="B136" s="12"/>
      <c r="C136" s="16"/>
    </row>
    <row r="137" spans="1:3">
      <c r="A137" s="16"/>
      <c r="B137" s="12"/>
      <c r="C137" s="16"/>
    </row>
    <row r="138" spans="1:3">
      <c r="A138" s="16"/>
      <c r="B138" s="12"/>
      <c r="C138" s="16"/>
    </row>
    <row r="139" spans="1:3">
      <c r="A139" s="16"/>
      <c r="B139" s="12"/>
      <c r="C139" s="16"/>
    </row>
    <row r="140" spans="1:3">
      <c r="A140" s="16"/>
      <c r="B140" s="12"/>
      <c r="C140" s="16"/>
    </row>
    <row r="141" spans="1:3">
      <c r="A141" s="16"/>
      <c r="B141" s="12"/>
      <c r="C141" s="16"/>
    </row>
    <row r="142" spans="1:3">
      <c r="A142" s="16"/>
      <c r="B142" s="12"/>
      <c r="C142" s="16"/>
    </row>
    <row r="143" spans="1:3">
      <c r="A143" s="16"/>
      <c r="B143" s="12"/>
      <c r="C143" s="16"/>
    </row>
    <row r="144" spans="1:3">
      <c r="A144" s="16"/>
      <c r="B144" s="12"/>
      <c r="C144" s="16"/>
    </row>
    <row r="145" spans="1:3">
      <c r="A145" s="16"/>
      <c r="B145" s="12"/>
      <c r="C145" s="16"/>
    </row>
    <row r="146" spans="1:3">
      <c r="A146" s="16"/>
      <c r="B146" s="12"/>
      <c r="C146" s="16"/>
    </row>
    <row r="147" spans="1:3">
      <c r="A147" s="16"/>
      <c r="B147" s="12"/>
      <c r="C147" s="16"/>
    </row>
    <row r="148" spans="1:3">
      <c r="A148" s="16"/>
      <c r="B148" s="12"/>
      <c r="C148" s="16"/>
    </row>
    <row r="149" spans="1:3">
      <c r="A149" s="16"/>
      <c r="B149" s="12"/>
      <c r="C149" s="16"/>
    </row>
    <row r="150" spans="1:3">
      <c r="A150" s="16"/>
      <c r="B150" s="12"/>
      <c r="C150" s="16"/>
    </row>
    <row r="151" spans="1:3">
      <c r="A151" s="16"/>
      <c r="B151" s="12"/>
      <c r="C151" s="16"/>
    </row>
    <row r="152" spans="1:3">
      <c r="A152" s="16"/>
      <c r="B152" s="12"/>
      <c r="C152" s="16"/>
    </row>
    <row r="153" spans="1:3">
      <c r="A153" s="16"/>
      <c r="B153" s="12"/>
      <c r="C153" s="16"/>
    </row>
    <row r="154" spans="1:3">
      <c r="A154" s="16"/>
      <c r="B154" s="12"/>
      <c r="C154" s="16"/>
    </row>
    <row r="155" spans="1:3">
      <c r="A155" s="16"/>
      <c r="B155" s="12"/>
      <c r="C155" s="16"/>
    </row>
    <row r="156" spans="1:3">
      <c r="A156" s="16"/>
      <c r="B156" s="12"/>
      <c r="C156" s="16"/>
    </row>
    <row r="157" spans="1:3">
      <c r="A157" s="16"/>
      <c r="B157" s="12"/>
      <c r="C157" s="16"/>
    </row>
    <row r="158" spans="1:3">
      <c r="A158" s="16"/>
      <c r="B158" s="12"/>
      <c r="C158" s="16"/>
    </row>
    <row r="159" spans="1:3">
      <c r="A159" s="16"/>
      <c r="B159" s="12"/>
      <c r="C159" s="16"/>
    </row>
    <row r="160" spans="1:3">
      <c r="A160" s="16"/>
      <c r="B160" s="12"/>
      <c r="C160" s="16"/>
    </row>
    <row r="161" spans="1:3">
      <c r="A161" s="16"/>
      <c r="B161" s="12"/>
      <c r="C161" s="16"/>
    </row>
    <row r="162" spans="1:3">
      <c r="A162" s="16"/>
      <c r="B162" s="12"/>
      <c r="C162" s="16"/>
    </row>
    <row r="163" spans="1:3">
      <c r="A163" s="16"/>
      <c r="B163" s="12"/>
      <c r="C163" s="16"/>
    </row>
    <row r="164" spans="1:3">
      <c r="A164" s="16"/>
      <c r="B164" s="12"/>
      <c r="C164" s="16"/>
    </row>
    <row r="165" spans="1:3">
      <c r="A165" s="16"/>
      <c r="B165" s="12"/>
      <c r="C165" s="16"/>
    </row>
    <row r="166" spans="1:3">
      <c r="A166" s="16"/>
      <c r="B166" s="12"/>
      <c r="C166" s="16"/>
    </row>
    <row r="167" spans="1:3">
      <c r="A167" s="16"/>
      <c r="B167" s="12"/>
      <c r="C167" s="16"/>
    </row>
    <row r="168" spans="1:3">
      <c r="A168" s="16"/>
      <c r="B168" s="12"/>
      <c r="C168" s="16"/>
    </row>
    <row r="169" spans="1:3">
      <c r="A169" s="16"/>
      <c r="B169" s="12"/>
      <c r="C169" s="16"/>
    </row>
    <row r="170" spans="1:3">
      <c r="A170" s="16"/>
      <c r="B170" s="12"/>
      <c r="C170" s="16"/>
    </row>
    <row r="171" spans="1:3">
      <c r="A171" s="16"/>
      <c r="B171" s="12"/>
      <c r="C171" s="16"/>
    </row>
    <row r="172" spans="1:3">
      <c r="A172" s="16"/>
      <c r="B172" s="12"/>
      <c r="C172" s="16"/>
    </row>
    <row r="173" spans="1:3">
      <c r="A173" s="16"/>
      <c r="B173" s="12"/>
      <c r="C173" s="16"/>
    </row>
    <row r="174" spans="1:3">
      <c r="A174" s="16"/>
      <c r="B174" s="12"/>
      <c r="C174" s="16"/>
    </row>
    <row r="175" spans="1:3">
      <c r="A175" s="16"/>
      <c r="B175" s="12"/>
      <c r="C175" s="16"/>
    </row>
    <row r="176" spans="1:3">
      <c r="A176" s="16"/>
      <c r="B176" s="12"/>
      <c r="C176" s="16"/>
    </row>
    <row r="177" spans="1:3">
      <c r="A177" s="16"/>
      <c r="B177" s="12"/>
      <c r="C177" s="16"/>
    </row>
    <row r="178" spans="1:3">
      <c r="A178" s="16"/>
      <c r="B178" s="12"/>
      <c r="C178" s="16"/>
    </row>
    <row r="179" spans="1:3">
      <c r="A179" s="16"/>
      <c r="B179" s="12"/>
      <c r="C179" s="16"/>
    </row>
    <row r="180" spans="1:3">
      <c r="A180" s="16"/>
      <c r="B180" s="12"/>
      <c r="C180" s="16"/>
    </row>
    <row r="181" spans="1:3">
      <c r="A181" s="16"/>
      <c r="B181" s="12"/>
      <c r="C181" s="16"/>
    </row>
    <row r="182" spans="1:3">
      <c r="A182" s="16"/>
      <c r="B182" s="12"/>
      <c r="C182" s="16"/>
    </row>
    <row r="183" spans="1:3">
      <c r="A183" s="16"/>
      <c r="B183" s="12"/>
      <c r="C183" s="16"/>
    </row>
    <row r="184" spans="1:3">
      <c r="A184" s="16"/>
      <c r="B184" s="12"/>
      <c r="C184" s="16"/>
    </row>
    <row r="185" spans="1:3">
      <c r="A185" s="16"/>
      <c r="B185" s="12"/>
      <c r="C185" s="16"/>
    </row>
    <row r="186" spans="1:3">
      <c r="A186" s="16"/>
      <c r="B186" s="12"/>
      <c r="C186" s="16"/>
    </row>
    <row r="187" spans="1:3">
      <c r="A187" s="16"/>
      <c r="B187" s="12"/>
      <c r="C187" s="16"/>
    </row>
    <row r="188" spans="1:3">
      <c r="A188" s="16"/>
      <c r="B188" s="12"/>
      <c r="C188" s="16"/>
    </row>
    <row r="189" spans="1:3">
      <c r="A189" s="16"/>
      <c r="B189" s="12"/>
      <c r="C189" s="16"/>
    </row>
    <row r="190" spans="1:3">
      <c r="A190" s="16"/>
      <c r="B190" s="12"/>
      <c r="C190" s="16"/>
    </row>
    <row r="191" spans="1:3">
      <c r="A191" s="16"/>
      <c r="B191" s="12"/>
      <c r="C191" s="16"/>
    </row>
    <row r="192" spans="1:3">
      <c r="A192" s="16"/>
      <c r="B192" s="12"/>
      <c r="C192" s="16"/>
    </row>
    <row r="193" spans="1:3">
      <c r="A193" s="16"/>
      <c r="B193" s="12"/>
      <c r="C193" s="16"/>
    </row>
    <row r="194" spans="1:3">
      <c r="A194" s="16"/>
      <c r="B194" s="12"/>
      <c r="C194" s="16"/>
    </row>
    <row r="195" spans="1:3">
      <c r="A195" s="16"/>
      <c r="B195" s="12"/>
      <c r="C195" s="16"/>
    </row>
    <row r="196" spans="1:3">
      <c r="A196" s="16"/>
      <c r="B196" s="12"/>
      <c r="C196" s="16"/>
    </row>
    <row r="197" spans="1:3">
      <c r="A197" s="16"/>
      <c r="B197" s="12"/>
      <c r="C197" s="16"/>
    </row>
    <row r="198" spans="1:3">
      <c r="A198" s="16"/>
      <c r="B198" s="12"/>
      <c r="C198" s="16"/>
    </row>
    <row r="199" spans="1:3">
      <c r="A199" s="16"/>
      <c r="B199" s="12"/>
      <c r="C199" s="16"/>
    </row>
    <row r="200" spans="1:3">
      <c r="A200" s="16"/>
      <c r="B200" s="12"/>
      <c r="C200" s="16"/>
    </row>
    <row r="201" spans="1:3">
      <c r="A201" s="16"/>
      <c r="B201" s="12"/>
      <c r="C201" s="16"/>
    </row>
    <row r="202" spans="1:3">
      <c r="A202" s="16"/>
      <c r="B202" s="12"/>
      <c r="C202" s="16"/>
    </row>
    <row r="203" spans="1:3">
      <c r="A203" s="16"/>
      <c r="B203" s="12"/>
      <c r="C203" s="16"/>
    </row>
    <row r="204" spans="1:3">
      <c r="A204" s="16"/>
      <c r="B204" s="12"/>
      <c r="C204" s="16"/>
    </row>
    <row r="205" spans="1:3">
      <c r="A205" s="16"/>
      <c r="B205" s="12"/>
      <c r="C205" s="16"/>
    </row>
    <row r="206" spans="1:3">
      <c r="A206" s="16"/>
      <c r="B206" s="12"/>
      <c r="C206" s="16"/>
    </row>
    <row r="207" spans="1:3">
      <c r="A207" s="16"/>
      <c r="B207" s="12"/>
      <c r="C207" s="16"/>
    </row>
    <row r="208" spans="1:3">
      <c r="A208" s="16"/>
      <c r="B208" s="12"/>
      <c r="C208" s="16"/>
    </row>
    <row r="209" spans="1:3">
      <c r="A209" s="16"/>
      <c r="B209" s="12"/>
      <c r="C209" s="16"/>
    </row>
    <row r="210" spans="1:3">
      <c r="A210" s="16"/>
      <c r="B210" s="12"/>
      <c r="C210" s="16"/>
    </row>
    <row r="211" spans="1:3">
      <c r="A211" s="16"/>
      <c r="B211" s="12"/>
      <c r="C211" s="16"/>
    </row>
    <row r="212" spans="1:3">
      <c r="A212" s="16"/>
      <c r="B212" s="12"/>
      <c r="C212" s="16"/>
    </row>
    <row r="213" spans="1:3">
      <c r="A213" s="16"/>
      <c r="B213" s="12"/>
      <c r="C213" s="16"/>
    </row>
    <row r="214" spans="1:3">
      <c r="A214" s="16"/>
      <c r="B214" s="12"/>
      <c r="C214" s="16"/>
    </row>
    <row r="215" spans="1:3">
      <c r="A215" s="16"/>
      <c r="B215" s="12"/>
      <c r="C215" s="16"/>
    </row>
    <row r="216" spans="1:3">
      <c r="A216" s="16"/>
      <c r="B216" s="12"/>
      <c r="C216" s="16"/>
    </row>
    <row r="217" spans="1:3">
      <c r="A217" s="16"/>
      <c r="B217" s="12"/>
      <c r="C217" s="16"/>
    </row>
    <row r="218" spans="1:3">
      <c r="A218" s="16"/>
      <c r="B218" s="12"/>
      <c r="C218" s="16"/>
    </row>
    <row r="219" spans="1:3">
      <c r="A219" s="16"/>
      <c r="B219" s="12"/>
      <c r="C219" s="16"/>
    </row>
    <row r="220" spans="1:3">
      <c r="A220" s="16"/>
      <c r="B220" s="12"/>
      <c r="C220" s="16"/>
    </row>
    <row r="221" spans="1:3">
      <c r="A221" s="16"/>
      <c r="B221" s="12"/>
      <c r="C221" s="16"/>
    </row>
    <row r="222" spans="1:3">
      <c r="A222" s="16"/>
      <c r="B222" s="12"/>
      <c r="C222" s="16"/>
    </row>
    <row r="223" spans="1:3">
      <c r="A223" s="16"/>
      <c r="B223" s="12"/>
      <c r="C223" s="16"/>
    </row>
    <row r="224" spans="1:3">
      <c r="A224" s="16"/>
      <c r="B224" s="12"/>
      <c r="C224" s="16"/>
    </row>
    <row r="225" spans="1:3">
      <c r="A225" s="16"/>
      <c r="B225" s="12"/>
      <c r="C225" s="16"/>
    </row>
    <row r="226" spans="1:3">
      <c r="A226" s="16"/>
      <c r="B226" s="12"/>
      <c r="C226" s="16"/>
    </row>
    <row r="227" spans="1:3">
      <c r="A227" s="16"/>
      <c r="B227" s="12"/>
      <c r="C227" s="16"/>
    </row>
    <row r="228" spans="1:3">
      <c r="A228" s="16"/>
      <c r="B228" s="12"/>
      <c r="C228" s="16"/>
    </row>
    <row r="229" spans="1:3">
      <c r="A229" s="16"/>
      <c r="B229" s="12"/>
      <c r="C229" s="16"/>
    </row>
    <row r="230" spans="1:3">
      <c r="A230" s="16"/>
      <c r="B230" s="12"/>
      <c r="C230" s="16"/>
    </row>
    <row r="231" spans="1:3">
      <c r="A231" s="16"/>
      <c r="B231" s="12"/>
      <c r="C231" s="16"/>
    </row>
    <row r="232" spans="1:3">
      <c r="A232" s="16"/>
      <c r="B232" s="12"/>
      <c r="C232" s="16"/>
    </row>
    <row r="233" spans="1:3">
      <c r="A233" s="16"/>
      <c r="B233" s="12"/>
      <c r="C233" s="16"/>
    </row>
    <row r="234" spans="1:3">
      <c r="A234" s="16"/>
      <c r="B234" s="12"/>
      <c r="C234" s="16"/>
    </row>
    <row r="235" spans="1:3">
      <c r="A235" s="16"/>
      <c r="B235" s="12"/>
      <c r="C235" s="16"/>
    </row>
    <row r="236" spans="1:3">
      <c r="A236" s="16"/>
      <c r="B236" s="12"/>
      <c r="C236" s="16"/>
    </row>
    <row r="237" spans="1:3">
      <c r="A237" s="16"/>
      <c r="B237" s="12"/>
      <c r="C237" s="16"/>
    </row>
    <row r="238" spans="1:3">
      <c r="A238" s="16"/>
      <c r="B238" s="12"/>
      <c r="C238" s="16"/>
    </row>
    <row r="239" spans="1:3">
      <c r="A239" s="16"/>
      <c r="B239" s="12"/>
      <c r="C239" s="16"/>
    </row>
    <row r="240" spans="1:3">
      <c r="A240" s="16"/>
      <c r="B240" s="12"/>
      <c r="C240" s="16"/>
    </row>
    <row r="241" spans="1:3">
      <c r="A241" s="16"/>
      <c r="B241" s="12"/>
      <c r="C241" s="16"/>
    </row>
    <row r="242" spans="1:3">
      <c r="A242" s="16"/>
      <c r="B242" s="12"/>
      <c r="C242" s="16"/>
    </row>
    <row r="243" spans="1:3">
      <c r="A243" s="16"/>
      <c r="B243" s="12"/>
      <c r="C243" s="16"/>
    </row>
    <row r="244" spans="1:3">
      <c r="A244" s="16"/>
      <c r="B244" s="12"/>
      <c r="C244" s="16"/>
    </row>
    <row r="245" spans="1:3">
      <c r="A245" s="16"/>
      <c r="B245" s="12"/>
      <c r="C245" s="16"/>
    </row>
    <row r="246" spans="1:3">
      <c r="A246" s="16"/>
      <c r="B246" s="12"/>
      <c r="C246" s="16"/>
    </row>
    <row r="247" spans="1:3">
      <c r="A247" s="16"/>
      <c r="B247" s="12"/>
      <c r="C247" s="16"/>
    </row>
    <row r="248" spans="1:3">
      <c r="A248" s="16"/>
      <c r="B248" s="12"/>
      <c r="C248" s="16"/>
    </row>
    <row r="249" spans="1:3">
      <c r="A249" s="16"/>
      <c r="B249" s="12"/>
      <c r="C249" s="16"/>
    </row>
    <row r="250" spans="1:3">
      <c r="A250" s="16"/>
      <c r="B250" s="12"/>
      <c r="C250" s="16"/>
    </row>
    <row r="251" spans="1:3">
      <c r="A251" s="16"/>
      <c r="B251" s="12"/>
      <c r="C251" s="16"/>
    </row>
    <row r="252" spans="1:3">
      <c r="A252" s="16"/>
      <c r="B252" s="12"/>
      <c r="C252" s="16"/>
    </row>
    <row r="253" spans="1:3">
      <c r="A253" s="16"/>
      <c r="B253" s="12"/>
      <c r="C253" s="16"/>
    </row>
    <row r="254" spans="1:3">
      <c r="A254" s="16"/>
      <c r="B254" s="12"/>
      <c r="C254" s="16"/>
    </row>
    <row r="255" spans="1:3">
      <c r="A255" s="16"/>
      <c r="B255" s="12"/>
      <c r="C255" s="16"/>
    </row>
    <row r="256" spans="1:3">
      <c r="A256" s="16"/>
      <c r="B256" s="12"/>
      <c r="C256" s="16"/>
    </row>
    <row r="257" spans="1:3">
      <c r="A257" s="16"/>
      <c r="B257" s="12"/>
      <c r="C257" s="16"/>
    </row>
    <row r="258" spans="1:3">
      <c r="A258" s="16"/>
      <c r="B258" s="12"/>
      <c r="C258" s="16"/>
    </row>
    <row r="259" spans="1:3">
      <c r="A259" s="16"/>
      <c r="B259" s="12"/>
      <c r="C259" s="16"/>
    </row>
    <row r="260" spans="1:3">
      <c r="A260" s="16"/>
      <c r="B260" s="12"/>
      <c r="C260" s="16"/>
    </row>
    <row r="261" spans="1:3">
      <c r="A261" s="16"/>
      <c r="B261" s="12"/>
      <c r="C261" s="16"/>
    </row>
    <row r="262" spans="1:3">
      <c r="A262" s="16"/>
      <c r="B262" s="12"/>
      <c r="C262" s="16"/>
    </row>
    <row r="263" spans="1:3">
      <c r="A263" s="16"/>
      <c r="B263" s="12"/>
      <c r="C263" s="16"/>
    </row>
    <row r="264" spans="1:3">
      <c r="A264" s="16"/>
      <c r="B264" s="12"/>
      <c r="C264" s="16"/>
    </row>
    <row r="265" spans="1:3">
      <c r="A265" s="16"/>
      <c r="B265" s="12"/>
      <c r="C265" s="16"/>
    </row>
    <row r="266" spans="1:3">
      <c r="A266" s="16"/>
      <c r="B266" s="12"/>
      <c r="C266" s="16"/>
    </row>
    <row r="267" spans="1:3">
      <c r="A267" s="16"/>
      <c r="B267" s="12"/>
      <c r="C267" s="16"/>
    </row>
    <row r="268" spans="1:3">
      <c r="A268" s="16"/>
      <c r="B268" s="12"/>
      <c r="C268" s="16"/>
    </row>
    <row r="269" spans="1:3">
      <c r="A269" s="16"/>
      <c r="B269" s="12"/>
      <c r="C269" s="16"/>
    </row>
    <row r="270" spans="1:3">
      <c r="A270" s="16"/>
      <c r="B270" s="12"/>
      <c r="C270" s="16"/>
    </row>
    <row r="271" spans="1:3">
      <c r="A271" s="16"/>
      <c r="B271" s="12"/>
      <c r="C271" s="16"/>
    </row>
    <row r="272" spans="1:3">
      <c r="A272" s="16"/>
      <c r="B272" s="12"/>
      <c r="C272" s="16"/>
    </row>
    <row r="273" spans="1:3">
      <c r="A273" s="16"/>
      <c r="B273" s="12"/>
      <c r="C273" s="16"/>
    </row>
    <row r="274" spans="1:3">
      <c r="A274" s="16"/>
      <c r="B274" s="12"/>
      <c r="C274" s="16"/>
    </row>
    <row r="275" spans="1:3">
      <c r="A275" s="16"/>
      <c r="B275" s="12"/>
      <c r="C275" s="16"/>
    </row>
    <row r="276" spans="1:3">
      <c r="A276" s="16"/>
      <c r="B276" s="12"/>
      <c r="C276" s="16"/>
    </row>
    <row r="277" spans="1:3">
      <c r="A277" s="16"/>
      <c r="B277" s="12"/>
      <c r="C277" s="16"/>
    </row>
    <row r="278" spans="1:3">
      <c r="A278" s="16"/>
      <c r="B278" s="12"/>
      <c r="C278" s="16"/>
    </row>
    <row r="279" spans="1:3">
      <c r="A279" s="16"/>
      <c r="B279" s="12"/>
      <c r="C279" s="16"/>
    </row>
    <row r="280" spans="1:3">
      <c r="A280" s="16"/>
      <c r="B280" s="12"/>
      <c r="C280" s="16"/>
    </row>
    <row r="281" spans="1:3">
      <c r="A281" s="16"/>
      <c r="B281" s="12"/>
      <c r="C281" s="16"/>
    </row>
    <row r="282" spans="1:3">
      <c r="A282" s="16"/>
      <c r="B282" s="12"/>
      <c r="C282" s="16"/>
    </row>
    <row r="283" spans="1:3">
      <c r="A283" s="16"/>
      <c r="B283" s="12"/>
      <c r="C283" s="16"/>
    </row>
    <row r="284" spans="1:3">
      <c r="A284" s="16"/>
      <c r="B284" s="12"/>
      <c r="C284" s="16"/>
    </row>
    <row r="285" spans="1:3">
      <c r="A285" s="16"/>
      <c r="B285" s="12"/>
      <c r="C285" s="16"/>
    </row>
    <row r="286" spans="1:3">
      <c r="A286" s="16"/>
      <c r="B286" s="12"/>
      <c r="C286" s="16"/>
    </row>
    <row r="287" spans="1:3">
      <c r="A287" s="16"/>
      <c r="B287" s="12"/>
      <c r="C287" s="16"/>
    </row>
    <row r="288" spans="1:3">
      <c r="A288" s="16"/>
      <c r="B288" s="12"/>
      <c r="C288" s="16"/>
    </row>
    <row r="289" spans="1:3">
      <c r="A289" s="16"/>
      <c r="B289" s="12"/>
      <c r="C289" s="16"/>
    </row>
    <row r="290" spans="1:3">
      <c r="A290" s="16"/>
      <c r="B290" s="12"/>
      <c r="C290" s="16"/>
    </row>
    <row r="291" spans="1:3">
      <c r="A291" s="16"/>
      <c r="B291" s="12"/>
      <c r="C291" s="16"/>
    </row>
    <row r="292" spans="1:3">
      <c r="A292" s="16"/>
      <c r="B292" s="12"/>
      <c r="C292" s="16"/>
    </row>
    <row r="293" spans="1:3">
      <c r="A293" s="16"/>
      <c r="B293" s="12"/>
      <c r="C293" s="16"/>
    </row>
    <row r="294" spans="1:3">
      <c r="A294" s="16"/>
      <c r="B294" s="12"/>
      <c r="C294" s="16"/>
    </row>
    <row r="295" spans="1:3">
      <c r="A295" s="16"/>
      <c r="B295" s="12"/>
      <c r="C295" s="16"/>
    </row>
    <row r="296" spans="1:3">
      <c r="A296" s="16"/>
      <c r="B296" s="12"/>
      <c r="C296" s="16"/>
    </row>
    <row r="297" spans="1:3">
      <c r="A297" s="16"/>
      <c r="B297" s="12"/>
      <c r="C297" s="16"/>
    </row>
    <row r="298" spans="1:3">
      <c r="A298" s="16"/>
      <c r="B298" s="12"/>
      <c r="C298" s="16"/>
    </row>
    <row r="299" spans="1:3">
      <c r="A299" s="16"/>
      <c r="B299" s="12"/>
      <c r="C299" s="16"/>
    </row>
    <row r="300" spans="1:3">
      <c r="A300" s="16"/>
      <c r="B300" s="12"/>
      <c r="C300" s="16"/>
    </row>
    <row r="301" spans="1:3">
      <c r="A301" s="16"/>
      <c r="B301" s="12"/>
      <c r="C301" s="16"/>
    </row>
    <row r="302" spans="1:3">
      <c r="A302" s="16"/>
      <c r="B302" s="12"/>
      <c r="C302" s="16"/>
    </row>
    <row r="303" spans="1:3">
      <c r="A303" s="16"/>
      <c r="B303" s="12"/>
      <c r="C303" s="16"/>
    </row>
    <row r="304" spans="1:3">
      <c r="A304" s="16"/>
      <c r="B304" s="12"/>
      <c r="C304" s="16"/>
    </row>
    <row r="305" spans="1:3">
      <c r="A305" s="16"/>
      <c r="B305" s="12"/>
      <c r="C305" s="16"/>
    </row>
    <row r="306" spans="1:3">
      <c r="A306" s="16"/>
      <c r="B306" s="12"/>
      <c r="C306" s="16"/>
    </row>
    <row r="307" spans="1:3">
      <c r="A307" s="16"/>
      <c r="B307" s="12"/>
      <c r="C307" s="16"/>
    </row>
    <row r="308" spans="1:3">
      <c r="A308" s="16"/>
      <c r="B308" s="12"/>
      <c r="C308" s="16"/>
    </row>
    <row r="309" spans="1:3">
      <c r="A309" s="16"/>
      <c r="B309" s="12"/>
      <c r="C309" s="16"/>
    </row>
    <row r="310" spans="1:3">
      <c r="A310" s="16"/>
      <c r="B310" s="12"/>
      <c r="C310" s="16"/>
    </row>
    <row r="311" spans="1:3">
      <c r="A311" s="16"/>
      <c r="B311" s="12"/>
      <c r="C311" s="16"/>
    </row>
    <row r="312" spans="1:3">
      <c r="A312" s="16"/>
      <c r="B312" s="12"/>
      <c r="C312" s="16"/>
    </row>
    <row r="313" spans="1:3">
      <c r="A313" s="16"/>
      <c r="B313" s="12"/>
      <c r="C313" s="16"/>
    </row>
    <row r="314" spans="1:3">
      <c r="A314" s="16"/>
      <c r="B314" s="12"/>
      <c r="C314" s="16"/>
    </row>
    <row r="315" spans="1:3">
      <c r="A315" s="16"/>
      <c r="B315" s="12"/>
      <c r="C315" s="16"/>
    </row>
    <row r="316" spans="1:3">
      <c r="A316" s="16"/>
      <c r="B316" s="12"/>
      <c r="C316" s="16"/>
    </row>
    <row r="317" spans="1:3">
      <c r="A317" s="16"/>
      <c r="B317" s="12"/>
      <c r="C317" s="16"/>
    </row>
    <row r="318" spans="1:3">
      <c r="A318" s="16"/>
      <c r="B318" s="12"/>
      <c r="C318" s="16"/>
    </row>
    <row r="319" spans="1:3">
      <c r="A319" s="16"/>
      <c r="B319" s="12"/>
      <c r="C319" s="16"/>
    </row>
    <row r="320" spans="1:3">
      <c r="A320" s="16"/>
      <c r="B320" s="12"/>
      <c r="C320" s="16"/>
    </row>
    <row r="321" spans="1:3">
      <c r="A321" s="16"/>
      <c r="B321" s="12"/>
      <c r="C321" s="16"/>
    </row>
    <row r="322" spans="1:3">
      <c r="A322" s="16"/>
      <c r="B322" s="12"/>
      <c r="C322" s="16"/>
    </row>
    <row r="323" spans="1:3">
      <c r="A323" s="16"/>
      <c r="B323" s="12"/>
      <c r="C323" s="16"/>
    </row>
    <row r="324" spans="1:3">
      <c r="A324" s="16"/>
      <c r="B324" s="12"/>
      <c r="C324" s="16"/>
    </row>
    <row r="325" spans="1:3">
      <c r="A325" s="16"/>
      <c r="B325" s="12"/>
      <c r="C325" s="16"/>
    </row>
    <row r="326" spans="1:3">
      <c r="A326" s="16"/>
      <c r="B326" s="12"/>
      <c r="C326" s="16"/>
    </row>
    <row r="327" spans="1:3">
      <c r="A327" s="16"/>
      <c r="B327" s="12"/>
      <c r="C327" s="16"/>
    </row>
    <row r="328" spans="1:3">
      <c r="A328" s="16"/>
      <c r="B328" s="12"/>
      <c r="C328" s="16"/>
    </row>
    <row r="329" spans="1:3">
      <c r="A329" s="16"/>
      <c r="B329" s="12"/>
      <c r="C329" s="16"/>
    </row>
    <row r="330" spans="1:3">
      <c r="A330" s="16"/>
      <c r="B330" s="12"/>
      <c r="C330" s="16"/>
    </row>
    <row r="331" spans="1:3">
      <c r="A331" s="16"/>
      <c r="B331" s="12"/>
      <c r="C331" s="16"/>
    </row>
    <row r="332" spans="1:3">
      <c r="A332" s="16"/>
      <c r="B332" s="12"/>
      <c r="C332" s="16"/>
    </row>
    <row r="333" spans="1:3">
      <c r="A333" s="16"/>
      <c r="B333" s="12"/>
      <c r="C333" s="16"/>
    </row>
    <row r="334" spans="1:3">
      <c r="A334" s="16"/>
      <c r="B334" s="12"/>
      <c r="C334" s="16"/>
    </row>
    <row r="335" spans="1:3">
      <c r="A335" s="16"/>
      <c r="B335" s="12"/>
      <c r="C335" s="16"/>
    </row>
    <row r="336" spans="1:3">
      <c r="A336" s="16"/>
      <c r="B336" s="12"/>
      <c r="C336" s="16"/>
    </row>
    <row r="337" spans="1:3">
      <c r="A337" s="16"/>
      <c r="B337" s="12"/>
      <c r="C337" s="16"/>
    </row>
    <row r="338" spans="1:3">
      <c r="A338" s="16"/>
      <c r="B338" s="12"/>
      <c r="C338" s="16"/>
    </row>
    <row r="339" spans="1:3">
      <c r="A339" s="16"/>
      <c r="B339" s="12"/>
      <c r="C339" s="16"/>
    </row>
    <row r="340" spans="1:3">
      <c r="A340" s="16"/>
      <c r="B340" s="12"/>
      <c r="C340" s="16"/>
    </row>
    <row r="341" spans="1:3">
      <c r="A341" s="16"/>
      <c r="B341" s="12"/>
      <c r="C341" s="16"/>
    </row>
    <row r="342" spans="1:3">
      <c r="A342" s="16"/>
      <c r="B342" s="12"/>
      <c r="C342" s="16"/>
    </row>
    <row r="343" spans="1:3">
      <c r="A343" s="16"/>
      <c r="B343" s="12"/>
      <c r="C343" s="16"/>
    </row>
    <row r="344" spans="1:3">
      <c r="A344" s="16"/>
      <c r="B344" s="12"/>
      <c r="C344" s="16"/>
    </row>
    <row r="345" spans="1:3">
      <c r="A345" s="16"/>
      <c r="B345" s="12"/>
      <c r="C345" s="16"/>
    </row>
    <row r="346" spans="1:3">
      <c r="A346" s="16"/>
      <c r="B346" s="12"/>
      <c r="C346" s="16"/>
    </row>
    <row r="347" spans="1:3">
      <c r="A347" s="16"/>
      <c r="B347" s="12"/>
      <c r="C347" s="16"/>
    </row>
    <row r="348" spans="1:3">
      <c r="A348" s="16"/>
      <c r="B348" s="12"/>
      <c r="C348" s="16"/>
    </row>
    <row r="349" spans="1:3">
      <c r="A349" s="16"/>
      <c r="B349" s="12"/>
      <c r="C349" s="16"/>
    </row>
    <row r="350" spans="1:3">
      <c r="A350" s="16"/>
      <c r="B350" s="12"/>
      <c r="C350" s="16"/>
    </row>
    <row r="351" spans="1:3">
      <c r="A351" s="16"/>
      <c r="B351" s="12"/>
      <c r="C351" s="16"/>
    </row>
    <row r="352" spans="1:3">
      <c r="A352" s="16"/>
      <c r="B352" s="12"/>
      <c r="C352" s="16"/>
    </row>
    <row r="353" spans="1:3">
      <c r="A353" s="16"/>
      <c r="B353" s="12"/>
      <c r="C353" s="16"/>
    </row>
    <row r="354" spans="1:3">
      <c r="A354" s="16"/>
      <c r="B354" s="12"/>
      <c r="C354" s="16"/>
    </row>
    <row r="355" spans="1:3">
      <c r="A355" s="16"/>
      <c r="B355" s="12"/>
      <c r="C355" s="16"/>
    </row>
    <row r="356" spans="1:3">
      <c r="A356" s="16"/>
      <c r="B356" s="12"/>
      <c r="C356" s="16"/>
    </row>
    <row r="357" spans="1:3">
      <c r="A357" s="16"/>
      <c r="B357" s="12"/>
      <c r="C357" s="16"/>
    </row>
    <row r="358" spans="1:3">
      <c r="A358" s="16"/>
      <c r="B358" s="12"/>
      <c r="C358" s="16"/>
    </row>
    <row r="359" spans="1:3">
      <c r="A359" s="16"/>
      <c r="B359" s="12"/>
      <c r="C359" s="16"/>
    </row>
    <row r="360" spans="1:3">
      <c r="A360" s="16"/>
      <c r="B360" s="12"/>
      <c r="C360" s="16"/>
    </row>
    <row r="361" spans="1:3">
      <c r="A361" s="16"/>
      <c r="B361" s="12"/>
      <c r="C361" s="16"/>
    </row>
    <row r="362" spans="1:3">
      <c r="A362" s="16"/>
      <c r="B362" s="12"/>
      <c r="C362" s="16"/>
    </row>
    <row r="363" spans="1:3">
      <c r="A363" s="16"/>
      <c r="B363" s="12"/>
      <c r="C363" s="16"/>
    </row>
    <row r="364" spans="1:3">
      <c r="A364" s="16"/>
      <c r="B364" s="12"/>
      <c r="C364" s="16"/>
    </row>
    <row r="365" spans="1:3">
      <c r="A365" s="16"/>
      <c r="B365" s="12"/>
      <c r="C365" s="16"/>
    </row>
    <row r="366" spans="1:3">
      <c r="A366" s="16"/>
      <c r="B366" s="12"/>
      <c r="C366" s="16"/>
    </row>
    <row r="367" spans="1:3">
      <c r="A367" s="16"/>
      <c r="B367" s="12"/>
      <c r="C367" s="16"/>
    </row>
    <row r="368" spans="1:3">
      <c r="A368" s="16"/>
      <c r="B368" s="12"/>
      <c r="C368" s="16"/>
    </row>
    <row r="369" spans="1:3">
      <c r="A369" s="16"/>
      <c r="B369" s="12"/>
      <c r="C369" s="16"/>
    </row>
    <row r="370" spans="1:3">
      <c r="A370" s="16"/>
      <c r="B370" s="12"/>
      <c r="C370" s="16"/>
    </row>
    <row r="371" spans="1:3">
      <c r="A371" s="16"/>
      <c r="B371" s="12"/>
      <c r="C371" s="16"/>
    </row>
    <row r="372" spans="1:3">
      <c r="A372" s="16"/>
      <c r="B372" s="12"/>
      <c r="C372" s="16"/>
    </row>
    <row r="373" spans="1:3">
      <c r="A373" s="16"/>
      <c r="B373" s="12"/>
      <c r="C373" s="16"/>
    </row>
    <row r="374" spans="1:3">
      <c r="A374" s="16"/>
      <c r="B374" s="12"/>
      <c r="C374" s="16"/>
    </row>
    <row r="375" spans="1:3">
      <c r="A375" s="16"/>
      <c r="B375" s="12"/>
      <c r="C375" s="16"/>
    </row>
    <row r="376" spans="1:3">
      <c r="A376" s="16"/>
      <c r="B376" s="12"/>
      <c r="C376" s="16"/>
    </row>
    <row r="377" spans="1:3">
      <c r="A377" s="16"/>
      <c r="B377" s="12"/>
      <c r="C377" s="16"/>
    </row>
    <row r="378" spans="1:3">
      <c r="A378" s="16"/>
      <c r="B378" s="12"/>
      <c r="C378" s="16"/>
    </row>
    <row r="379" spans="1:3">
      <c r="A379" s="16"/>
      <c r="B379" s="12"/>
      <c r="C379" s="16"/>
    </row>
    <row r="380" spans="1:3">
      <c r="A380" s="16"/>
      <c r="B380" s="12"/>
      <c r="C380" s="16"/>
    </row>
    <row r="381" spans="1:3">
      <c r="A381" s="16"/>
      <c r="B381" s="12"/>
      <c r="C381" s="16"/>
    </row>
    <row r="382" spans="1:3">
      <c r="A382" s="16"/>
      <c r="B382" s="12"/>
      <c r="C382" s="16"/>
    </row>
    <row r="383" spans="1:3">
      <c r="A383" s="16"/>
      <c r="B383" s="12"/>
      <c r="C383" s="16"/>
    </row>
    <row r="384" spans="1:3">
      <c r="A384" s="16"/>
      <c r="B384" s="12"/>
      <c r="C384" s="16"/>
    </row>
    <row r="385" spans="1:3">
      <c r="A385" s="16"/>
      <c r="B385" s="12"/>
      <c r="C385" s="16"/>
    </row>
    <row r="386" spans="1:3">
      <c r="A386" s="16"/>
      <c r="B386" s="12"/>
      <c r="C386" s="16"/>
    </row>
    <row r="387" spans="1:3">
      <c r="A387" s="16"/>
      <c r="B387" s="12"/>
      <c r="C387" s="16"/>
    </row>
    <row r="388" spans="1:3">
      <c r="A388" s="16"/>
      <c r="B388" s="12"/>
      <c r="C388" s="16"/>
    </row>
    <row r="389" spans="1:3">
      <c r="A389" s="16"/>
      <c r="B389" s="12"/>
      <c r="C389" s="16"/>
    </row>
    <row r="390" spans="1:3">
      <c r="A390" s="16"/>
      <c r="B390" s="12"/>
      <c r="C390" s="16"/>
    </row>
    <row r="391" spans="1:3">
      <c r="A391" s="16"/>
      <c r="B391" s="12"/>
      <c r="C391" s="16"/>
    </row>
    <row r="392" spans="1:3">
      <c r="A392" s="16"/>
      <c r="B392" s="12"/>
      <c r="C392" s="16"/>
    </row>
    <row r="393" spans="1:3">
      <c r="A393" s="16"/>
      <c r="B393" s="12"/>
      <c r="C393" s="16"/>
    </row>
    <row r="394" spans="1:3">
      <c r="A394" s="16"/>
      <c r="B394" s="12"/>
      <c r="C394" s="16"/>
    </row>
    <row r="395" spans="1:3">
      <c r="A395" s="16"/>
      <c r="B395" s="12"/>
      <c r="C395" s="16"/>
    </row>
    <row r="396" spans="1:3">
      <c r="A396" s="16"/>
      <c r="B396" s="12"/>
      <c r="C396" s="16"/>
    </row>
    <row r="397" spans="1:3">
      <c r="A397" s="16"/>
      <c r="B397" s="12"/>
      <c r="C397" s="16"/>
    </row>
    <row r="398" spans="1:3">
      <c r="A398" s="16"/>
      <c r="B398" s="12"/>
      <c r="C398" s="16"/>
    </row>
    <row r="399" spans="1:3">
      <c r="A399" s="16"/>
      <c r="B399" s="12"/>
      <c r="C399" s="16"/>
    </row>
    <row r="400" spans="1:3">
      <c r="A400" s="16"/>
      <c r="B400" s="12"/>
      <c r="C400" s="16"/>
    </row>
    <row r="401" spans="1:3">
      <c r="A401" s="16"/>
      <c r="B401" s="12"/>
      <c r="C401" s="16"/>
    </row>
    <row r="402" spans="1:3">
      <c r="A402" s="16"/>
      <c r="B402" s="12"/>
      <c r="C402" s="16"/>
    </row>
    <row r="403" spans="1:3">
      <c r="A403" s="16"/>
      <c r="B403" s="12"/>
      <c r="C403" s="16"/>
    </row>
    <row r="404" spans="1:3">
      <c r="A404" s="16"/>
      <c r="B404" s="12"/>
      <c r="C404" s="16"/>
    </row>
    <row r="405" spans="1:3">
      <c r="A405" s="16"/>
      <c r="B405" s="12"/>
      <c r="C405" s="16"/>
    </row>
    <row r="406" spans="1:3">
      <c r="A406" s="16"/>
      <c r="B406" s="12"/>
      <c r="C406" s="16"/>
    </row>
    <row r="407" spans="1:3">
      <c r="A407" s="16"/>
      <c r="B407" s="12"/>
      <c r="C407" s="16"/>
    </row>
    <row r="408" spans="1:3">
      <c r="A408" s="16"/>
      <c r="B408" s="12"/>
      <c r="C408" s="16"/>
    </row>
    <row r="409" spans="1:3">
      <c r="A409" s="16"/>
      <c r="B409" s="12"/>
      <c r="C409" s="16"/>
    </row>
    <row r="410" spans="1:3">
      <c r="A410" s="16"/>
      <c r="B410" s="12"/>
      <c r="C410" s="16"/>
    </row>
    <row r="411" spans="1:3">
      <c r="A411" s="16"/>
      <c r="B411" s="12"/>
      <c r="C411" s="16"/>
    </row>
    <row r="412" spans="1:3">
      <c r="A412" s="16"/>
      <c r="B412" s="12"/>
      <c r="C412" s="16"/>
    </row>
    <row r="413" spans="1:3">
      <c r="A413" s="16"/>
      <c r="B413" s="12"/>
      <c r="C413" s="16"/>
    </row>
    <row r="414" spans="1:3">
      <c r="A414" s="16"/>
      <c r="B414" s="12"/>
      <c r="C414" s="16"/>
    </row>
    <row r="415" spans="1:3">
      <c r="A415" s="16"/>
      <c r="B415" s="12"/>
      <c r="C415" s="16"/>
    </row>
    <row r="416" spans="1:3">
      <c r="A416" s="16"/>
      <c r="B416" s="12"/>
      <c r="C416" s="16"/>
    </row>
    <row r="417" spans="1:3">
      <c r="A417" s="16"/>
      <c r="B417" s="12"/>
      <c r="C417" s="16"/>
    </row>
    <row r="418" spans="1:3">
      <c r="A418" s="16"/>
      <c r="B418" s="12"/>
      <c r="C418" s="16"/>
    </row>
    <row r="419" spans="1:3">
      <c r="A419" s="16"/>
      <c r="B419" s="12"/>
      <c r="C419" s="16"/>
    </row>
    <row r="420" spans="1:3">
      <c r="A420" s="16"/>
      <c r="B420" s="12"/>
      <c r="C420" s="16"/>
    </row>
    <row r="421" spans="1:3">
      <c r="A421" s="16"/>
      <c r="B421" s="12"/>
      <c r="C421" s="16"/>
    </row>
    <row r="422" spans="1:3">
      <c r="A422" s="16"/>
      <c r="B422" s="12"/>
      <c r="C422" s="16"/>
    </row>
    <row r="423" spans="1:3">
      <c r="A423" s="16"/>
      <c r="B423" s="12"/>
      <c r="C423" s="16"/>
    </row>
    <row r="424" spans="1:3">
      <c r="A424" s="16"/>
      <c r="B424" s="12"/>
      <c r="C424" s="16"/>
    </row>
    <row r="425" spans="1:3">
      <c r="A425" s="16"/>
      <c r="B425" s="12"/>
      <c r="C425" s="16"/>
    </row>
    <row r="426" spans="1:3">
      <c r="A426" s="16"/>
      <c r="B426" s="12"/>
      <c r="C426" s="16"/>
    </row>
    <row r="427" spans="1:3">
      <c r="A427" s="16"/>
      <c r="B427" s="12"/>
      <c r="C427" s="16"/>
    </row>
    <row r="428" spans="1:3">
      <c r="A428" s="16"/>
      <c r="B428" s="12"/>
      <c r="C428" s="16"/>
    </row>
    <row r="429" spans="1:3">
      <c r="A429" s="16"/>
      <c r="B429" s="12"/>
      <c r="C429" s="16"/>
    </row>
    <row r="430" spans="1:3">
      <c r="A430" s="16"/>
      <c r="B430" s="12"/>
      <c r="C430" s="16"/>
    </row>
    <row r="431" spans="1:3">
      <c r="A431" s="16"/>
      <c r="B431" s="12"/>
      <c r="C431" s="16"/>
    </row>
    <row r="432" spans="1:3">
      <c r="A432" s="16"/>
      <c r="B432" s="12"/>
      <c r="C432" s="16"/>
    </row>
    <row r="433" spans="1:3">
      <c r="A433" s="16"/>
      <c r="B433" s="12"/>
      <c r="C433" s="16"/>
    </row>
    <row r="434" spans="1:3">
      <c r="A434" s="16"/>
      <c r="B434" s="12"/>
      <c r="C434" s="16"/>
    </row>
    <row r="435" spans="1:3">
      <c r="A435" s="16"/>
      <c r="B435" s="12"/>
      <c r="C435" s="16"/>
    </row>
    <row r="436" spans="1:3">
      <c r="A436" s="16"/>
      <c r="B436" s="12"/>
      <c r="C436" s="16"/>
    </row>
    <row r="437" spans="1:3">
      <c r="A437" s="16"/>
      <c r="B437" s="12"/>
      <c r="C437" s="16"/>
    </row>
    <row r="438" spans="1:3">
      <c r="A438" s="16"/>
      <c r="B438" s="12"/>
      <c r="C438" s="16"/>
    </row>
    <row r="439" spans="1:3">
      <c r="A439" s="16"/>
      <c r="B439" s="12"/>
      <c r="C439" s="16"/>
    </row>
    <row r="440" spans="1:3">
      <c r="A440" s="16"/>
      <c r="B440" s="12"/>
      <c r="C440" s="16"/>
    </row>
    <row r="441" spans="1:3">
      <c r="A441" s="16"/>
      <c r="B441" s="12"/>
      <c r="C441" s="16"/>
    </row>
    <row r="442" spans="1:3">
      <c r="A442" s="16"/>
      <c r="B442" s="12"/>
      <c r="C442" s="16"/>
    </row>
    <row r="443" spans="1:3">
      <c r="A443" s="16"/>
      <c r="B443" s="12"/>
      <c r="C443" s="16"/>
    </row>
    <row r="444" spans="1:3">
      <c r="A444" s="16"/>
      <c r="B444" s="12"/>
      <c r="C444" s="16"/>
    </row>
    <row r="445" spans="1:3">
      <c r="A445" s="16"/>
      <c r="B445" s="12"/>
      <c r="C445" s="16"/>
    </row>
    <row r="446" spans="1:3">
      <c r="A446" s="16"/>
      <c r="B446" s="12"/>
      <c r="C446" s="16"/>
    </row>
    <row r="447" spans="1:3">
      <c r="A447" s="16"/>
      <c r="B447" s="12"/>
      <c r="C447" s="16"/>
    </row>
    <row r="448" spans="1:3">
      <c r="A448" s="16"/>
      <c r="B448" s="12"/>
      <c r="C448" s="16"/>
    </row>
    <row r="449" spans="1:3">
      <c r="A449" s="16"/>
      <c r="B449" s="12"/>
      <c r="C449" s="16"/>
    </row>
    <row r="450" spans="1:3">
      <c r="A450" s="16"/>
      <c r="B450" s="12"/>
      <c r="C450" s="16"/>
    </row>
    <row r="451" spans="1:3">
      <c r="A451" s="16"/>
      <c r="B451" s="12"/>
      <c r="C451" s="16"/>
    </row>
    <row r="452" spans="1:3">
      <c r="A452" s="16"/>
      <c r="B452" s="12"/>
      <c r="C452" s="16"/>
    </row>
    <row r="453" spans="1:3">
      <c r="A453" s="16"/>
      <c r="B453" s="12"/>
      <c r="C453" s="16"/>
    </row>
    <row r="454" spans="1:3">
      <c r="A454" s="16"/>
      <c r="B454" s="12"/>
      <c r="C454" s="16"/>
    </row>
    <row r="455" spans="1:3">
      <c r="A455" s="16"/>
      <c r="B455" s="12"/>
      <c r="C455" s="16"/>
    </row>
    <row r="456" spans="1:3">
      <c r="A456" s="16"/>
      <c r="B456" s="12"/>
      <c r="C456" s="16"/>
    </row>
    <row r="457" spans="1:3">
      <c r="A457" s="16"/>
      <c r="B457" s="12"/>
      <c r="C457" s="16"/>
    </row>
    <row r="458" spans="1:3">
      <c r="A458" s="16"/>
      <c r="B458" s="12"/>
      <c r="C458" s="16"/>
    </row>
    <row r="459" spans="1:3">
      <c r="A459" s="16"/>
      <c r="B459" s="12"/>
      <c r="C459" s="16"/>
    </row>
    <row r="460" spans="1:3">
      <c r="A460" s="16"/>
      <c r="B460" s="12"/>
      <c r="C460" s="16"/>
    </row>
    <row r="461" spans="1:3">
      <c r="A461" s="16"/>
      <c r="B461" s="12"/>
      <c r="C461" s="16"/>
    </row>
    <row r="462" spans="1:3">
      <c r="A462" s="16"/>
      <c r="B462" s="12"/>
      <c r="C462" s="16"/>
    </row>
    <row r="463" spans="1:3">
      <c r="A463" s="16"/>
      <c r="B463" s="12"/>
      <c r="C463" s="16"/>
    </row>
    <row r="464" spans="1:3">
      <c r="A464" s="16"/>
      <c r="B464" s="12"/>
      <c r="C464" s="16"/>
    </row>
    <row r="465" spans="1:3">
      <c r="A465" s="16"/>
      <c r="B465" s="12"/>
      <c r="C465" s="16"/>
    </row>
    <row r="466" spans="1:3">
      <c r="A466" s="16"/>
      <c r="B466" s="12"/>
      <c r="C466" s="16"/>
    </row>
    <row r="467" spans="1:3">
      <c r="A467" s="16"/>
      <c r="B467" s="12"/>
      <c r="C467" s="16"/>
    </row>
    <row r="468" spans="1:3">
      <c r="A468" s="16"/>
      <c r="B468" s="12"/>
      <c r="C468" s="16"/>
    </row>
    <row r="469" spans="1:3">
      <c r="A469" s="16"/>
      <c r="B469" s="12"/>
      <c r="C469" s="16"/>
    </row>
    <row r="470" spans="1:3">
      <c r="A470" s="16"/>
      <c r="B470" s="12"/>
      <c r="C470" s="16"/>
    </row>
    <row r="471" spans="1:3">
      <c r="A471" s="16"/>
      <c r="B471" s="12"/>
      <c r="C471" s="16"/>
    </row>
    <row r="472" spans="1:3">
      <c r="A472" s="16"/>
      <c r="B472" s="12"/>
      <c r="C472" s="16"/>
    </row>
    <row r="473" spans="1:3">
      <c r="A473" s="16"/>
      <c r="B473" s="12"/>
      <c r="C473" s="16"/>
    </row>
    <row r="474" spans="1:3">
      <c r="A474" s="16"/>
      <c r="B474" s="12"/>
      <c r="C474" s="16"/>
    </row>
    <row r="475" spans="1:3">
      <c r="A475" s="16"/>
      <c r="B475" s="12"/>
      <c r="C475" s="16"/>
    </row>
    <row r="476" spans="1:3">
      <c r="A476" s="16"/>
      <c r="B476" s="12"/>
      <c r="C476" s="16"/>
    </row>
    <row r="477" spans="1:3">
      <c r="A477" s="16"/>
      <c r="B477" s="12"/>
      <c r="C477" s="16"/>
    </row>
    <row r="478" spans="1:3">
      <c r="A478" s="16"/>
      <c r="B478" s="12"/>
      <c r="C478" s="16"/>
    </row>
    <row r="479" spans="1:3">
      <c r="A479" s="16"/>
      <c r="B479" s="12"/>
      <c r="C479" s="16"/>
    </row>
    <row r="480" spans="1:3">
      <c r="A480" s="16"/>
      <c r="B480" s="12"/>
      <c r="C480" s="16"/>
    </row>
    <row r="481" spans="1:3">
      <c r="A481" s="16"/>
      <c r="B481" s="12"/>
      <c r="C481" s="16"/>
    </row>
    <row r="482" spans="1:3">
      <c r="A482" s="16"/>
      <c r="B482" s="12"/>
      <c r="C482" s="16"/>
    </row>
    <row r="483" spans="1:3">
      <c r="A483" s="16"/>
      <c r="B483" s="12"/>
      <c r="C483" s="16"/>
    </row>
    <row r="484" spans="1:3">
      <c r="A484" s="16"/>
      <c r="B484" s="12"/>
      <c r="C484" s="16"/>
    </row>
    <row r="485" spans="1:3">
      <c r="A485" s="16"/>
      <c r="B485" s="12"/>
      <c r="C485" s="16"/>
    </row>
    <row r="486" spans="1:3">
      <c r="A486" s="16"/>
      <c r="B486" s="12"/>
      <c r="C486" s="16"/>
    </row>
    <row r="487" spans="1:3">
      <c r="A487" s="16"/>
      <c r="B487" s="12"/>
      <c r="C487" s="16"/>
    </row>
    <row r="488" spans="1:3">
      <c r="A488" s="16"/>
      <c r="B488" s="12"/>
      <c r="C488" s="16"/>
    </row>
    <row r="489" spans="1:3">
      <c r="A489" s="16"/>
      <c r="B489" s="12"/>
      <c r="C489" s="16"/>
    </row>
    <row r="490" spans="1:3">
      <c r="A490" s="16"/>
      <c r="B490" s="12"/>
      <c r="C490" s="16"/>
    </row>
    <row r="491" spans="1:3">
      <c r="A491" s="16"/>
      <c r="B491" s="12"/>
      <c r="C491" s="16"/>
    </row>
    <row r="492" spans="1:3">
      <c r="A492" s="16"/>
      <c r="B492" s="12"/>
      <c r="C492" s="16"/>
    </row>
    <row r="493" spans="1:3">
      <c r="A493" s="16"/>
      <c r="B493" s="12"/>
      <c r="C493" s="16"/>
    </row>
    <row r="494" spans="1:3">
      <c r="A494" s="16"/>
      <c r="B494" s="12"/>
      <c r="C494" s="16"/>
    </row>
    <row r="495" spans="1:3">
      <c r="A495" s="16"/>
      <c r="B495" s="12"/>
      <c r="C495" s="16"/>
    </row>
    <row r="496" spans="1:3">
      <c r="A496" s="16"/>
      <c r="B496" s="12"/>
      <c r="C496" s="16"/>
    </row>
    <row r="497" spans="1:3">
      <c r="A497" s="16"/>
      <c r="B497" s="12"/>
      <c r="C497" s="16"/>
    </row>
    <row r="498" spans="1:3">
      <c r="A498" s="16"/>
      <c r="B498" s="12"/>
      <c r="C498" s="16"/>
    </row>
    <row r="499" spans="1:3">
      <c r="A499" s="16"/>
      <c r="B499" s="12"/>
      <c r="C499" s="16"/>
    </row>
    <row r="500" spans="1:3">
      <c r="A500" s="16"/>
      <c r="B500" s="12"/>
      <c r="C500" s="16"/>
    </row>
    <row r="501" spans="1:3">
      <c r="A501" s="16"/>
      <c r="B501" s="12"/>
      <c r="C501" s="16"/>
    </row>
    <row r="502" spans="1:3">
      <c r="A502" s="16"/>
      <c r="B502" s="12"/>
      <c r="C502" s="16"/>
    </row>
    <row r="503" spans="1:3">
      <c r="A503" s="16"/>
      <c r="B503" s="12"/>
      <c r="C503" s="16"/>
    </row>
    <row r="504" spans="1:3">
      <c r="A504" s="16"/>
      <c r="B504" s="12"/>
      <c r="C504" s="16"/>
    </row>
    <row r="505" spans="1:3">
      <c r="A505" s="16"/>
      <c r="B505" s="12"/>
      <c r="C505" s="16"/>
    </row>
    <row r="506" spans="1:3">
      <c r="A506" s="16"/>
      <c r="B506" s="12"/>
      <c r="C506" s="16"/>
    </row>
    <row r="507" spans="1:3">
      <c r="A507" s="16"/>
      <c r="B507" s="12"/>
      <c r="C507" s="16"/>
    </row>
    <row r="508" spans="1:3">
      <c r="A508" s="16"/>
      <c r="B508" s="12"/>
      <c r="C508" s="16"/>
    </row>
    <row r="509" spans="1:3">
      <c r="A509" s="16"/>
      <c r="B509" s="12"/>
      <c r="C509" s="16"/>
    </row>
    <row r="510" spans="1:3">
      <c r="A510" s="16"/>
      <c r="B510" s="12"/>
      <c r="C510" s="16"/>
    </row>
    <row r="511" spans="1:3">
      <c r="A511" s="16"/>
      <c r="B511" s="12"/>
      <c r="C511" s="16"/>
    </row>
    <row r="512" spans="1:3">
      <c r="A512" s="16"/>
      <c r="B512" s="12"/>
      <c r="C512" s="16"/>
    </row>
    <row r="513" spans="1:3">
      <c r="A513" s="16"/>
      <c r="B513" s="12"/>
      <c r="C513" s="16"/>
    </row>
    <row r="514" spans="1:3">
      <c r="A514" s="16"/>
      <c r="B514" s="12"/>
      <c r="C514" s="16"/>
    </row>
    <row r="515" spans="1:3">
      <c r="A515" s="16"/>
      <c r="B515" s="12"/>
      <c r="C515" s="16"/>
    </row>
    <row r="516" spans="1:3">
      <c r="A516" s="16"/>
      <c r="B516" s="12"/>
      <c r="C516" s="16"/>
    </row>
    <row r="517" spans="1:3">
      <c r="A517" s="16"/>
      <c r="B517" s="12"/>
      <c r="C517" s="16"/>
    </row>
    <row r="518" spans="1:3">
      <c r="A518" s="16"/>
      <c r="B518" s="12"/>
      <c r="C518" s="16"/>
    </row>
    <row r="519" spans="1:3">
      <c r="A519" s="16"/>
      <c r="B519" s="12"/>
      <c r="C519" s="16"/>
    </row>
    <row r="520" spans="1:3">
      <c r="A520" s="16"/>
      <c r="B520" s="12"/>
      <c r="C520" s="16"/>
    </row>
    <row r="521" spans="1:3">
      <c r="A521" s="16"/>
      <c r="B521" s="12"/>
      <c r="C521" s="16"/>
    </row>
    <row r="522" spans="1:3">
      <c r="A522" s="16"/>
      <c r="B522" s="12"/>
      <c r="C522" s="16"/>
    </row>
    <row r="523" spans="1:3">
      <c r="A523" s="16"/>
      <c r="B523" s="12"/>
      <c r="C523" s="16"/>
    </row>
    <row r="524" spans="1:3">
      <c r="A524" s="16"/>
      <c r="B524" s="12"/>
      <c r="C524" s="16"/>
    </row>
    <row r="525" spans="1:3">
      <c r="A525" s="16"/>
      <c r="B525" s="12"/>
      <c r="C525" s="16"/>
    </row>
    <row r="526" spans="1:3">
      <c r="A526" s="16"/>
      <c r="B526" s="12"/>
      <c r="C526" s="16"/>
    </row>
    <row r="527" spans="1:3">
      <c r="A527" s="16"/>
      <c r="B527" s="12"/>
      <c r="C527" s="16"/>
    </row>
    <row r="528" spans="1:3">
      <c r="A528" s="16"/>
      <c r="B528" s="12"/>
      <c r="C528" s="16"/>
    </row>
    <row r="529" spans="1:3">
      <c r="A529" s="16"/>
      <c r="B529" s="12"/>
      <c r="C529" s="16"/>
    </row>
    <row r="530" spans="1:3">
      <c r="A530" s="16"/>
      <c r="B530" s="12"/>
      <c r="C530" s="16"/>
    </row>
    <row r="531" spans="1:3">
      <c r="A531" s="16"/>
      <c r="B531" s="12"/>
      <c r="C531" s="16"/>
    </row>
    <row r="532" spans="1:3">
      <c r="A532" s="16"/>
      <c r="B532" s="12"/>
      <c r="C532" s="16"/>
    </row>
    <row r="533" spans="1:3">
      <c r="A533" s="16"/>
      <c r="B533" s="12"/>
      <c r="C533" s="16"/>
    </row>
    <row r="534" spans="1:3">
      <c r="A534" s="16"/>
      <c r="B534" s="12"/>
      <c r="C534" s="16"/>
    </row>
    <row r="535" spans="1:3">
      <c r="A535" s="16"/>
      <c r="B535" s="12"/>
      <c r="C535" s="16"/>
    </row>
    <row r="536" spans="1:3">
      <c r="A536" s="16"/>
      <c r="B536" s="12"/>
      <c r="C536" s="16"/>
    </row>
    <row r="537" spans="1:3">
      <c r="A537" s="16"/>
      <c r="B537" s="12"/>
      <c r="C537" s="16"/>
    </row>
    <row r="538" spans="1:3">
      <c r="A538" s="16"/>
      <c r="B538" s="12"/>
      <c r="C538" s="16"/>
    </row>
    <row r="539" spans="1:3">
      <c r="A539" s="16"/>
      <c r="B539" s="12"/>
      <c r="C539" s="16"/>
    </row>
    <row r="540" spans="1:3">
      <c r="A540" s="16"/>
      <c r="B540" s="12"/>
      <c r="C540" s="16"/>
    </row>
    <row r="541" spans="1:3">
      <c r="A541" s="16"/>
      <c r="B541" s="12"/>
      <c r="C541" s="16"/>
    </row>
    <row r="542" spans="1:3">
      <c r="A542" s="16"/>
      <c r="B542" s="12"/>
      <c r="C542" s="16"/>
    </row>
    <row r="543" spans="1:3">
      <c r="A543" s="16"/>
      <c r="B543" s="12"/>
      <c r="C543" s="16"/>
    </row>
    <row r="544" spans="1:3">
      <c r="A544" s="16"/>
      <c r="B544" s="12"/>
      <c r="C544" s="16"/>
    </row>
    <row r="545" spans="1:3">
      <c r="A545" s="16"/>
      <c r="B545" s="12"/>
      <c r="C545" s="16"/>
    </row>
    <row r="546" spans="1:3">
      <c r="A546" s="16"/>
      <c r="B546" s="12"/>
      <c r="C546" s="16"/>
    </row>
    <row r="547" spans="1:3">
      <c r="A547" s="16"/>
      <c r="B547" s="12"/>
      <c r="C547" s="16"/>
    </row>
    <row r="548" spans="1:3">
      <c r="A548" s="16"/>
      <c r="B548" s="12"/>
      <c r="C548" s="16"/>
    </row>
    <row r="549" spans="1:3">
      <c r="A549" s="16"/>
      <c r="B549" s="12"/>
      <c r="C549" s="16"/>
    </row>
    <row r="550" spans="1:3">
      <c r="A550" s="16"/>
      <c r="B550" s="12"/>
      <c r="C550" s="16"/>
    </row>
    <row r="551" spans="1:3">
      <c r="A551" s="16"/>
      <c r="B551" s="12"/>
      <c r="C551" s="16"/>
    </row>
    <row r="552" spans="1:3">
      <c r="A552" s="16"/>
      <c r="B552" s="12"/>
      <c r="C552" s="16"/>
    </row>
    <row r="553" spans="1:3">
      <c r="A553" s="16"/>
      <c r="B553" s="12"/>
      <c r="C553" s="16"/>
    </row>
    <row r="554" spans="1:3">
      <c r="A554" s="16"/>
      <c r="B554" s="12"/>
      <c r="C554" s="16"/>
    </row>
    <row r="555" spans="1:3">
      <c r="A555" s="16"/>
      <c r="B555" s="12"/>
      <c r="C555" s="16"/>
    </row>
    <row r="556" spans="1:3">
      <c r="A556" s="16"/>
      <c r="B556" s="12"/>
      <c r="C556" s="16"/>
    </row>
    <row r="557" spans="1:3">
      <c r="A557" s="16"/>
      <c r="B557" s="12"/>
      <c r="C557" s="16"/>
    </row>
    <row r="558" spans="1:3">
      <c r="A558" s="16"/>
      <c r="B558" s="12"/>
      <c r="C558" s="16"/>
    </row>
    <row r="559" spans="1:3">
      <c r="A559" s="16"/>
      <c r="B559" s="12"/>
      <c r="C559" s="16"/>
    </row>
    <row r="560" spans="1:3">
      <c r="A560" s="16"/>
      <c r="B560" s="12"/>
      <c r="C560" s="16"/>
    </row>
    <row r="561" spans="1:3">
      <c r="A561" s="16"/>
      <c r="B561" s="12"/>
      <c r="C561" s="16"/>
    </row>
    <row r="562" spans="1:3">
      <c r="A562" s="16"/>
      <c r="B562" s="12"/>
      <c r="C562" s="16"/>
    </row>
    <row r="563" spans="1:3">
      <c r="A563" s="16"/>
      <c r="B563" s="12"/>
      <c r="C563" s="16"/>
    </row>
    <row r="564" spans="1:3">
      <c r="A564" s="16"/>
      <c r="B564" s="12"/>
      <c r="C564" s="16"/>
    </row>
    <row r="565" spans="1:3">
      <c r="A565" s="16"/>
      <c r="B565" s="12"/>
      <c r="C565" s="16"/>
    </row>
    <row r="566" spans="1:3">
      <c r="A566" s="16"/>
      <c r="B566" s="12"/>
      <c r="C566" s="16"/>
    </row>
    <row r="567" spans="1:3">
      <c r="A567" s="16"/>
      <c r="B567" s="12"/>
      <c r="C567" s="16"/>
    </row>
    <row r="568" spans="1:3">
      <c r="A568" s="16"/>
      <c r="B568" s="12"/>
      <c r="C568" s="16"/>
    </row>
    <row r="569" spans="1:3">
      <c r="A569" s="16"/>
      <c r="B569" s="12"/>
      <c r="C569" s="16"/>
    </row>
    <row r="570" spans="1:3">
      <c r="A570" s="16"/>
      <c r="B570" s="12"/>
      <c r="C570" s="16"/>
    </row>
    <row r="571" spans="1:3">
      <c r="A571" s="16"/>
      <c r="B571" s="12"/>
      <c r="C571" s="16"/>
    </row>
    <row r="572" spans="1:3">
      <c r="A572" s="16"/>
      <c r="B572" s="12"/>
      <c r="C572" s="16"/>
    </row>
    <row r="573" spans="1:3">
      <c r="A573" s="16"/>
      <c r="B573" s="12"/>
      <c r="C573" s="16"/>
    </row>
    <row r="574" spans="1:3">
      <c r="A574" s="16"/>
      <c r="B574" s="12"/>
      <c r="C574" s="16"/>
    </row>
    <row r="575" spans="1:3">
      <c r="A575" s="16"/>
      <c r="B575" s="12"/>
      <c r="C575" s="16"/>
    </row>
    <row r="576" spans="1:3">
      <c r="A576" s="16"/>
      <c r="B576" s="12"/>
      <c r="C576" s="16"/>
    </row>
    <row r="577" spans="1:3">
      <c r="A577" s="16"/>
      <c r="B577" s="12"/>
      <c r="C577" s="16"/>
    </row>
    <row r="578" spans="1:3">
      <c r="A578" s="16"/>
      <c r="B578" s="12"/>
      <c r="C578" s="16"/>
    </row>
    <row r="579" spans="1:3">
      <c r="A579" s="16"/>
      <c r="B579" s="12"/>
      <c r="C579" s="16"/>
    </row>
    <row r="580" spans="1:3">
      <c r="A580" s="16"/>
      <c r="B580" s="12"/>
      <c r="C580" s="16"/>
    </row>
    <row r="581" spans="1:3">
      <c r="A581" s="16"/>
      <c r="B581" s="12"/>
      <c r="C581" s="16"/>
    </row>
    <row r="582" spans="1:3">
      <c r="A582" s="16"/>
      <c r="B582" s="12"/>
      <c r="C582" s="16"/>
    </row>
    <row r="583" spans="1:3">
      <c r="A583" s="16"/>
      <c r="B583" s="12"/>
      <c r="C583" s="16"/>
    </row>
    <row r="584" spans="1:3">
      <c r="A584" s="16"/>
      <c r="B584" s="12"/>
      <c r="C584" s="16"/>
    </row>
    <row r="585" spans="1:3">
      <c r="A585" s="16"/>
      <c r="B585" s="12"/>
      <c r="C585" s="16"/>
    </row>
    <row r="586" spans="1:3">
      <c r="A586" s="16"/>
      <c r="B586" s="12"/>
      <c r="C586" s="16"/>
    </row>
    <row r="587" spans="1:3">
      <c r="A587" s="16"/>
      <c r="B587" s="12"/>
      <c r="C587" s="16"/>
    </row>
    <row r="588" spans="1:3">
      <c r="A588" s="16"/>
      <c r="B588" s="12"/>
      <c r="C588" s="16"/>
    </row>
    <row r="589" spans="1:3">
      <c r="A589" s="16"/>
      <c r="B589" s="12"/>
      <c r="C589" s="16"/>
    </row>
    <row r="590" spans="1:3">
      <c r="A590" s="16"/>
      <c r="B590" s="12"/>
      <c r="C590" s="16"/>
    </row>
    <row r="591" spans="1:3">
      <c r="A591" s="16"/>
      <c r="B591" s="12"/>
      <c r="C591" s="16"/>
    </row>
    <row r="592" spans="1:3">
      <c r="A592" s="16"/>
      <c r="B592" s="12"/>
      <c r="C592" s="16"/>
    </row>
    <row r="593" spans="1:3">
      <c r="A593" s="16"/>
      <c r="B593" s="12"/>
      <c r="C593" s="16"/>
    </row>
    <row r="594" spans="1:3">
      <c r="A594" s="16"/>
      <c r="B594" s="12"/>
      <c r="C594" s="16"/>
    </row>
    <row r="595" spans="1:3">
      <c r="A595" s="16"/>
      <c r="B595" s="12"/>
      <c r="C595" s="16"/>
    </row>
    <row r="596" spans="1:3">
      <c r="A596" s="16"/>
      <c r="B596" s="12"/>
      <c r="C596" s="16"/>
    </row>
    <row r="597" spans="1:3">
      <c r="A597" s="16"/>
      <c r="B597" s="12"/>
      <c r="C597" s="16"/>
    </row>
    <row r="598" spans="1:3">
      <c r="A598" s="16"/>
      <c r="B598" s="12"/>
      <c r="C598" s="16"/>
    </row>
    <row r="599" spans="1:3">
      <c r="A599" s="16"/>
      <c r="B599" s="12"/>
      <c r="C599" s="16"/>
    </row>
    <row r="600" spans="1:3">
      <c r="A600" s="16"/>
      <c r="B600" s="12"/>
      <c r="C600" s="16"/>
    </row>
    <row r="601" spans="1:3">
      <c r="A601" s="16"/>
      <c r="B601" s="12"/>
      <c r="C601" s="16"/>
    </row>
    <row r="602" spans="1:3">
      <c r="A602" s="16"/>
      <c r="B602" s="12"/>
      <c r="C602" s="16"/>
    </row>
    <row r="603" spans="1:3">
      <c r="A603" s="16"/>
      <c r="B603" s="12"/>
      <c r="C603" s="16"/>
    </row>
    <row r="604" spans="1:3">
      <c r="A604" s="16"/>
      <c r="B604" s="12"/>
      <c r="C604" s="16"/>
    </row>
    <row r="605" spans="1:3">
      <c r="A605" s="16"/>
      <c r="B605" s="12"/>
      <c r="C605" s="16"/>
    </row>
    <row r="606" spans="1:3">
      <c r="A606" s="16"/>
      <c r="B606" s="12"/>
      <c r="C606" s="16"/>
    </row>
    <row r="607" spans="1:3">
      <c r="A607" s="16"/>
      <c r="B607" s="12"/>
      <c r="C607" s="16"/>
    </row>
    <row r="608" spans="1:3">
      <c r="A608" s="16"/>
      <c r="B608" s="12"/>
      <c r="C608" s="16"/>
    </row>
    <row r="609" spans="1:3">
      <c r="A609" s="16"/>
      <c r="B609" s="12"/>
      <c r="C609" s="16"/>
    </row>
    <row r="610" spans="1:3">
      <c r="A610" s="16"/>
      <c r="B610" s="12"/>
      <c r="C610" s="16"/>
    </row>
    <row r="611" spans="1:3">
      <c r="A611" s="16"/>
      <c r="B611" s="12"/>
      <c r="C611" s="16"/>
    </row>
    <row r="612" spans="1:3">
      <c r="A612" s="16"/>
      <c r="B612" s="12"/>
      <c r="C612" s="16"/>
    </row>
    <row r="613" spans="1:3">
      <c r="A613" s="16"/>
      <c r="B613" s="12"/>
      <c r="C613" s="16"/>
    </row>
    <row r="614" spans="1:3">
      <c r="A614" s="16"/>
      <c r="B614" s="12"/>
      <c r="C614" s="16"/>
    </row>
    <row r="615" spans="1:3">
      <c r="A615" s="16"/>
      <c r="B615" s="12"/>
      <c r="C615" s="16"/>
    </row>
    <row r="616" spans="1:3">
      <c r="A616" s="16"/>
      <c r="B616" s="12"/>
      <c r="C616" s="16"/>
    </row>
    <row r="617" spans="1:3">
      <c r="A617" s="16"/>
      <c r="B617" s="12"/>
      <c r="C617" s="16"/>
    </row>
    <row r="618" spans="1:3">
      <c r="A618" s="16"/>
      <c r="B618" s="12"/>
      <c r="C618" s="16"/>
    </row>
    <row r="619" spans="1:3">
      <c r="A619" s="16"/>
      <c r="B619" s="12"/>
      <c r="C619" s="16"/>
    </row>
    <row r="620" spans="1:3">
      <c r="A620" s="16"/>
      <c r="B620" s="12"/>
      <c r="C620" s="16"/>
    </row>
    <row r="621" spans="1:3">
      <c r="A621" s="16"/>
      <c r="B621" s="12"/>
      <c r="C621" s="16"/>
    </row>
    <row r="622" spans="1:3">
      <c r="A622" s="16"/>
      <c r="B622" s="12"/>
      <c r="C622" s="16"/>
    </row>
    <row r="623" spans="1:3">
      <c r="A623" s="16"/>
      <c r="B623" s="12"/>
      <c r="C623" s="16"/>
    </row>
    <row r="624" spans="1:3">
      <c r="A624" s="16"/>
      <c r="B624" s="12"/>
      <c r="C624" s="16"/>
    </row>
    <row r="625" spans="1:3">
      <c r="A625" s="16"/>
      <c r="B625" s="12"/>
      <c r="C625" s="16"/>
    </row>
    <row r="626" spans="1:3">
      <c r="A626" s="16"/>
      <c r="B626" s="12"/>
      <c r="C626" s="16"/>
    </row>
    <row r="627" spans="1:3">
      <c r="A627" s="16"/>
      <c r="B627" s="12"/>
      <c r="C627" s="16"/>
    </row>
    <row r="628" spans="1:3">
      <c r="A628" s="16"/>
      <c r="B628" s="12"/>
      <c r="C628" s="16"/>
    </row>
    <row r="629" spans="1:3">
      <c r="A629" s="16"/>
      <c r="B629" s="12"/>
      <c r="C629" s="16"/>
    </row>
    <row r="630" spans="1:3">
      <c r="A630" s="16"/>
      <c r="B630" s="12"/>
      <c r="C630" s="16"/>
    </row>
    <row r="631" spans="1:3">
      <c r="A631" s="16"/>
      <c r="B631" s="12"/>
      <c r="C631" s="16"/>
    </row>
    <row r="632" spans="1:3">
      <c r="A632" s="16"/>
      <c r="B632" s="12"/>
      <c r="C632" s="16"/>
    </row>
    <row r="633" spans="1:3">
      <c r="A633" s="16"/>
      <c r="B633" s="12"/>
      <c r="C633" s="16"/>
    </row>
    <row r="634" spans="1:3">
      <c r="A634" s="16"/>
      <c r="B634" s="12"/>
      <c r="C634" s="16"/>
    </row>
    <row r="635" spans="1:3">
      <c r="A635" s="16"/>
      <c r="B635" s="12"/>
      <c r="C635" s="16"/>
    </row>
    <row r="636" spans="1:3">
      <c r="A636" s="16"/>
      <c r="B636" s="12"/>
      <c r="C636" s="16"/>
    </row>
    <row r="637" spans="1:3">
      <c r="A637" s="16"/>
      <c r="B637" s="12"/>
      <c r="C637" s="16"/>
    </row>
    <row r="638" spans="1:3">
      <c r="A638" s="16"/>
      <c r="B638" s="12"/>
      <c r="C638" s="16"/>
    </row>
    <row r="639" spans="1:3">
      <c r="A639" s="16"/>
      <c r="B639" s="12"/>
      <c r="C639" s="16"/>
    </row>
    <row r="640" spans="1:3">
      <c r="A640" s="16"/>
      <c r="B640" s="12"/>
      <c r="C640" s="16"/>
    </row>
    <row r="641" spans="1:3">
      <c r="A641" s="16"/>
      <c r="B641" s="12"/>
      <c r="C641" s="16"/>
    </row>
    <row r="642" spans="1:3">
      <c r="A642" s="16"/>
      <c r="B642" s="12"/>
      <c r="C642" s="16"/>
    </row>
    <row r="643" spans="1:3">
      <c r="A643" s="16"/>
      <c r="B643" s="12"/>
      <c r="C643" s="16"/>
    </row>
    <row r="644" spans="1:3">
      <c r="A644" s="16"/>
      <c r="B644" s="12"/>
      <c r="C644" s="16"/>
    </row>
    <row r="645" spans="1:3">
      <c r="A645" s="16"/>
      <c r="B645" s="12"/>
      <c r="C645" s="16"/>
    </row>
    <row r="646" spans="1:3">
      <c r="A646" s="16"/>
      <c r="B646" s="12"/>
      <c r="C646" s="16"/>
    </row>
    <row r="647" spans="1:3">
      <c r="A647" s="16"/>
      <c r="B647" s="12"/>
      <c r="C647" s="16"/>
    </row>
    <row r="648" spans="1:3">
      <c r="A648" s="16"/>
      <c r="B648" s="12"/>
      <c r="C648" s="16"/>
    </row>
    <row r="649" spans="1:3">
      <c r="A649" s="16"/>
      <c r="B649" s="12"/>
      <c r="C649" s="16"/>
    </row>
    <row r="650" spans="1:3">
      <c r="A650" s="16"/>
      <c r="B650" s="12"/>
      <c r="C650" s="16"/>
    </row>
    <row r="651" spans="1:3">
      <c r="A651" s="16"/>
      <c r="B651" s="12"/>
      <c r="C651" s="16"/>
    </row>
    <row r="652" spans="1:3">
      <c r="A652" s="16"/>
      <c r="B652" s="12"/>
      <c r="C652" s="16"/>
    </row>
    <row r="653" spans="1:3">
      <c r="A653" s="16"/>
      <c r="B653" s="12"/>
      <c r="C653" s="16"/>
    </row>
    <row r="654" spans="1:3">
      <c r="A654" s="16"/>
      <c r="B654" s="12"/>
      <c r="C654" s="16"/>
    </row>
    <row r="655" spans="1:3">
      <c r="A655" s="16"/>
      <c r="B655" s="12"/>
      <c r="C655" s="16"/>
    </row>
    <row r="656" spans="1:3">
      <c r="A656" s="16"/>
      <c r="B656" s="12"/>
      <c r="C656" s="16"/>
    </row>
    <row r="657" spans="1:3">
      <c r="A657" s="16"/>
      <c r="B657" s="12"/>
      <c r="C657" s="16"/>
    </row>
    <row r="658" spans="1:3">
      <c r="A658" s="16"/>
      <c r="B658" s="12"/>
      <c r="C658" s="16"/>
    </row>
    <row r="659" spans="1:3">
      <c r="A659" s="16"/>
      <c r="B659" s="12"/>
      <c r="C659" s="16"/>
    </row>
    <row r="660" spans="1:3">
      <c r="A660" s="16"/>
      <c r="B660" s="12"/>
      <c r="C660" s="16"/>
    </row>
    <row r="661" spans="1:3">
      <c r="A661" s="16"/>
      <c r="B661" s="12"/>
      <c r="C661" s="16"/>
    </row>
    <row r="662" spans="1:3">
      <c r="A662" s="16"/>
      <c r="B662" s="12"/>
      <c r="C662" s="16"/>
    </row>
    <row r="663" spans="1:3">
      <c r="A663" s="16"/>
      <c r="B663" s="12"/>
      <c r="C663" s="16"/>
    </row>
    <row r="664" spans="1:3">
      <c r="A664" s="16"/>
      <c r="B664" s="12"/>
      <c r="C664" s="16"/>
    </row>
    <row r="665" spans="1:3">
      <c r="A665" s="16"/>
      <c r="B665" s="12"/>
      <c r="C665" s="16"/>
    </row>
    <row r="666" spans="1:3">
      <c r="A666" s="16"/>
      <c r="B666" s="12"/>
      <c r="C666" s="16"/>
    </row>
    <row r="667" spans="1:3">
      <c r="A667" s="16"/>
      <c r="B667" s="12"/>
      <c r="C667" s="16"/>
    </row>
    <row r="668" spans="1:3">
      <c r="A668" s="16"/>
      <c r="B668" s="12"/>
      <c r="C668" s="16"/>
    </row>
    <row r="669" spans="1:3">
      <c r="A669" s="16"/>
      <c r="B669" s="12"/>
      <c r="C669" s="16"/>
    </row>
    <row r="670" spans="1:3">
      <c r="A670" s="16"/>
      <c r="B670" s="12"/>
      <c r="C670" s="16"/>
    </row>
    <row r="671" spans="1:3">
      <c r="A671" s="16"/>
      <c r="B671" s="12"/>
      <c r="C671" s="16"/>
    </row>
    <row r="672" spans="1:3">
      <c r="A672" s="16"/>
      <c r="B672" s="12"/>
      <c r="C672" s="16"/>
    </row>
    <row r="673" spans="1:3">
      <c r="A673" s="16"/>
      <c r="B673" s="12"/>
      <c r="C673" s="16"/>
    </row>
    <row r="674" spans="1:3">
      <c r="A674" s="16"/>
      <c r="B674" s="12"/>
      <c r="C674" s="16"/>
    </row>
    <row r="675" spans="1:3">
      <c r="A675" s="16"/>
      <c r="B675" s="12"/>
      <c r="C675" s="16"/>
    </row>
    <row r="676" spans="1:3">
      <c r="A676" s="16"/>
      <c r="B676" s="12"/>
      <c r="C676" s="16"/>
    </row>
    <row r="677" spans="1:3">
      <c r="A677" s="16"/>
      <c r="B677" s="12"/>
      <c r="C677" s="16"/>
    </row>
    <row r="678" spans="1:3">
      <c r="A678" s="16"/>
      <c r="B678" s="12"/>
      <c r="C678" s="16"/>
    </row>
    <row r="679" spans="1:3">
      <c r="A679" s="16"/>
      <c r="B679" s="12"/>
      <c r="C679" s="16"/>
    </row>
    <row r="680" spans="1:3">
      <c r="A680" s="16"/>
      <c r="B680" s="12"/>
      <c r="C680" s="16"/>
    </row>
    <row r="681" spans="1:3">
      <c r="A681" s="16"/>
      <c r="B681" s="12"/>
      <c r="C681" s="16"/>
    </row>
    <row r="682" spans="1:3">
      <c r="A682" s="16"/>
      <c r="B682" s="12"/>
      <c r="C682" s="16"/>
    </row>
    <row r="683" spans="1:3">
      <c r="A683" s="16"/>
      <c r="B683" s="12"/>
      <c r="C683" s="16"/>
    </row>
    <row r="684" spans="1:3">
      <c r="A684" s="16"/>
      <c r="B684" s="12"/>
      <c r="C684" s="16"/>
    </row>
    <row r="685" spans="1:3">
      <c r="A685" s="16"/>
      <c r="B685" s="12"/>
      <c r="C685" s="16"/>
    </row>
    <row r="686" spans="1:3">
      <c r="A686" s="16"/>
      <c r="B686" s="12"/>
      <c r="C686" s="16"/>
    </row>
    <row r="687" spans="1:3">
      <c r="A687" s="16"/>
      <c r="B687" s="12"/>
      <c r="C687" s="16"/>
    </row>
    <row r="688" spans="1:3">
      <c r="A688" s="16"/>
      <c r="B688" s="12"/>
      <c r="C688" s="16"/>
    </row>
    <row r="689" spans="1:3">
      <c r="A689" s="16"/>
      <c r="B689" s="12"/>
      <c r="C689" s="16"/>
    </row>
    <row r="690" spans="1:3">
      <c r="A690" s="16"/>
      <c r="B690" s="12"/>
      <c r="C690" s="16"/>
    </row>
    <row r="691" spans="1:3">
      <c r="A691" s="16"/>
      <c r="B691" s="12"/>
      <c r="C691" s="16"/>
    </row>
    <row r="692" spans="1:3">
      <c r="A692" s="16"/>
      <c r="B692" s="12"/>
      <c r="C692" s="16"/>
    </row>
    <row r="693" spans="1:3">
      <c r="A693" s="16"/>
      <c r="B693" s="12"/>
      <c r="C693" s="16"/>
    </row>
    <row r="694" spans="1:3">
      <c r="A694" s="16"/>
      <c r="B694" s="12"/>
      <c r="C694" s="16"/>
    </row>
    <row r="695" spans="1:3">
      <c r="A695" s="16"/>
      <c r="B695" s="12"/>
      <c r="C695" s="16"/>
    </row>
    <row r="696" spans="1:3">
      <c r="A696" s="16"/>
      <c r="B696" s="12"/>
      <c r="C696" s="16"/>
    </row>
    <row r="697" spans="1:3">
      <c r="A697" s="16"/>
      <c r="B697" s="12"/>
      <c r="C697" s="16"/>
    </row>
    <row r="698" spans="1:3">
      <c r="A698" s="16"/>
      <c r="B698" s="12"/>
      <c r="C698" s="16"/>
    </row>
    <row r="699" spans="1:3">
      <c r="A699" s="16"/>
      <c r="B699" s="12"/>
      <c r="C699" s="16"/>
    </row>
    <row r="700" spans="1:3">
      <c r="A700" s="16"/>
      <c r="B700" s="12"/>
      <c r="C700" s="16"/>
    </row>
    <row r="701" spans="1:3">
      <c r="A701" s="16"/>
      <c r="B701" s="12"/>
      <c r="C701" s="16"/>
    </row>
    <row r="702" spans="1:3">
      <c r="A702" s="16"/>
      <c r="B702" s="12"/>
      <c r="C702" s="16"/>
    </row>
    <row r="703" spans="1:3">
      <c r="A703" s="16"/>
      <c r="B703" s="12"/>
      <c r="C703" s="16"/>
    </row>
    <row r="704" spans="1:3">
      <c r="A704" s="16"/>
      <c r="B704" s="12"/>
      <c r="C704" s="16"/>
    </row>
    <row r="705" spans="1:3">
      <c r="A705" s="16"/>
      <c r="B705" s="12"/>
      <c r="C705" s="16"/>
    </row>
    <row r="706" spans="1:3">
      <c r="A706" s="16"/>
      <c r="B706" s="12"/>
      <c r="C706" s="16"/>
    </row>
    <row r="707" spans="1:3">
      <c r="A707" s="16"/>
      <c r="B707" s="12"/>
      <c r="C707" s="16"/>
    </row>
    <row r="708" spans="1:3">
      <c r="A708" s="16"/>
      <c r="B708" s="12"/>
      <c r="C708" s="16"/>
    </row>
    <row r="709" spans="1:3">
      <c r="A709" s="16"/>
      <c r="B709" s="12"/>
      <c r="C709" s="16"/>
    </row>
    <row r="710" spans="1:3">
      <c r="A710" s="16"/>
      <c r="B710" s="12"/>
      <c r="C710" s="16"/>
    </row>
    <row r="711" spans="1:3">
      <c r="A711" s="16"/>
      <c r="B711" s="12"/>
      <c r="C711" s="16"/>
    </row>
    <row r="712" spans="1:3">
      <c r="A712" s="16"/>
      <c r="B712" s="12"/>
      <c r="C712" s="16"/>
    </row>
    <row r="713" spans="1:3">
      <c r="A713" s="16"/>
      <c r="B713" s="12"/>
      <c r="C713" s="16"/>
    </row>
    <row r="714" spans="1:3">
      <c r="A714" s="16"/>
      <c r="B714" s="12"/>
      <c r="C714" s="16"/>
    </row>
    <row r="715" spans="1:3">
      <c r="A715" s="16"/>
      <c r="B715" s="12"/>
      <c r="C715" s="16"/>
    </row>
    <row r="716" spans="1:3">
      <c r="A716" s="16"/>
      <c r="B716" s="12"/>
      <c r="C716" s="16"/>
    </row>
    <row r="717" spans="1:3">
      <c r="A717" s="16"/>
      <c r="B717" s="12"/>
      <c r="C717" s="16"/>
    </row>
    <row r="718" spans="1:3">
      <c r="A718" s="16"/>
      <c r="B718" s="12"/>
      <c r="C718" s="16"/>
    </row>
    <row r="719" spans="1:3">
      <c r="A719" s="16"/>
      <c r="B719" s="12"/>
      <c r="C719" s="16"/>
    </row>
    <row r="720" spans="1:3">
      <c r="A720" s="16"/>
      <c r="B720" s="12"/>
      <c r="C720" s="16"/>
    </row>
    <row r="721" spans="1:3">
      <c r="A721" s="16"/>
      <c r="B721" s="12"/>
      <c r="C721" s="16"/>
    </row>
    <row r="722" spans="1:3">
      <c r="A722" s="16"/>
      <c r="B722" s="12"/>
      <c r="C722" s="16"/>
    </row>
    <row r="723" spans="1:3">
      <c r="A723" s="16"/>
      <c r="B723" s="12"/>
      <c r="C723" s="16"/>
    </row>
    <row r="724" spans="1:3">
      <c r="A724" s="16"/>
      <c r="B724" s="12"/>
      <c r="C724" s="16"/>
    </row>
    <row r="725" spans="1:3">
      <c r="A725" s="16"/>
      <c r="B725" s="12"/>
      <c r="C725" s="16"/>
    </row>
    <row r="726" spans="1:3">
      <c r="A726" s="16"/>
      <c r="B726" s="12"/>
      <c r="C726" s="16"/>
    </row>
    <row r="727" spans="1:3">
      <c r="A727" s="16"/>
      <c r="B727" s="12"/>
      <c r="C727" s="16"/>
    </row>
    <row r="728" spans="1:3">
      <c r="A728" s="16"/>
      <c r="B728" s="12"/>
      <c r="C728" s="16"/>
    </row>
    <row r="729" spans="1:3">
      <c r="A729" s="16"/>
      <c r="B729" s="12"/>
      <c r="C729" s="16"/>
    </row>
    <row r="730" spans="1:3">
      <c r="A730" s="16"/>
      <c r="B730" s="12"/>
      <c r="C730" s="16"/>
    </row>
    <row r="731" spans="1:3">
      <c r="A731" s="16"/>
      <c r="B731" s="12"/>
      <c r="C731" s="16"/>
    </row>
    <row r="732" spans="1:3">
      <c r="A732" s="16"/>
      <c r="B732" s="12"/>
      <c r="C732" s="16"/>
    </row>
    <row r="733" spans="1:3">
      <c r="A733" s="16"/>
      <c r="B733" s="12"/>
      <c r="C733" s="16"/>
    </row>
    <row r="734" spans="1:3">
      <c r="A734" s="16"/>
      <c r="B734" s="12"/>
      <c r="C734" s="16"/>
    </row>
    <row r="735" spans="1:3">
      <c r="A735" s="16"/>
      <c r="B735" s="12"/>
      <c r="C735" s="16"/>
    </row>
    <row r="736" spans="1:3">
      <c r="A736" s="16"/>
      <c r="B736" s="12"/>
      <c r="C736" s="16"/>
    </row>
    <row r="737" spans="1:3">
      <c r="A737" s="16"/>
      <c r="B737" s="12"/>
      <c r="C737" s="16"/>
    </row>
    <row r="738" spans="1:3">
      <c r="A738" s="16"/>
      <c r="B738" s="12"/>
      <c r="C738" s="16"/>
    </row>
    <row r="739" spans="1:3">
      <c r="A739" s="16"/>
      <c r="B739" s="12"/>
      <c r="C739" s="16"/>
    </row>
    <row r="740" spans="1:3">
      <c r="A740" s="16"/>
      <c r="B740" s="12"/>
      <c r="C740" s="16"/>
    </row>
    <row r="741" spans="1:3">
      <c r="A741" s="16"/>
      <c r="B741" s="12"/>
      <c r="C741" s="16"/>
    </row>
    <row r="742" spans="1:3">
      <c r="A742" s="16"/>
      <c r="B742" s="12"/>
      <c r="C742" s="16"/>
    </row>
    <row r="743" spans="1:3">
      <c r="A743" s="16"/>
      <c r="B743" s="12"/>
      <c r="C743" s="16"/>
    </row>
    <row r="744" spans="1:3">
      <c r="A744" s="16"/>
      <c r="B744" s="12"/>
      <c r="C744" s="16"/>
    </row>
    <row r="745" spans="1:3">
      <c r="A745" s="16"/>
      <c r="B745" s="12"/>
      <c r="C745" s="16"/>
    </row>
    <row r="746" spans="1:3">
      <c r="A746" s="16"/>
      <c r="B746" s="12"/>
      <c r="C746" s="16"/>
    </row>
    <row r="747" spans="1:3">
      <c r="A747" s="16"/>
      <c r="B747" s="12"/>
      <c r="C747" s="16"/>
    </row>
    <row r="748" spans="1:3">
      <c r="A748" s="16"/>
      <c r="B748" s="12"/>
      <c r="C748" s="16"/>
    </row>
    <row r="749" spans="1:3">
      <c r="A749" s="16"/>
      <c r="B749" s="12"/>
      <c r="C749" s="16"/>
    </row>
    <row r="750" spans="1:3">
      <c r="A750" s="16"/>
      <c r="B750" s="12"/>
      <c r="C750" s="16"/>
    </row>
    <row r="751" spans="1:3">
      <c r="A751" s="16"/>
      <c r="B751" s="12"/>
      <c r="C751" s="16"/>
    </row>
    <row r="752" spans="1:3">
      <c r="A752" s="16"/>
      <c r="B752" s="12"/>
      <c r="C752" s="16"/>
    </row>
    <row r="753" spans="1:3">
      <c r="A753" s="16"/>
      <c r="B753" s="12"/>
      <c r="C753" s="16"/>
    </row>
    <row r="754" spans="1:3">
      <c r="A754" s="16"/>
      <c r="B754" s="12"/>
      <c r="C754" s="16"/>
    </row>
    <row r="755" spans="1:3">
      <c r="A755" s="16"/>
      <c r="B755" s="12"/>
      <c r="C755" s="16"/>
    </row>
    <row r="756" spans="1:3">
      <c r="A756" s="16"/>
      <c r="B756" s="12"/>
      <c r="C756" s="16"/>
    </row>
    <row r="757" spans="1:3">
      <c r="A757" s="16"/>
      <c r="B757" s="12"/>
      <c r="C757" s="16"/>
    </row>
    <row r="758" spans="1:3">
      <c r="A758" s="16"/>
      <c r="B758" s="12"/>
      <c r="C758" s="16"/>
    </row>
    <row r="759" spans="1:3">
      <c r="A759" s="16"/>
      <c r="B759" s="12"/>
      <c r="C759" s="16"/>
    </row>
    <row r="760" spans="1:3">
      <c r="A760" s="16"/>
      <c r="B760" s="12"/>
      <c r="C760" s="16"/>
    </row>
    <row r="761" spans="1:3">
      <c r="A761" s="16"/>
      <c r="B761" s="12"/>
      <c r="C761" s="16"/>
    </row>
    <row r="762" spans="1:3">
      <c r="A762" s="16"/>
      <c r="B762" s="12"/>
      <c r="C762" s="16"/>
    </row>
    <row r="763" spans="1:3">
      <c r="A763" s="16"/>
      <c r="B763" s="12"/>
      <c r="C763" s="16"/>
    </row>
    <row r="764" spans="1:3">
      <c r="A764" s="16"/>
      <c r="B764" s="12"/>
      <c r="C764" s="16"/>
    </row>
    <row r="765" spans="1:3">
      <c r="A765" s="16"/>
      <c r="B765" s="12"/>
      <c r="C765" s="16"/>
    </row>
    <row r="766" spans="1:3">
      <c r="A766" s="16"/>
      <c r="B766" s="12"/>
      <c r="C766" s="16"/>
    </row>
    <row r="767" spans="1:3">
      <c r="A767" s="16"/>
      <c r="B767" s="12"/>
      <c r="C767" s="16"/>
    </row>
    <row r="768" spans="1:3">
      <c r="A768" s="16"/>
      <c r="B768" s="12"/>
      <c r="C768" s="16"/>
    </row>
    <row r="769" spans="1:3">
      <c r="A769" s="16"/>
      <c r="B769" s="12"/>
      <c r="C769" s="16"/>
    </row>
    <row r="770" spans="1:3">
      <c r="A770" s="16"/>
      <c r="B770" s="12"/>
      <c r="C770" s="16"/>
    </row>
    <row r="771" spans="1:3">
      <c r="A771" s="16"/>
      <c r="B771" s="12"/>
      <c r="C771" s="16"/>
    </row>
    <row r="772" spans="1:3">
      <c r="A772" s="16"/>
      <c r="B772" s="12"/>
      <c r="C772" s="16"/>
    </row>
    <row r="773" spans="1:3">
      <c r="A773" s="16"/>
      <c r="B773" s="12"/>
      <c r="C773" s="16"/>
    </row>
    <row r="774" spans="1:3">
      <c r="A774" s="16"/>
      <c r="B774" s="12"/>
      <c r="C774" s="16"/>
    </row>
    <row r="775" spans="1:3">
      <c r="A775" s="16"/>
      <c r="B775" s="12"/>
      <c r="C775" s="16"/>
    </row>
    <row r="776" spans="1:3">
      <c r="A776" s="16"/>
      <c r="B776" s="12"/>
      <c r="C776" s="16"/>
    </row>
    <row r="777" spans="1:3">
      <c r="A777" s="16"/>
      <c r="B777" s="12"/>
      <c r="C777" s="16"/>
    </row>
    <row r="778" spans="1:3">
      <c r="A778" s="16"/>
      <c r="B778" s="12"/>
      <c r="C778" s="16"/>
    </row>
    <row r="779" spans="1:3">
      <c r="A779" s="16"/>
      <c r="B779" s="12"/>
      <c r="C779" s="16"/>
    </row>
    <row r="780" spans="1:3">
      <c r="A780" s="16"/>
      <c r="B780" s="12"/>
      <c r="C780" s="16"/>
    </row>
    <row r="781" spans="1:3">
      <c r="A781" s="16"/>
      <c r="B781" s="12"/>
      <c r="C781" s="16"/>
    </row>
    <row r="782" spans="1:3">
      <c r="A782" s="16"/>
      <c r="B782" s="12"/>
      <c r="C782" s="16"/>
    </row>
    <row r="783" spans="1:3">
      <c r="A783" s="16"/>
      <c r="B783" s="12"/>
      <c r="C783" s="16"/>
    </row>
    <row r="784" spans="1:3">
      <c r="A784" s="16"/>
      <c r="B784" s="12"/>
      <c r="C784" s="16"/>
    </row>
    <row r="785" spans="1:3">
      <c r="A785" s="16"/>
      <c r="B785" s="12"/>
      <c r="C785" s="16"/>
    </row>
    <row r="786" spans="1:3">
      <c r="A786" s="16"/>
      <c r="B786" s="12"/>
      <c r="C786" s="16"/>
    </row>
    <row r="787" spans="1:3">
      <c r="A787" s="16"/>
      <c r="B787" s="12"/>
      <c r="C787" s="16"/>
    </row>
    <row r="788" spans="1:3">
      <c r="A788" s="16"/>
      <c r="B788" s="12"/>
      <c r="C788" s="16"/>
    </row>
    <row r="789" spans="1:3">
      <c r="A789" s="16"/>
      <c r="B789" s="12"/>
      <c r="C789" s="16"/>
    </row>
    <row r="790" spans="1:3">
      <c r="A790" s="16"/>
      <c r="B790" s="12"/>
      <c r="C790" s="16"/>
    </row>
    <row r="791" spans="1:3">
      <c r="A791" s="16"/>
      <c r="B791" s="12"/>
      <c r="C791" s="16"/>
    </row>
    <row r="792" spans="1:3">
      <c r="A792" s="16"/>
      <c r="B792" s="12"/>
      <c r="C792" s="16"/>
    </row>
    <row r="793" spans="1:3">
      <c r="A793" s="16"/>
      <c r="B793" s="12"/>
      <c r="C793" s="16"/>
    </row>
    <row r="794" spans="1:3">
      <c r="A794" s="16"/>
      <c r="B794" s="12"/>
      <c r="C794" s="16"/>
    </row>
    <row r="795" spans="1:3">
      <c r="A795" s="16"/>
      <c r="B795" s="12"/>
      <c r="C795" s="16"/>
    </row>
    <row r="796" spans="1:3">
      <c r="A796" s="16"/>
      <c r="B796" s="12"/>
      <c r="C796" s="16"/>
    </row>
    <row r="797" spans="1:3">
      <c r="A797" s="16"/>
      <c r="B797" s="12"/>
      <c r="C797" s="16"/>
    </row>
    <row r="798" spans="1:3">
      <c r="A798" s="16"/>
      <c r="B798" s="12"/>
      <c r="C798" s="16"/>
    </row>
    <row r="799" spans="1:3">
      <c r="A799" s="16"/>
      <c r="B799" s="12"/>
      <c r="C799" s="16"/>
    </row>
    <row r="800" spans="1:3">
      <c r="A800" s="16"/>
      <c r="B800" s="12"/>
      <c r="C800" s="16"/>
    </row>
    <row r="801" spans="1:3">
      <c r="A801" s="16"/>
      <c r="B801" s="12"/>
      <c r="C801" s="16"/>
    </row>
    <row r="802" spans="1:3">
      <c r="A802" s="16"/>
      <c r="B802" s="12"/>
      <c r="C802" s="16"/>
    </row>
    <row r="803" spans="1:3">
      <c r="A803" s="16"/>
      <c r="B803" s="12"/>
      <c r="C803" s="16"/>
    </row>
    <row r="804" spans="1:3">
      <c r="A804" s="16"/>
      <c r="B804" s="12"/>
      <c r="C804" s="16"/>
    </row>
    <row r="805" spans="1:3">
      <c r="A805" s="16"/>
      <c r="B805" s="12"/>
      <c r="C805" s="16"/>
    </row>
    <row r="806" spans="1:3">
      <c r="A806" s="16"/>
      <c r="B806" s="12"/>
      <c r="C806" s="16"/>
    </row>
    <row r="807" spans="1:3">
      <c r="A807" s="16"/>
      <c r="B807" s="12"/>
      <c r="C807" s="16"/>
    </row>
    <row r="808" spans="1:3">
      <c r="A808" s="16"/>
      <c r="B808" s="12"/>
      <c r="C808" s="16"/>
    </row>
    <row r="809" spans="1:3">
      <c r="A809" s="16"/>
      <c r="B809" s="12"/>
      <c r="C809" s="16"/>
    </row>
    <row r="810" spans="1:3">
      <c r="A810" s="16"/>
      <c r="B810" s="12"/>
      <c r="C810" s="16"/>
    </row>
    <row r="811" spans="1:3">
      <c r="A811" s="16"/>
      <c r="B811" s="12"/>
      <c r="C811" s="16"/>
    </row>
    <row r="812" spans="1:3">
      <c r="A812" s="16"/>
      <c r="B812" s="12"/>
      <c r="C812" s="16"/>
    </row>
    <row r="813" spans="1:3">
      <c r="A813" s="16"/>
      <c r="B813" s="12"/>
      <c r="C813" s="16"/>
    </row>
    <row r="814" spans="1:3">
      <c r="A814" s="16"/>
      <c r="B814" s="12"/>
      <c r="C814" s="16"/>
    </row>
    <row r="815" spans="1:3">
      <c r="A815" s="16"/>
      <c r="B815" s="12"/>
      <c r="C815" s="16"/>
    </row>
    <row r="816" spans="1:3">
      <c r="A816" s="16"/>
      <c r="B816" s="12"/>
      <c r="C816" s="16"/>
    </row>
    <row r="817" spans="1:3">
      <c r="A817" s="16"/>
      <c r="B817" s="12"/>
      <c r="C817" s="16"/>
    </row>
    <row r="818" spans="1:3">
      <c r="A818" s="16"/>
      <c r="B818" s="12"/>
      <c r="C818" s="16"/>
    </row>
    <row r="819" spans="1:3">
      <c r="A819" s="16"/>
      <c r="B819" s="12"/>
      <c r="C819" s="16"/>
    </row>
    <row r="820" spans="1:3">
      <c r="A820" s="16"/>
      <c r="B820" s="12"/>
      <c r="C820" s="16"/>
    </row>
    <row r="821" spans="1:3">
      <c r="A821" s="16"/>
      <c r="B821" s="12"/>
      <c r="C821" s="16"/>
    </row>
    <row r="822" spans="1:3">
      <c r="A822" s="16"/>
      <c r="B822" s="12"/>
      <c r="C822" s="16"/>
    </row>
    <row r="823" spans="1:3">
      <c r="A823" s="16"/>
      <c r="B823" s="12"/>
      <c r="C823" s="16"/>
    </row>
    <row r="824" spans="1:3">
      <c r="A824" s="16"/>
      <c r="B824" s="12"/>
      <c r="C824" s="16"/>
    </row>
    <row r="825" spans="1:3">
      <c r="A825" s="16"/>
      <c r="B825" s="12"/>
      <c r="C825" s="16"/>
    </row>
    <row r="826" spans="1:3">
      <c r="A826" s="16"/>
      <c r="B826" s="12"/>
      <c r="C826" s="16"/>
    </row>
    <row r="827" spans="1:3">
      <c r="A827" s="16"/>
      <c r="B827" s="12"/>
      <c r="C827" s="16"/>
    </row>
    <row r="828" spans="1:3">
      <c r="A828" s="16"/>
      <c r="B828" s="12"/>
      <c r="C828" s="16"/>
    </row>
    <row r="829" spans="1:3">
      <c r="A829" s="16"/>
      <c r="B829" s="12"/>
      <c r="C829" s="16"/>
    </row>
    <row r="830" spans="1:3">
      <c r="A830" s="16"/>
      <c r="B830" s="12"/>
      <c r="C830" s="16"/>
    </row>
    <row r="831" spans="1:3">
      <c r="A831" s="16"/>
      <c r="B831" s="12"/>
      <c r="C831" s="16"/>
    </row>
    <row r="832" spans="1:3">
      <c r="A832" s="16"/>
      <c r="B832" s="12"/>
      <c r="C832" s="16"/>
    </row>
    <row r="833" spans="1:3">
      <c r="A833" s="16"/>
      <c r="B833" s="12"/>
      <c r="C833" s="16"/>
    </row>
    <row r="834" spans="1:3">
      <c r="A834" s="16"/>
      <c r="B834" s="12"/>
      <c r="C834" s="16"/>
    </row>
    <row r="835" spans="1:3">
      <c r="A835" s="16"/>
      <c r="B835" s="12"/>
      <c r="C835" s="16"/>
    </row>
    <row r="836" spans="1:3">
      <c r="A836" s="16"/>
      <c r="B836" s="12"/>
      <c r="C836" s="16"/>
    </row>
    <row r="837" spans="1:3">
      <c r="A837" s="16"/>
      <c r="B837" s="12"/>
      <c r="C837" s="16"/>
    </row>
    <row r="838" spans="1:3">
      <c r="A838" s="16"/>
      <c r="B838" s="12"/>
      <c r="C838" s="16"/>
    </row>
    <row r="839" spans="1:3">
      <c r="A839" s="16"/>
      <c r="B839" s="12"/>
      <c r="C839" s="16"/>
    </row>
    <row r="840" spans="1:3">
      <c r="A840" s="16"/>
      <c r="B840" s="12"/>
      <c r="C840" s="16"/>
    </row>
    <row r="841" spans="1:3">
      <c r="A841" s="16"/>
      <c r="B841" s="12"/>
      <c r="C841" s="16"/>
    </row>
    <row r="842" spans="1:3">
      <c r="A842" s="16"/>
      <c r="B842" s="12"/>
      <c r="C842" s="16"/>
    </row>
    <row r="843" spans="1:3">
      <c r="A843" s="16"/>
      <c r="B843" s="12"/>
      <c r="C843" s="16"/>
    </row>
    <row r="844" spans="1:3">
      <c r="A844" s="16"/>
      <c r="B844" s="12"/>
      <c r="C844" s="16"/>
    </row>
    <row r="845" spans="1:3">
      <c r="A845" s="16"/>
      <c r="B845" s="12"/>
      <c r="C845" s="16"/>
    </row>
    <row r="846" spans="1:3">
      <c r="A846" s="16"/>
      <c r="B846" s="12"/>
      <c r="C846" s="16"/>
    </row>
    <row r="847" spans="1:3">
      <c r="A847" s="16"/>
      <c r="B847" s="12"/>
      <c r="C847" s="16"/>
    </row>
    <row r="848" spans="1:3">
      <c r="A848" s="16"/>
      <c r="B848" s="12"/>
      <c r="C848" s="16"/>
    </row>
    <row r="849" spans="1:3">
      <c r="A849" s="16"/>
      <c r="B849" s="12"/>
      <c r="C849" s="16"/>
    </row>
    <row r="850" spans="1:3">
      <c r="A850" s="16"/>
      <c r="B850" s="12"/>
      <c r="C850" s="16"/>
    </row>
    <row r="851" spans="1:3">
      <c r="A851" s="16"/>
      <c r="B851" s="12"/>
      <c r="C851" s="16"/>
    </row>
    <row r="852" spans="1:3">
      <c r="A852" s="16"/>
      <c r="B852" s="12"/>
      <c r="C852" s="16"/>
    </row>
    <row r="853" spans="1:3">
      <c r="A853" s="16"/>
      <c r="B853" s="12"/>
      <c r="C853" s="16"/>
    </row>
    <row r="854" spans="1:3">
      <c r="A854" s="16"/>
      <c r="B854" s="12"/>
      <c r="C854" s="16"/>
    </row>
    <row r="855" spans="1:3">
      <c r="A855" s="16"/>
      <c r="B855" s="12"/>
      <c r="C855" s="16"/>
    </row>
    <row r="856" spans="1:3">
      <c r="A856" s="16"/>
      <c r="B856" s="12"/>
      <c r="C856" s="16"/>
    </row>
    <row r="857" spans="1:3">
      <c r="A857" s="16"/>
      <c r="B857" s="12"/>
      <c r="C857" s="16"/>
    </row>
    <row r="858" spans="1:3">
      <c r="A858" s="16"/>
      <c r="B858" s="12"/>
      <c r="C858" s="16"/>
    </row>
    <row r="859" spans="1:3">
      <c r="A859" s="16"/>
      <c r="B859" s="12"/>
      <c r="C859" s="16"/>
    </row>
    <row r="860" spans="1:3">
      <c r="A860" s="16"/>
      <c r="B860" s="12"/>
      <c r="C860" s="16"/>
    </row>
    <row r="861" spans="1:3">
      <c r="A861" s="16"/>
      <c r="B861" s="12"/>
      <c r="C861" s="16"/>
    </row>
    <row r="862" spans="1:3">
      <c r="A862" s="16"/>
      <c r="B862" s="12"/>
      <c r="C862" s="16"/>
    </row>
    <row r="863" spans="1:3">
      <c r="A863" s="16"/>
      <c r="B863" s="12"/>
      <c r="C863" s="16"/>
    </row>
    <row r="864" spans="1:3">
      <c r="A864" s="16"/>
      <c r="B864" s="12"/>
      <c r="C864" s="16"/>
    </row>
    <row r="865" spans="1:3">
      <c r="A865" s="16"/>
      <c r="B865" s="12"/>
      <c r="C865" s="16"/>
    </row>
    <row r="866" spans="1:3">
      <c r="A866" s="16"/>
      <c r="B866" s="12"/>
      <c r="C866" s="16"/>
    </row>
    <row r="867" spans="1:3">
      <c r="A867" s="16"/>
      <c r="B867" s="12"/>
      <c r="C867" s="16"/>
    </row>
    <row r="868" spans="1:3">
      <c r="A868" s="16"/>
      <c r="B868" s="12"/>
      <c r="C868" s="16"/>
    </row>
    <row r="869" spans="1:3">
      <c r="A869" s="16"/>
      <c r="B869" s="12"/>
      <c r="C869" s="16"/>
    </row>
    <row r="870" spans="1:3">
      <c r="A870" s="16"/>
      <c r="B870" s="12"/>
      <c r="C870" s="16"/>
    </row>
    <row r="871" spans="1:3">
      <c r="A871" s="16"/>
      <c r="B871" s="12"/>
      <c r="C871" s="16"/>
    </row>
    <row r="872" spans="1:3">
      <c r="A872" s="16"/>
      <c r="B872" s="12"/>
      <c r="C872" s="16"/>
    </row>
    <row r="873" spans="1:3">
      <c r="A873" s="16"/>
      <c r="B873" s="12"/>
      <c r="C873" s="16"/>
    </row>
    <row r="874" spans="1:3">
      <c r="A874" s="16"/>
      <c r="B874" s="12"/>
      <c r="C874" s="16"/>
    </row>
    <row r="875" spans="1:3">
      <c r="A875" s="16"/>
      <c r="B875" s="12"/>
      <c r="C875" s="16"/>
    </row>
    <row r="876" spans="1:3">
      <c r="A876" s="16"/>
      <c r="B876" s="12"/>
      <c r="C876" s="16"/>
    </row>
    <row r="877" spans="1:3">
      <c r="A877" s="16"/>
      <c r="B877" s="12"/>
      <c r="C877" s="16"/>
    </row>
    <row r="878" spans="1:3">
      <c r="A878" s="16"/>
      <c r="B878" s="12"/>
      <c r="C878" s="16"/>
    </row>
    <row r="879" spans="1:3">
      <c r="A879" s="16"/>
      <c r="B879" s="12"/>
      <c r="C879" s="16"/>
    </row>
    <row r="880" spans="1:3">
      <c r="A880" s="16"/>
      <c r="B880" s="12"/>
      <c r="C880" s="16"/>
    </row>
    <row r="881" spans="1:3">
      <c r="A881" s="16"/>
      <c r="B881" s="12"/>
      <c r="C881" s="16"/>
    </row>
    <row r="882" spans="1:3">
      <c r="A882" s="16"/>
      <c r="B882" s="12"/>
      <c r="C882" s="16"/>
    </row>
    <row r="883" spans="1:3">
      <c r="A883" s="16"/>
      <c r="B883" s="12"/>
      <c r="C883" s="16"/>
    </row>
    <row r="884" spans="1:3">
      <c r="A884" s="16"/>
      <c r="B884" s="12"/>
      <c r="C884" s="16"/>
    </row>
    <row r="885" spans="1:3">
      <c r="A885" s="16"/>
      <c r="B885" s="12"/>
      <c r="C885" s="16"/>
    </row>
    <row r="886" spans="1:3">
      <c r="A886" s="16"/>
      <c r="B886" s="12"/>
      <c r="C886" s="16"/>
    </row>
    <row r="887" spans="1:3">
      <c r="A887" s="16"/>
      <c r="B887" s="12"/>
      <c r="C887" s="16"/>
    </row>
    <row r="888" spans="1:3">
      <c r="A888" s="16"/>
      <c r="B888" s="12"/>
      <c r="C888" s="16"/>
    </row>
    <row r="889" spans="1:3">
      <c r="A889" s="16"/>
      <c r="B889" s="12"/>
      <c r="C889" s="16"/>
    </row>
    <row r="890" spans="1:3">
      <c r="A890" s="16"/>
      <c r="B890" s="12"/>
      <c r="C890" s="16"/>
    </row>
    <row r="891" spans="1:3">
      <c r="A891" s="16"/>
      <c r="B891" s="12"/>
      <c r="C891" s="16"/>
    </row>
    <row r="892" spans="1:3">
      <c r="A892" s="16"/>
      <c r="B892" s="12"/>
      <c r="C892" s="16"/>
    </row>
    <row r="893" spans="1:3">
      <c r="A893" s="16"/>
      <c r="B893" s="12"/>
      <c r="C893" s="16"/>
    </row>
    <row r="894" spans="1:3">
      <c r="A894" s="16"/>
      <c r="B894" s="12"/>
      <c r="C894" s="16"/>
    </row>
    <row r="895" spans="1:3">
      <c r="A895" s="16"/>
      <c r="B895" s="12"/>
      <c r="C895" s="16"/>
    </row>
    <row r="896" spans="1:3">
      <c r="A896" s="16"/>
      <c r="B896" s="12"/>
      <c r="C896" s="16"/>
    </row>
    <row r="897" spans="1:3">
      <c r="A897" s="16"/>
      <c r="B897" s="12"/>
      <c r="C897" s="16"/>
    </row>
    <row r="898" spans="1:3">
      <c r="A898" s="16"/>
      <c r="B898" s="12"/>
      <c r="C898" s="16"/>
    </row>
    <row r="899" spans="1:3">
      <c r="A899" s="16"/>
      <c r="B899" s="12"/>
      <c r="C899" s="16"/>
    </row>
    <row r="900" spans="1:3">
      <c r="A900" s="16"/>
      <c r="B900" s="12"/>
      <c r="C900" s="16"/>
    </row>
    <row r="901" spans="1:3">
      <c r="A901" s="16"/>
      <c r="B901" s="12"/>
      <c r="C901" s="16"/>
    </row>
    <row r="902" spans="1:3">
      <c r="A902" s="16"/>
      <c r="B902" s="12"/>
      <c r="C902" s="16"/>
    </row>
    <row r="903" spans="1:3">
      <c r="A903" s="16"/>
      <c r="B903" s="12"/>
      <c r="C903" s="16"/>
    </row>
    <row r="904" spans="1:3">
      <c r="A904" s="16"/>
      <c r="B904" s="12"/>
      <c r="C904" s="16"/>
    </row>
    <row r="905" spans="1:3">
      <c r="A905" s="16"/>
      <c r="B905" s="12"/>
      <c r="C905" s="16"/>
    </row>
    <row r="906" spans="1:3">
      <c r="A906" s="16"/>
      <c r="B906" s="12"/>
      <c r="C906" s="16"/>
    </row>
    <row r="907" spans="1:3">
      <c r="A907" s="16"/>
      <c r="B907" s="12"/>
      <c r="C907" s="16"/>
    </row>
    <row r="908" spans="1:3">
      <c r="A908" s="16"/>
      <c r="B908" s="12"/>
      <c r="C908" s="16"/>
    </row>
    <row r="909" spans="1:3">
      <c r="A909" s="16"/>
      <c r="B909" s="12"/>
      <c r="C909" s="16"/>
    </row>
    <row r="910" spans="1:3">
      <c r="A910" s="16"/>
      <c r="B910" s="12"/>
      <c r="C910" s="16"/>
    </row>
    <row r="911" spans="1:3">
      <c r="A911" s="16"/>
      <c r="B911" s="12"/>
      <c r="C911" s="16"/>
    </row>
    <row r="912" spans="1:3">
      <c r="A912" s="16"/>
      <c r="B912" s="12"/>
      <c r="C912" s="16"/>
    </row>
    <row r="913" spans="1:3">
      <c r="A913" s="16"/>
      <c r="B913" s="12"/>
      <c r="C913" s="16"/>
    </row>
    <row r="914" spans="1:3">
      <c r="A914" s="16"/>
      <c r="B914" s="12"/>
      <c r="C914" s="16"/>
    </row>
    <row r="915" spans="1:3">
      <c r="A915" s="16"/>
      <c r="B915" s="12"/>
      <c r="C915" s="16"/>
    </row>
    <row r="916" spans="1:3">
      <c r="A916" s="16"/>
      <c r="B916" s="12"/>
      <c r="C916" s="16"/>
    </row>
    <row r="917" spans="1:3">
      <c r="A917" s="16"/>
      <c r="B917" s="12"/>
      <c r="C917" s="16"/>
    </row>
    <row r="918" spans="1:3">
      <c r="A918" s="16"/>
      <c r="B918" s="12"/>
      <c r="C918" s="16"/>
    </row>
    <row r="919" spans="1:3">
      <c r="A919" s="16"/>
      <c r="B919" s="12"/>
      <c r="C919" s="16"/>
    </row>
    <row r="920" spans="1:3">
      <c r="A920" s="16"/>
      <c r="B920" s="12"/>
      <c r="C920" s="16"/>
    </row>
    <row r="921" spans="1:3">
      <c r="A921" s="16"/>
      <c r="B921" s="12"/>
      <c r="C921" s="16"/>
    </row>
    <row r="922" spans="1:3">
      <c r="A922" s="16"/>
      <c r="B922" s="12"/>
      <c r="C922" s="16"/>
    </row>
    <row r="923" spans="1:3">
      <c r="A923" s="16"/>
      <c r="B923" s="12"/>
      <c r="C923" s="16"/>
    </row>
    <row r="924" spans="1:3">
      <c r="A924" s="16"/>
      <c r="B924" s="12"/>
      <c r="C924" s="16"/>
    </row>
    <row r="925" spans="1:3">
      <c r="A925" s="16"/>
      <c r="B925" s="12"/>
      <c r="C925" s="16"/>
    </row>
    <row r="926" spans="1:3">
      <c r="A926" s="16"/>
      <c r="B926" s="12"/>
      <c r="C926" s="16"/>
    </row>
    <row r="927" spans="1:3">
      <c r="A927" s="16"/>
      <c r="B927" s="12"/>
      <c r="C927" s="16"/>
    </row>
    <row r="928" spans="1:3">
      <c r="A928" s="16"/>
      <c r="B928" s="12"/>
      <c r="C928" s="16"/>
    </row>
    <row r="929" spans="1:3">
      <c r="A929" s="16"/>
      <c r="B929" s="12"/>
      <c r="C929" s="16"/>
    </row>
    <row r="930" spans="1:3">
      <c r="A930" s="16"/>
      <c r="B930" s="12"/>
      <c r="C930" s="16"/>
    </row>
    <row r="931" spans="1:3">
      <c r="A931" s="16"/>
      <c r="B931" s="12"/>
      <c r="C931" s="16"/>
    </row>
    <row r="932" spans="1:3">
      <c r="A932" s="16"/>
      <c r="B932" s="12"/>
      <c r="C932" s="16"/>
    </row>
    <row r="933" spans="1:3">
      <c r="A933" s="16"/>
      <c r="B933" s="12"/>
      <c r="C933" s="16"/>
    </row>
    <row r="934" spans="1:3">
      <c r="A934" s="16"/>
      <c r="B934" s="12"/>
      <c r="C934" s="16"/>
    </row>
    <row r="935" spans="1:3">
      <c r="A935" s="16"/>
      <c r="B935" s="12"/>
      <c r="C935" s="16"/>
    </row>
    <row r="936" spans="1:3">
      <c r="A936" s="16"/>
      <c r="B936" s="12"/>
      <c r="C936" s="16"/>
    </row>
    <row r="937" spans="1:3">
      <c r="A937" s="16"/>
      <c r="B937" s="12"/>
      <c r="C937" s="16"/>
    </row>
    <row r="938" spans="1:3">
      <c r="A938" s="16"/>
      <c r="B938" s="12"/>
      <c r="C938" s="16"/>
    </row>
    <row r="939" spans="1:3">
      <c r="A939" s="16"/>
      <c r="B939" s="12"/>
      <c r="C939" s="16"/>
    </row>
    <row r="940" spans="1:3">
      <c r="A940" s="16"/>
      <c r="B940" s="12"/>
      <c r="C940" s="16"/>
    </row>
    <row r="941" spans="1:3">
      <c r="A941" s="16"/>
      <c r="B941" s="12"/>
      <c r="C941" s="16"/>
    </row>
    <row r="942" spans="1:3">
      <c r="A942" s="16"/>
      <c r="B942" s="12"/>
      <c r="C942" s="16"/>
    </row>
    <row r="943" spans="1:3">
      <c r="A943" s="16"/>
      <c r="B943" s="12"/>
      <c r="C943" s="16"/>
    </row>
    <row r="944" spans="1:3">
      <c r="A944" s="16"/>
      <c r="B944" s="12"/>
      <c r="C944" s="16"/>
    </row>
    <row r="945" spans="1:3">
      <c r="A945" s="16"/>
      <c r="B945" s="12"/>
      <c r="C945" s="16"/>
    </row>
    <row r="946" spans="1:3">
      <c r="A946" s="16"/>
      <c r="B946" s="12"/>
      <c r="C946" s="16"/>
    </row>
    <row r="947" spans="1:3">
      <c r="A947" s="16"/>
      <c r="B947" s="12"/>
      <c r="C947" s="16"/>
    </row>
    <row r="948" spans="1:3">
      <c r="A948" s="16"/>
      <c r="B948" s="12"/>
      <c r="C948" s="16"/>
    </row>
    <row r="949" spans="1:3">
      <c r="A949" s="16"/>
      <c r="B949" s="12"/>
      <c r="C949" s="16"/>
    </row>
    <row r="950" spans="1:3">
      <c r="A950" s="16"/>
      <c r="B950" s="12"/>
      <c r="C950" s="16"/>
    </row>
    <row r="951" spans="1:3">
      <c r="A951" s="16"/>
      <c r="B951" s="12"/>
      <c r="C951" s="16"/>
    </row>
    <row r="952" spans="1:3">
      <c r="A952" s="16"/>
      <c r="B952" s="12"/>
      <c r="C952" s="16"/>
    </row>
    <row r="953" spans="1:3">
      <c r="A953" s="16"/>
      <c r="B953" s="12"/>
      <c r="C953" s="16"/>
    </row>
    <row r="954" spans="1:3">
      <c r="A954" s="16"/>
      <c r="B954" s="12"/>
      <c r="C954" s="16"/>
    </row>
    <row r="955" spans="1:3">
      <c r="A955" s="16"/>
      <c r="B955" s="12"/>
      <c r="C955" s="16"/>
    </row>
    <row r="956" spans="1:3">
      <c r="A956" s="16"/>
      <c r="B956" s="12"/>
      <c r="C956" s="16"/>
    </row>
    <row r="957" spans="1:3">
      <c r="A957" s="16"/>
      <c r="B957" s="12"/>
      <c r="C957" s="16"/>
    </row>
    <row r="958" spans="1:3">
      <c r="A958" s="16"/>
      <c r="B958" s="12"/>
      <c r="C958" s="16"/>
    </row>
    <row r="959" spans="1:3">
      <c r="A959" s="16"/>
      <c r="B959" s="12"/>
      <c r="C959" s="16"/>
    </row>
    <row r="960" spans="1:3">
      <c r="A960" s="16"/>
      <c r="B960" s="12"/>
      <c r="C960" s="16"/>
    </row>
    <row r="961" spans="1:3">
      <c r="A961" s="16"/>
      <c r="B961" s="12"/>
      <c r="C961" s="16"/>
    </row>
    <row r="962" spans="1:3">
      <c r="A962" s="16"/>
      <c r="B962" s="12"/>
      <c r="C962" s="16"/>
    </row>
    <row r="963" spans="1:3">
      <c r="A963" s="16"/>
      <c r="B963" s="12"/>
      <c r="C963" s="16"/>
    </row>
    <row r="964" spans="1:3">
      <c r="A964" s="16"/>
      <c r="B964" s="12"/>
      <c r="C964" s="16"/>
    </row>
    <row r="965" spans="1:3">
      <c r="A965" s="16"/>
      <c r="B965" s="12"/>
      <c r="C965" s="16"/>
    </row>
    <row r="966" spans="1:3">
      <c r="A966" s="16"/>
      <c r="B966" s="12"/>
      <c r="C966" s="16"/>
    </row>
    <row r="967" spans="1:3">
      <c r="A967" s="16"/>
      <c r="B967" s="12"/>
      <c r="C967" s="16"/>
    </row>
    <row r="968" spans="1:3">
      <c r="A968" s="16"/>
      <c r="B968" s="12"/>
      <c r="C968" s="16"/>
    </row>
    <row r="969" spans="1:3">
      <c r="A969" s="16"/>
      <c r="B969" s="12"/>
      <c r="C969" s="16"/>
    </row>
    <row r="970" spans="1:3">
      <c r="A970" s="16"/>
      <c r="B970" s="12"/>
      <c r="C970" s="16"/>
    </row>
    <row r="971" spans="1:3">
      <c r="A971" s="16"/>
      <c r="B971" s="12"/>
      <c r="C971" s="16"/>
    </row>
    <row r="972" spans="1:3">
      <c r="A972" s="16"/>
      <c r="B972" s="12"/>
      <c r="C972" s="16"/>
    </row>
    <row r="973" spans="1:3">
      <c r="A973" s="16"/>
      <c r="B973" s="12"/>
      <c r="C973" s="16"/>
    </row>
    <row r="974" spans="1:3">
      <c r="A974" s="16"/>
      <c r="B974" s="12"/>
      <c r="C974" s="16"/>
    </row>
    <row r="975" spans="1:3">
      <c r="A975" s="16"/>
      <c r="B975" s="12"/>
      <c r="C975" s="16"/>
    </row>
    <row r="976" spans="1:3">
      <c r="A976" s="16"/>
      <c r="B976" s="12"/>
      <c r="C976" s="16"/>
    </row>
    <row r="977" spans="1:3">
      <c r="A977" s="16"/>
      <c r="B977" s="12"/>
      <c r="C977" s="16"/>
    </row>
    <row r="978" spans="1:3">
      <c r="A978" s="16"/>
      <c r="B978" s="12"/>
      <c r="C978" s="16"/>
    </row>
    <row r="979" spans="1:3">
      <c r="A979" s="16"/>
      <c r="B979" s="12"/>
      <c r="C979" s="16"/>
    </row>
    <row r="980" spans="1:3">
      <c r="A980" s="16"/>
      <c r="B980" s="12"/>
      <c r="C980" s="16"/>
    </row>
    <row r="981" spans="1:3">
      <c r="A981" s="16"/>
      <c r="B981" s="12"/>
      <c r="C981" s="16"/>
    </row>
    <row r="982" spans="1:3">
      <c r="A982" s="16"/>
      <c r="B982" s="12"/>
      <c r="C982" s="16"/>
    </row>
    <row r="983" spans="1:3">
      <c r="A983" s="16"/>
      <c r="B983" s="12"/>
      <c r="C983" s="16"/>
    </row>
    <row r="984" spans="1:3">
      <c r="A984" s="16"/>
      <c r="B984" s="12"/>
      <c r="C984" s="16"/>
    </row>
    <row r="985" spans="1:3">
      <c r="A985" s="16"/>
      <c r="B985" s="12"/>
      <c r="C985" s="16"/>
    </row>
    <row r="986" spans="1:3">
      <c r="A986" s="16"/>
      <c r="B986" s="12"/>
      <c r="C986" s="16"/>
    </row>
    <row r="987" spans="1:3">
      <c r="A987" s="16"/>
      <c r="B987" s="12"/>
      <c r="C987" s="16"/>
    </row>
    <row r="988" spans="1:3">
      <c r="A988" s="16"/>
      <c r="B988" s="12"/>
      <c r="C988" s="16"/>
    </row>
    <row r="989" spans="1:3">
      <c r="A989" s="16"/>
      <c r="B989" s="12"/>
      <c r="C989" s="16"/>
    </row>
    <row r="990" spans="1:3">
      <c r="A990" s="16"/>
      <c r="B990" s="12"/>
      <c r="C990" s="16"/>
    </row>
    <row r="991" spans="1:3">
      <c r="A991" s="16"/>
      <c r="B991" s="12"/>
      <c r="C991" s="16"/>
    </row>
    <row r="992" spans="1:3">
      <c r="A992" s="16"/>
      <c r="B992" s="12"/>
      <c r="C992" s="16"/>
    </row>
    <row r="993" spans="1:3">
      <c r="A993" s="16"/>
      <c r="B993" s="12"/>
      <c r="C993" s="16"/>
    </row>
    <row r="994" spans="1:3">
      <c r="A994" s="16"/>
      <c r="B994" s="12"/>
      <c r="C994" s="16"/>
    </row>
    <row r="995" spans="1:3">
      <c r="A995" s="16"/>
      <c r="B995" s="12"/>
      <c r="C995" s="16"/>
    </row>
    <row r="996" spans="1:3">
      <c r="A996" s="16"/>
      <c r="B996" s="12"/>
      <c r="C996" s="16"/>
    </row>
    <row r="997" spans="1:3">
      <c r="A997" s="16"/>
      <c r="B997" s="12"/>
      <c r="C997" s="16"/>
    </row>
    <row r="998" spans="1:3">
      <c r="A998" s="16"/>
      <c r="B998" s="12"/>
      <c r="C998" s="16"/>
    </row>
    <row r="999" spans="1:3">
      <c r="A999" s="16"/>
      <c r="B999" s="12"/>
      <c r="C999" s="16"/>
    </row>
    <row r="1000" spans="1:3">
      <c r="A1000" s="16"/>
      <c r="B1000" s="12"/>
      <c r="C1000" s="16"/>
    </row>
  </sheetData>
  <dataValidations count="1">
    <dataValidation type="list" allowBlank="1" showErrorMessage="1" sqref="C1:C1000">
      <formula1>lIST</formula1>
    </dataValidation>
  </dataValidation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Z1000"/>
  <sheetViews>
    <sheetView topLeftCell="A145" workbookViewId="0">
      <selection activeCell="A157" sqref="A157"/>
    </sheetView>
  </sheetViews>
  <sheetFormatPr defaultColWidth="15.140625" defaultRowHeight="15" customHeight="1"/>
  <cols>
    <col min="1" max="1" width="4" style="90" bestFit="1" customWidth="1"/>
    <col min="2" max="2" width="255.7109375" style="90" bestFit="1" customWidth="1"/>
    <col min="3" max="3" width="21.7109375" style="90" bestFit="1" customWidth="1"/>
    <col min="4" max="26" width="7.5703125" style="90" customWidth="1"/>
    <col min="27" max="16384" width="15.140625" style="90"/>
  </cols>
  <sheetData>
    <row r="1" spans="1:26" ht="19.5" customHeight="1">
      <c r="A1" s="85"/>
      <c r="B1" s="86" t="s">
        <v>723</v>
      </c>
      <c r="C1" s="87" t="s">
        <v>0</v>
      </c>
      <c r="D1" s="85"/>
      <c r="E1" s="85"/>
      <c r="F1" s="85"/>
      <c r="G1" s="85"/>
      <c r="H1" s="85"/>
      <c r="I1" s="85"/>
      <c r="J1" s="85"/>
      <c r="K1" s="85"/>
      <c r="L1" s="85"/>
      <c r="M1" s="85"/>
      <c r="N1" s="85"/>
      <c r="O1" s="85"/>
      <c r="P1" s="85"/>
      <c r="Q1" s="85"/>
      <c r="R1" s="85"/>
      <c r="S1" s="85"/>
      <c r="T1" s="85"/>
      <c r="U1" s="85"/>
      <c r="V1" s="85"/>
      <c r="W1" s="85"/>
      <c r="X1" s="85"/>
      <c r="Y1" s="85"/>
      <c r="Z1" s="85"/>
    </row>
    <row r="2" spans="1:26">
      <c r="A2" s="88">
        <v>1</v>
      </c>
      <c r="B2" s="89" t="s">
        <v>1739</v>
      </c>
      <c r="C2" s="84" t="s">
        <v>8</v>
      </c>
    </row>
    <row r="3" spans="1:26">
      <c r="A3" s="88">
        <v>2</v>
      </c>
      <c r="B3" s="89" t="s">
        <v>1740</v>
      </c>
      <c r="C3" s="84" t="s">
        <v>8</v>
      </c>
    </row>
    <row r="4" spans="1:26">
      <c r="A4" s="88">
        <v>3</v>
      </c>
      <c r="B4" s="89" t="s">
        <v>1741</v>
      </c>
      <c r="C4" s="84" t="s">
        <v>37</v>
      </c>
    </row>
    <row r="5" spans="1:26">
      <c r="A5" s="88">
        <v>4</v>
      </c>
      <c r="B5" s="89" t="s">
        <v>1742</v>
      </c>
      <c r="C5" s="84" t="s">
        <v>50</v>
      </c>
    </row>
    <row r="6" spans="1:26">
      <c r="A6" s="88">
        <v>5</v>
      </c>
      <c r="B6" s="89" t="s">
        <v>1743</v>
      </c>
      <c r="C6" s="84" t="s">
        <v>19</v>
      </c>
    </row>
    <row r="7" spans="1:26">
      <c r="A7" s="88">
        <v>6</v>
      </c>
      <c r="B7" s="89" t="s">
        <v>1744</v>
      </c>
      <c r="C7" s="84" t="s">
        <v>19</v>
      </c>
    </row>
    <row r="8" spans="1:26">
      <c r="A8" s="88">
        <v>7</v>
      </c>
      <c r="B8" s="89" t="s">
        <v>1745</v>
      </c>
      <c r="C8" s="84" t="s">
        <v>18</v>
      </c>
    </row>
    <row r="9" spans="1:26">
      <c r="A9" s="88">
        <v>8</v>
      </c>
      <c r="B9" s="89" t="s">
        <v>1746</v>
      </c>
      <c r="C9" s="84" t="s">
        <v>18</v>
      </c>
    </row>
    <row r="10" spans="1:26">
      <c r="A10" s="88">
        <v>9</v>
      </c>
      <c r="B10" s="89" t="s">
        <v>1747</v>
      </c>
      <c r="C10" s="84" t="s">
        <v>18</v>
      </c>
    </row>
    <row r="11" spans="1:26">
      <c r="A11" s="88">
        <v>10</v>
      </c>
      <c r="B11" s="89" t="s">
        <v>1748</v>
      </c>
      <c r="C11" s="84" t="s">
        <v>18</v>
      </c>
    </row>
    <row r="12" spans="1:26">
      <c r="A12" s="88">
        <v>11</v>
      </c>
      <c r="B12" s="89" t="s">
        <v>1749</v>
      </c>
      <c r="C12" s="84" t="s">
        <v>18</v>
      </c>
    </row>
    <row r="13" spans="1:26">
      <c r="A13" s="88">
        <v>12</v>
      </c>
      <c r="B13" s="89" t="s">
        <v>1750</v>
      </c>
      <c r="C13" s="84" t="s">
        <v>18</v>
      </c>
    </row>
    <row r="14" spans="1:26">
      <c r="A14" s="88">
        <v>13</v>
      </c>
      <c r="B14" s="89" t="s">
        <v>1751</v>
      </c>
      <c r="C14" s="84" t="s">
        <v>41</v>
      </c>
    </row>
    <row r="15" spans="1:26">
      <c r="A15" s="88">
        <v>14</v>
      </c>
      <c r="B15" s="89" t="s">
        <v>1752</v>
      </c>
      <c r="C15" s="84" t="s">
        <v>42</v>
      </c>
    </row>
    <row r="16" spans="1:26">
      <c r="A16" s="88">
        <v>15</v>
      </c>
      <c r="B16" s="89" t="s">
        <v>1753</v>
      </c>
      <c r="C16" s="84" t="s">
        <v>3</v>
      </c>
    </row>
    <row r="17" spans="1:3">
      <c r="A17" s="88">
        <v>16</v>
      </c>
      <c r="B17" s="89" t="s">
        <v>1754</v>
      </c>
      <c r="C17" s="84" t="s">
        <v>271</v>
      </c>
    </row>
    <row r="18" spans="1:3">
      <c r="A18" s="88">
        <v>17</v>
      </c>
      <c r="B18" s="89" t="s">
        <v>1755</v>
      </c>
      <c r="C18" s="84" t="s">
        <v>40</v>
      </c>
    </row>
    <row r="19" spans="1:3">
      <c r="A19" s="88">
        <v>18</v>
      </c>
      <c r="B19" s="89" t="s">
        <v>1756</v>
      </c>
      <c r="C19" s="84" t="s">
        <v>49</v>
      </c>
    </row>
    <row r="20" spans="1:3">
      <c r="A20" s="88">
        <v>19</v>
      </c>
      <c r="B20" s="89" t="s">
        <v>1757</v>
      </c>
      <c r="C20" s="84" t="s">
        <v>18</v>
      </c>
    </row>
    <row r="21" spans="1:3">
      <c r="A21" s="88">
        <v>20</v>
      </c>
      <c r="B21" s="89" t="s">
        <v>1758</v>
      </c>
      <c r="C21" s="84" t="s">
        <v>18</v>
      </c>
    </row>
    <row r="22" spans="1:3">
      <c r="A22" s="88">
        <v>21</v>
      </c>
      <c r="B22" s="89" t="s">
        <v>1759</v>
      </c>
      <c r="C22" s="84" t="s">
        <v>18</v>
      </c>
    </row>
    <row r="23" spans="1:3">
      <c r="A23" s="84"/>
      <c r="B23" s="89" t="s">
        <v>1760</v>
      </c>
      <c r="C23" s="84"/>
    </row>
    <row r="24" spans="1:3">
      <c r="A24" s="88">
        <v>22</v>
      </c>
      <c r="B24" s="89" t="s">
        <v>1761</v>
      </c>
      <c r="C24" s="84" t="s">
        <v>8</v>
      </c>
    </row>
    <row r="25" spans="1:3">
      <c r="A25" s="88">
        <v>23</v>
      </c>
      <c r="B25" s="89" t="s">
        <v>1762</v>
      </c>
      <c r="C25" s="84" t="s">
        <v>37</v>
      </c>
    </row>
    <row r="26" spans="1:3">
      <c r="A26" s="84"/>
      <c r="B26" s="89" t="s">
        <v>1763</v>
      </c>
      <c r="C26" s="84"/>
    </row>
    <row r="27" spans="1:3">
      <c r="A27" s="84"/>
      <c r="B27" s="89" t="s">
        <v>1764</v>
      </c>
      <c r="C27" s="84"/>
    </row>
    <row r="28" spans="1:3">
      <c r="A28" s="88">
        <v>24</v>
      </c>
      <c r="B28" s="89" t="s">
        <v>1765</v>
      </c>
      <c r="C28" s="84" t="s">
        <v>4</v>
      </c>
    </row>
    <row r="29" spans="1:3">
      <c r="A29" s="88">
        <v>25</v>
      </c>
      <c r="B29" s="89" t="s">
        <v>1766</v>
      </c>
      <c r="C29" s="84" t="s">
        <v>18</v>
      </c>
    </row>
    <row r="30" spans="1:3">
      <c r="A30" s="88">
        <v>26</v>
      </c>
      <c r="B30" s="89" t="s">
        <v>1767</v>
      </c>
      <c r="C30" s="84" t="s">
        <v>18</v>
      </c>
    </row>
    <row r="31" spans="1:3">
      <c r="A31" s="88">
        <v>27</v>
      </c>
      <c r="B31" s="89" t="s">
        <v>1768</v>
      </c>
      <c r="C31" s="84" t="s">
        <v>18</v>
      </c>
    </row>
    <row r="32" spans="1:3">
      <c r="A32" s="88">
        <v>28</v>
      </c>
      <c r="B32" s="89" t="s">
        <v>1769</v>
      </c>
      <c r="C32" s="84" t="s">
        <v>18</v>
      </c>
    </row>
    <row r="33" spans="1:3">
      <c r="A33" s="88">
        <v>29</v>
      </c>
      <c r="B33" s="89" t="s">
        <v>1770</v>
      </c>
      <c r="C33" s="84" t="s">
        <v>18</v>
      </c>
    </row>
    <row r="34" spans="1:3">
      <c r="A34" s="88">
        <v>30</v>
      </c>
      <c r="B34" s="89" t="s">
        <v>1771</v>
      </c>
      <c r="C34" s="84" t="s">
        <v>49</v>
      </c>
    </row>
    <row r="35" spans="1:3">
      <c r="A35" s="88">
        <v>31</v>
      </c>
      <c r="B35" s="89" t="s">
        <v>1772</v>
      </c>
      <c r="C35" s="84" t="s">
        <v>19</v>
      </c>
    </row>
    <row r="36" spans="1:3">
      <c r="A36" s="88">
        <v>32</v>
      </c>
      <c r="B36" s="89" t="s">
        <v>1773</v>
      </c>
      <c r="C36" s="84" t="s">
        <v>19</v>
      </c>
    </row>
    <row r="37" spans="1:3">
      <c r="A37" s="88">
        <v>33</v>
      </c>
      <c r="B37" s="89" t="s">
        <v>1774</v>
      </c>
      <c r="C37" s="84" t="s">
        <v>49</v>
      </c>
    </row>
    <row r="38" spans="1:3">
      <c r="A38" s="88">
        <v>34</v>
      </c>
      <c r="B38" s="89" t="s">
        <v>1775</v>
      </c>
      <c r="C38" s="84" t="s">
        <v>4</v>
      </c>
    </row>
    <row r="39" spans="1:3">
      <c r="A39" s="88">
        <v>35</v>
      </c>
      <c r="B39" s="89" t="s">
        <v>1776</v>
      </c>
      <c r="C39" s="84" t="s">
        <v>18</v>
      </c>
    </row>
    <row r="40" spans="1:3">
      <c r="A40" s="88">
        <v>36</v>
      </c>
      <c r="B40" s="89" t="s">
        <v>1777</v>
      </c>
      <c r="C40" s="84" t="s">
        <v>41</v>
      </c>
    </row>
    <row r="41" spans="1:3">
      <c r="A41" s="88">
        <v>37</v>
      </c>
      <c r="B41" s="89" t="s">
        <v>1778</v>
      </c>
      <c r="C41" s="84" t="s">
        <v>19</v>
      </c>
    </row>
    <row r="42" spans="1:3">
      <c r="A42" s="84"/>
      <c r="B42" s="89" t="s">
        <v>1779</v>
      </c>
      <c r="C42" s="84"/>
    </row>
    <row r="43" spans="1:3">
      <c r="A43" s="88">
        <v>38</v>
      </c>
      <c r="B43" s="89" t="s">
        <v>1780</v>
      </c>
      <c r="C43" s="84" t="s">
        <v>18</v>
      </c>
    </row>
    <row r="44" spans="1:3">
      <c r="A44" s="88"/>
      <c r="B44" s="89" t="s">
        <v>1781</v>
      </c>
      <c r="C44" s="84" t="s">
        <v>18</v>
      </c>
    </row>
    <row r="45" spans="1:3">
      <c r="A45" s="88">
        <v>39</v>
      </c>
      <c r="B45" s="89" t="s">
        <v>1782</v>
      </c>
      <c r="C45" s="84" t="s">
        <v>41</v>
      </c>
    </row>
    <row r="46" spans="1:3">
      <c r="A46" s="88">
        <v>40</v>
      </c>
      <c r="B46" s="89" t="s">
        <v>1783</v>
      </c>
      <c r="C46" s="84" t="s">
        <v>19</v>
      </c>
    </row>
    <row r="47" spans="1:3">
      <c r="A47" s="88">
        <v>41</v>
      </c>
      <c r="B47" s="89" t="s">
        <v>1784</v>
      </c>
      <c r="C47" s="84" t="s">
        <v>19</v>
      </c>
    </row>
    <row r="48" spans="1:3">
      <c r="A48" s="88">
        <v>42</v>
      </c>
      <c r="B48" s="89" t="s">
        <v>1785</v>
      </c>
      <c r="C48" s="84" t="s">
        <v>18</v>
      </c>
    </row>
    <row r="49" spans="1:3">
      <c r="A49" s="88">
        <v>43</v>
      </c>
      <c r="B49" s="89" t="s">
        <v>1786</v>
      </c>
      <c r="C49" s="84" t="s">
        <v>18</v>
      </c>
    </row>
    <row r="50" spans="1:3">
      <c r="A50" s="88">
        <v>44</v>
      </c>
      <c r="B50" s="89" t="s">
        <v>1787</v>
      </c>
      <c r="C50" s="84" t="s">
        <v>49</v>
      </c>
    </row>
    <row r="51" spans="1:3">
      <c r="A51" s="88">
        <v>45</v>
      </c>
      <c r="B51" s="89" t="s">
        <v>1788</v>
      </c>
      <c r="C51" s="84" t="s">
        <v>40</v>
      </c>
    </row>
    <row r="52" spans="1:3">
      <c r="A52" s="88">
        <v>46</v>
      </c>
      <c r="B52" s="89" t="s">
        <v>1789</v>
      </c>
      <c r="C52" s="84" t="s">
        <v>49</v>
      </c>
    </row>
    <row r="53" spans="1:3">
      <c r="A53" s="88">
        <v>47</v>
      </c>
      <c r="B53" s="89" t="s">
        <v>1790</v>
      </c>
      <c r="C53" s="84" t="s">
        <v>49</v>
      </c>
    </row>
    <row r="54" spans="1:3">
      <c r="A54" s="88">
        <v>48</v>
      </c>
      <c r="B54" s="89" t="s">
        <v>1791</v>
      </c>
      <c r="C54" s="84" t="s">
        <v>39</v>
      </c>
    </row>
    <row r="55" spans="1:3">
      <c r="A55" s="88">
        <v>49</v>
      </c>
      <c r="B55" s="89" t="s">
        <v>1792</v>
      </c>
      <c r="C55" s="84" t="s">
        <v>39</v>
      </c>
    </row>
    <row r="56" spans="1:3">
      <c r="A56" s="84"/>
      <c r="B56" s="84"/>
      <c r="C56" s="84" t="s">
        <v>48</v>
      </c>
    </row>
    <row r="57" spans="1:3">
      <c r="A57" s="84"/>
      <c r="B57" s="84"/>
      <c r="C57" s="84"/>
    </row>
    <row r="58" spans="1:3">
      <c r="A58" s="88"/>
      <c r="B58" s="84" t="s">
        <v>772</v>
      </c>
      <c r="C58" s="84"/>
    </row>
    <row r="59" spans="1:3">
      <c r="A59" s="88"/>
      <c r="B59" s="84" t="s">
        <v>2086</v>
      </c>
      <c r="C59" s="84"/>
    </row>
    <row r="60" spans="1:3">
      <c r="A60" s="88">
        <v>50</v>
      </c>
      <c r="B60" s="84" t="s">
        <v>2087</v>
      </c>
      <c r="C60" s="84"/>
    </row>
    <row r="61" spans="1:3">
      <c r="A61" s="88">
        <v>51</v>
      </c>
      <c r="B61" s="84" t="s">
        <v>2088</v>
      </c>
      <c r="C61" s="84"/>
    </row>
    <row r="62" spans="1:3">
      <c r="A62" s="88">
        <v>52</v>
      </c>
      <c r="B62" s="84" t="s">
        <v>2089</v>
      </c>
      <c r="C62" s="84"/>
    </row>
    <row r="63" spans="1:3">
      <c r="A63" s="88">
        <v>53</v>
      </c>
      <c r="B63" s="84" t="s">
        <v>2090</v>
      </c>
      <c r="C63" s="84"/>
    </row>
    <row r="64" spans="1:3">
      <c r="A64" s="88">
        <v>54</v>
      </c>
      <c r="B64" s="84" t="s">
        <v>2091</v>
      </c>
      <c r="C64" s="84"/>
    </row>
    <row r="65" spans="1:3">
      <c r="A65" s="88">
        <v>55</v>
      </c>
      <c r="B65" s="84" t="s">
        <v>2092</v>
      </c>
      <c r="C65" s="84"/>
    </row>
    <row r="66" spans="1:3">
      <c r="A66" s="88">
        <v>56</v>
      </c>
      <c r="B66" s="84" t="s">
        <v>2093</v>
      </c>
      <c r="C66" s="84"/>
    </row>
    <row r="67" spans="1:3">
      <c r="A67" s="88">
        <v>57</v>
      </c>
      <c r="B67" s="84" t="s">
        <v>2094</v>
      </c>
      <c r="C67" s="84"/>
    </row>
    <row r="68" spans="1:3">
      <c r="A68" s="88">
        <v>58</v>
      </c>
      <c r="B68" s="84" t="s">
        <v>2095</v>
      </c>
      <c r="C68" s="84"/>
    </row>
    <row r="69" spans="1:3">
      <c r="A69" s="88">
        <v>59</v>
      </c>
      <c r="B69" s="84" t="s">
        <v>2096</v>
      </c>
      <c r="C69" s="84"/>
    </row>
    <row r="70" spans="1:3">
      <c r="A70" s="88" t="s">
        <v>2097</v>
      </c>
      <c r="B70" s="84" t="s">
        <v>2098</v>
      </c>
      <c r="C70" s="84"/>
    </row>
    <row r="71" spans="1:3">
      <c r="A71" s="88" t="s">
        <v>2099</v>
      </c>
      <c r="B71" s="84" t="s">
        <v>2100</v>
      </c>
      <c r="C71" s="84"/>
    </row>
    <row r="72" spans="1:3">
      <c r="A72" s="88">
        <v>60</v>
      </c>
      <c r="B72" s="84" t="s">
        <v>2101</v>
      </c>
      <c r="C72" s="84"/>
    </row>
    <row r="73" spans="1:3">
      <c r="A73" s="170" t="s">
        <v>2102</v>
      </c>
      <c r="B73" s="170"/>
      <c r="C73" s="84"/>
    </row>
    <row r="74" spans="1:3">
      <c r="A74" s="88">
        <v>61</v>
      </c>
      <c r="B74" s="84" t="s">
        <v>2103</v>
      </c>
      <c r="C74" s="84"/>
    </row>
    <row r="75" spans="1:3">
      <c r="A75" s="88">
        <v>62</v>
      </c>
      <c r="B75" s="84" t="s">
        <v>2104</v>
      </c>
      <c r="C75" s="84"/>
    </row>
    <row r="76" spans="1:3">
      <c r="A76" s="88"/>
      <c r="C76" s="84"/>
    </row>
    <row r="77" spans="1:3">
      <c r="A77" s="170" t="s">
        <v>2105</v>
      </c>
      <c r="B77" s="170"/>
      <c r="C77" s="84"/>
    </row>
    <row r="78" spans="1:3">
      <c r="A78" s="88">
        <v>63</v>
      </c>
      <c r="B78" s="91" t="s">
        <v>2106</v>
      </c>
    </row>
    <row r="79" spans="1:3">
      <c r="A79" s="88">
        <v>64</v>
      </c>
      <c r="B79" s="91" t="s">
        <v>2107</v>
      </c>
    </row>
    <row r="80" spans="1:3">
      <c r="A80" s="88">
        <v>65</v>
      </c>
      <c r="B80" s="91" t="s">
        <v>2108</v>
      </c>
    </row>
    <row r="81" spans="1:3">
      <c r="A81" s="88">
        <v>66</v>
      </c>
      <c r="B81" s="91" t="s">
        <v>2109</v>
      </c>
    </row>
    <row r="82" spans="1:3">
      <c r="A82" s="88">
        <v>67</v>
      </c>
      <c r="B82" s="91" t="s">
        <v>2110</v>
      </c>
    </row>
    <row r="83" spans="1:3">
      <c r="A83" s="88">
        <v>68</v>
      </c>
      <c r="B83" s="91" t="s">
        <v>2111</v>
      </c>
    </row>
    <row r="84" spans="1:3">
      <c r="A84" s="88">
        <v>69</v>
      </c>
      <c r="B84" s="91" t="s">
        <v>2112</v>
      </c>
    </row>
    <row r="85" spans="1:3">
      <c r="A85" s="88">
        <v>70</v>
      </c>
      <c r="B85" s="91" t="s">
        <v>2113</v>
      </c>
    </row>
    <row r="86" spans="1:3">
      <c r="A86" s="88">
        <v>71</v>
      </c>
      <c r="B86" s="91" t="s">
        <v>2114</v>
      </c>
    </row>
    <row r="87" spans="1:3">
      <c r="A87" s="88"/>
      <c r="C87" s="84"/>
    </row>
    <row r="88" spans="1:3">
      <c r="A88" s="88"/>
      <c r="B88" s="91" t="s">
        <v>2115</v>
      </c>
    </row>
    <row r="89" spans="1:3">
      <c r="A89" s="88"/>
      <c r="B89" s="91" t="s">
        <v>2116</v>
      </c>
    </row>
    <row r="90" spans="1:3">
      <c r="A90" s="88"/>
      <c r="B90" s="91" t="s">
        <v>2117</v>
      </c>
    </row>
    <row r="91" spans="1:3">
      <c r="A91" s="88"/>
      <c r="B91" s="91" t="s">
        <v>2118</v>
      </c>
    </row>
    <row r="92" spans="1:3">
      <c r="A92" s="88"/>
      <c r="B92" s="89"/>
      <c r="C92" s="84"/>
    </row>
    <row r="93" spans="1:3">
      <c r="A93" s="88">
        <v>72</v>
      </c>
      <c r="B93" s="92" t="s">
        <v>2119</v>
      </c>
      <c r="C93" s="84"/>
    </row>
    <row r="94" spans="1:3">
      <c r="A94" s="88">
        <v>73</v>
      </c>
      <c r="B94" s="92" t="s">
        <v>2120</v>
      </c>
      <c r="C94" s="84"/>
    </row>
    <row r="95" spans="1:3">
      <c r="A95" s="88">
        <v>74</v>
      </c>
      <c r="B95" s="92" t="s">
        <v>2121</v>
      </c>
      <c r="C95" s="84"/>
    </row>
    <row r="96" spans="1:3">
      <c r="A96" s="88">
        <v>75</v>
      </c>
      <c r="B96" s="92" t="s">
        <v>2122</v>
      </c>
      <c r="C96" s="84"/>
    </row>
    <row r="97" spans="1:3">
      <c r="A97" s="88">
        <v>76</v>
      </c>
      <c r="B97" s="92" t="s">
        <v>2123</v>
      </c>
      <c r="C97" s="84"/>
    </row>
    <row r="98" spans="1:3">
      <c r="A98" s="88">
        <v>77</v>
      </c>
      <c r="B98" s="92" t="s">
        <v>2124</v>
      </c>
      <c r="C98" s="84"/>
    </row>
    <row r="99" spans="1:3">
      <c r="A99" s="88">
        <v>78</v>
      </c>
      <c r="B99" s="92" t="s">
        <v>2125</v>
      </c>
      <c r="C99" s="84"/>
    </row>
    <row r="100" spans="1:3">
      <c r="A100" s="88">
        <v>79</v>
      </c>
      <c r="B100" s="92" t="s">
        <v>2126</v>
      </c>
      <c r="C100" s="84"/>
    </row>
    <row r="101" spans="1:3">
      <c r="A101" s="88">
        <v>80</v>
      </c>
      <c r="B101" s="92" t="s">
        <v>2127</v>
      </c>
      <c r="C101" s="84"/>
    </row>
    <row r="102" spans="1:3">
      <c r="A102" s="88">
        <v>81</v>
      </c>
      <c r="B102" s="92" t="s">
        <v>2128</v>
      </c>
      <c r="C102" s="84"/>
    </row>
    <row r="103" spans="1:3">
      <c r="A103" s="88">
        <v>82</v>
      </c>
      <c r="B103" s="92" t="s">
        <v>2129</v>
      </c>
      <c r="C103" s="84"/>
    </row>
    <row r="104" spans="1:3">
      <c r="A104" s="88">
        <v>83</v>
      </c>
      <c r="B104" s="92" t="s">
        <v>2130</v>
      </c>
      <c r="C104" s="84"/>
    </row>
    <row r="105" spans="1:3">
      <c r="A105" s="88">
        <v>84</v>
      </c>
      <c r="B105" s="92" t="s">
        <v>2131</v>
      </c>
      <c r="C105" s="84"/>
    </row>
    <row r="106" spans="1:3">
      <c r="A106" s="88">
        <v>85</v>
      </c>
      <c r="B106" s="92" t="s">
        <v>2132</v>
      </c>
      <c r="C106" s="84"/>
    </row>
    <row r="107" spans="1:3">
      <c r="A107" s="88">
        <v>86</v>
      </c>
      <c r="B107" s="92" t="s">
        <v>2133</v>
      </c>
      <c r="C107" s="84"/>
    </row>
    <row r="108" spans="1:3">
      <c r="A108" s="88">
        <v>87</v>
      </c>
      <c r="B108" s="92" t="s">
        <v>2134</v>
      </c>
      <c r="C108" s="84"/>
    </row>
    <row r="109" spans="1:3">
      <c r="A109" s="88"/>
      <c r="B109" s="89"/>
      <c r="C109" s="84"/>
    </row>
    <row r="110" spans="1:3">
      <c r="A110" s="88">
        <v>88</v>
      </c>
      <c r="B110" s="89" t="s">
        <v>2348</v>
      </c>
      <c r="C110" s="84"/>
    </row>
    <row r="111" spans="1:3">
      <c r="A111" s="88">
        <v>89</v>
      </c>
      <c r="B111" s="89" t="s">
        <v>2349</v>
      </c>
      <c r="C111" s="84"/>
    </row>
    <row r="112" spans="1:3">
      <c r="A112" s="88">
        <v>90</v>
      </c>
      <c r="B112" s="89" t="s">
        <v>2350</v>
      </c>
      <c r="C112" s="84"/>
    </row>
    <row r="113" spans="1:3">
      <c r="A113" s="88">
        <v>91</v>
      </c>
      <c r="B113" s="89" t="s">
        <v>2351</v>
      </c>
      <c r="C113" s="84"/>
    </row>
    <row r="114" spans="1:3">
      <c r="A114" s="88">
        <v>92</v>
      </c>
      <c r="B114" s="89" t="s">
        <v>2352</v>
      </c>
      <c r="C114" s="84"/>
    </row>
    <row r="115" spans="1:3">
      <c r="A115" s="88">
        <v>93</v>
      </c>
      <c r="B115" s="89" t="s">
        <v>2353</v>
      </c>
      <c r="C115" s="84"/>
    </row>
    <row r="116" spans="1:3">
      <c r="A116" s="88">
        <v>94</v>
      </c>
      <c r="B116" s="89" t="s">
        <v>2354</v>
      </c>
      <c r="C116" s="84"/>
    </row>
    <row r="117" spans="1:3">
      <c r="A117" s="88">
        <v>95</v>
      </c>
      <c r="B117" s="89" t="s">
        <v>2355</v>
      </c>
      <c r="C117" s="84"/>
    </row>
    <row r="118" spans="1:3">
      <c r="A118" s="88">
        <v>96</v>
      </c>
      <c r="B118" s="89" t="s">
        <v>2356</v>
      </c>
      <c r="C118" s="84"/>
    </row>
    <row r="119" spans="1:3">
      <c r="A119" s="88">
        <v>97</v>
      </c>
      <c r="B119" s="89" t="s">
        <v>2357</v>
      </c>
      <c r="C119" s="84"/>
    </row>
    <row r="120" spans="1:3">
      <c r="A120" s="88">
        <v>98</v>
      </c>
      <c r="B120" s="89" t="s">
        <v>2358</v>
      </c>
      <c r="C120" s="84"/>
    </row>
    <row r="121" spans="1:3">
      <c r="A121" s="88">
        <v>99</v>
      </c>
      <c r="B121" s="108" t="s">
        <v>2928</v>
      </c>
      <c r="C121" s="84"/>
    </row>
    <row r="122" spans="1:3">
      <c r="A122" s="88">
        <v>100</v>
      </c>
      <c r="B122" s="107" t="s">
        <v>2907</v>
      </c>
      <c r="C122" s="84"/>
    </row>
    <row r="123" spans="1:3">
      <c r="A123" s="88">
        <v>101</v>
      </c>
      <c r="B123" s="107" t="s">
        <v>2908</v>
      </c>
      <c r="C123" s="84"/>
    </row>
    <row r="124" spans="1:3">
      <c r="A124" s="88">
        <v>102</v>
      </c>
      <c r="B124" s="107" t="s">
        <v>2909</v>
      </c>
      <c r="C124" s="84"/>
    </row>
    <row r="125" spans="1:3">
      <c r="A125" s="88">
        <v>103</v>
      </c>
      <c r="B125" s="107" t="s">
        <v>2910</v>
      </c>
      <c r="C125" s="84"/>
    </row>
    <row r="126" spans="1:3">
      <c r="A126" s="88">
        <v>104</v>
      </c>
      <c r="B126" s="107" t="s">
        <v>2911</v>
      </c>
      <c r="C126" s="89"/>
    </row>
    <row r="127" spans="1:3">
      <c r="A127" s="88">
        <v>105</v>
      </c>
      <c r="B127" s="107" t="s">
        <v>2912</v>
      </c>
      <c r="C127" s="84"/>
    </row>
    <row r="128" spans="1:3">
      <c r="A128" s="88">
        <v>106</v>
      </c>
      <c r="B128" s="107" t="s">
        <v>2913</v>
      </c>
      <c r="C128" s="84"/>
    </row>
    <row r="129" spans="1:3">
      <c r="A129" s="88">
        <v>107</v>
      </c>
      <c r="B129" s="107" t="s">
        <v>2914</v>
      </c>
      <c r="C129" s="84"/>
    </row>
    <row r="130" spans="1:3">
      <c r="A130" s="88">
        <v>108</v>
      </c>
      <c r="B130" s="107" t="s">
        <v>2915</v>
      </c>
      <c r="C130" s="84"/>
    </row>
    <row r="131" spans="1:3">
      <c r="A131" s="88">
        <v>109</v>
      </c>
      <c r="B131" s="107" t="s">
        <v>2916</v>
      </c>
      <c r="C131" s="84"/>
    </row>
    <row r="132" spans="1:3">
      <c r="A132" s="88">
        <v>110</v>
      </c>
      <c r="B132" s="108" t="s">
        <v>2929</v>
      </c>
      <c r="C132" s="84"/>
    </row>
    <row r="133" spans="1:3">
      <c r="A133" s="88">
        <v>111</v>
      </c>
      <c r="B133" s="107" t="s">
        <v>2917</v>
      </c>
      <c r="C133" s="84"/>
    </row>
    <row r="134" spans="1:3">
      <c r="A134" s="88">
        <v>112</v>
      </c>
      <c r="B134" s="107" t="s">
        <v>2918</v>
      </c>
      <c r="C134" s="84"/>
    </row>
    <row r="135" spans="1:3">
      <c r="A135" s="88">
        <v>113</v>
      </c>
      <c r="B135" s="107" t="s">
        <v>2919</v>
      </c>
      <c r="C135" s="84"/>
    </row>
    <row r="136" spans="1:3">
      <c r="A136" s="88">
        <v>114</v>
      </c>
      <c r="B136" s="108" t="s">
        <v>2930</v>
      </c>
      <c r="C136" s="84"/>
    </row>
    <row r="137" spans="1:3">
      <c r="A137" s="84"/>
      <c r="B137" s="108"/>
      <c r="C137" s="84"/>
    </row>
    <row r="138" spans="1:3">
      <c r="A138" s="84"/>
      <c r="B138" s="107"/>
      <c r="C138" s="84"/>
    </row>
    <row r="139" spans="1:3">
      <c r="A139" s="84"/>
      <c r="B139" s="107"/>
      <c r="C139" s="84"/>
    </row>
    <row r="140" spans="1:3">
      <c r="A140" s="84"/>
      <c r="B140" s="107" t="s">
        <v>2906</v>
      </c>
      <c r="C140" s="84"/>
    </row>
    <row r="141" spans="1:3">
      <c r="A141" s="88">
        <v>115</v>
      </c>
      <c r="B141" s="107" t="s">
        <v>2920</v>
      </c>
      <c r="C141" s="84"/>
    </row>
    <row r="142" spans="1:3">
      <c r="A142" s="88">
        <v>116</v>
      </c>
      <c r="B142" s="107" t="s">
        <v>2921</v>
      </c>
      <c r="C142" s="84"/>
    </row>
    <row r="143" spans="1:3">
      <c r="A143" s="88">
        <v>117</v>
      </c>
      <c r="B143" s="107" t="s">
        <v>2922</v>
      </c>
      <c r="C143" s="84"/>
    </row>
    <row r="144" spans="1:3">
      <c r="A144" s="88">
        <v>118</v>
      </c>
      <c r="B144" s="107" t="s">
        <v>2923</v>
      </c>
      <c r="C144" s="84"/>
    </row>
    <row r="145" spans="1:3">
      <c r="A145" s="88">
        <v>119</v>
      </c>
      <c r="B145" s="107" t="s">
        <v>2924</v>
      </c>
      <c r="C145" s="84"/>
    </row>
    <row r="146" spans="1:3">
      <c r="A146" s="88">
        <v>120</v>
      </c>
      <c r="B146" s="107" t="s">
        <v>2925</v>
      </c>
      <c r="C146" s="84"/>
    </row>
    <row r="147" spans="1:3">
      <c r="A147" s="88">
        <v>121</v>
      </c>
      <c r="B147" s="107" t="s">
        <v>2926</v>
      </c>
      <c r="C147" s="84"/>
    </row>
    <row r="148" spans="1:3">
      <c r="A148" s="88">
        <v>122</v>
      </c>
      <c r="B148" s="107" t="s">
        <v>2927</v>
      </c>
      <c r="C148" s="84"/>
    </row>
    <row r="149" spans="1:3">
      <c r="A149" s="88">
        <v>123</v>
      </c>
      <c r="B149" s="84" t="s">
        <v>3626</v>
      </c>
    </row>
    <row r="150" spans="1:3">
      <c r="A150" s="88">
        <v>124</v>
      </c>
      <c r="B150" s="84" t="s">
        <v>3627</v>
      </c>
    </row>
    <row r="151" spans="1:3">
      <c r="A151" s="88">
        <v>125</v>
      </c>
      <c r="B151" s="84" t="s">
        <v>3628</v>
      </c>
    </row>
    <row r="152" spans="1:3">
      <c r="A152" s="88">
        <v>126</v>
      </c>
      <c r="B152" s="90" t="s">
        <v>3629</v>
      </c>
      <c r="C152" s="84"/>
    </row>
    <row r="153" spans="1:3">
      <c r="A153" s="88">
        <v>127</v>
      </c>
      <c r="B153" s="89" t="s">
        <v>3685</v>
      </c>
      <c r="C153" s="84"/>
    </row>
    <row r="154" spans="1:3">
      <c r="A154" s="88">
        <v>128</v>
      </c>
      <c r="B154" s="89" t="s">
        <v>3686</v>
      </c>
      <c r="C154" s="84"/>
    </row>
    <row r="155" spans="1:3">
      <c r="A155" s="88">
        <v>129</v>
      </c>
      <c r="B155" s="89" t="s">
        <v>3724</v>
      </c>
      <c r="C155" s="84"/>
    </row>
    <row r="156" spans="1:3">
      <c r="A156" s="88">
        <v>130</v>
      </c>
      <c r="B156" s="89" t="s">
        <v>3725</v>
      </c>
      <c r="C156" s="84"/>
    </row>
    <row r="157" spans="1:3">
      <c r="A157" s="88">
        <v>131</v>
      </c>
      <c r="B157" s="89" t="s">
        <v>3726</v>
      </c>
      <c r="C157" s="84"/>
    </row>
    <row r="158" spans="1:3">
      <c r="A158" s="88">
        <v>132</v>
      </c>
      <c r="B158" s="89" t="s">
        <v>3727</v>
      </c>
      <c r="C158" s="84"/>
    </row>
    <row r="159" spans="1:3">
      <c r="A159" s="88">
        <v>133</v>
      </c>
      <c r="B159" s="89" t="s">
        <v>3728</v>
      </c>
      <c r="C159" s="84"/>
    </row>
    <row r="160" spans="1:3">
      <c r="A160" s="88">
        <v>134</v>
      </c>
      <c r="B160" s="89" t="s">
        <v>3729</v>
      </c>
      <c r="C160" s="84"/>
    </row>
    <row r="161" spans="1:3">
      <c r="A161" s="88">
        <v>135</v>
      </c>
      <c r="B161" s="89" t="s">
        <v>3730</v>
      </c>
      <c r="C161" s="84"/>
    </row>
    <row r="162" spans="1:3">
      <c r="A162" s="84"/>
      <c r="B162" s="89"/>
      <c r="C162" s="84"/>
    </row>
    <row r="163" spans="1:3">
      <c r="A163" s="84"/>
      <c r="B163" s="89"/>
      <c r="C163" s="84"/>
    </row>
    <row r="164" spans="1:3">
      <c r="A164" s="84"/>
      <c r="B164" s="89"/>
      <c r="C164" s="84"/>
    </row>
    <row r="165" spans="1:3">
      <c r="A165" s="84"/>
      <c r="B165" s="89"/>
      <c r="C165" s="84"/>
    </row>
    <row r="166" spans="1:3">
      <c r="A166" s="84"/>
      <c r="B166" s="89"/>
      <c r="C166" s="84"/>
    </row>
    <row r="167" spans="1:3">
      <c r="A167" s="84"/>
      <c r="B167" s="89"/>
      <c r="C167" s="84"/>
    </row>
    <row r="168" spans="1:3">
      <c r="A168" s="84"/>
      <c r="B168" s="89"/>
      <c r="C168" s="84"/>
    </row>
    <row r="169" spans="1:3">
      <c r="A169" s="84"/>
      <c r="B169" s="89"/>
      <c r="C169" s="84"/>
    </row>
    <row r="170" spans="1:3">
      <c r="A170" s="84"/>
      <c r="B170" s="89"/>
      <c r="C170" s="84"/>
    </row>
    <row r="171" spans="1:3">
      <c r="A171" s="84"/>
      <c r="B171" s="89"/>
      <c r="C171" s="84"/>
    </row>
    <row r="172" spans="1:3">
      <c r="A172" s="84"/>
      <c r="B172" s="89"/>
      <c r="C172" s="84"/>
    </row>
    <row r="173" spans="1:3">
      <c r="A173" s="84"/>
      <c r="B173" s="89"/>
      <c r="C173" s="84"/>
    </row>
    <row r="174" spans="1:3">
      <c r="A174" s="84"/>
      <c r="B174" s="89"/>
      <c r="C174" s="84"/>
    </row>
    <row r="175" spans="1:3">
      <c r="A175" s="84"/>
      <c r="B175" s="89"/>
      <c r="C175" s="84"/>
    </row>
    <row r="176" spans="1:3">
      <c r="A176" s="84"/>
      <c r="B176" s="89"/>
      <c r="C176" s="84"/>
    </row>
    <row r="177" spans="1:3">
      <c r="A177" s="84"/>
      <c r="B177" s="89"/>
      <c r="C177" s="84"/>
    </row>
    <row r="178" spans="1:3">
      <c r="A178" s="84"/>
      <c r="B178" s="89"/>
      <c r="C178" s="84"/>
    </row>
    <row r="179" spans="1:3">
      <c r="A179" s="84"/>
      <c r="B179" s="89"/>
      <c r="C179" s="84"/>
    </row>
    <row r="180" spans="1:3">
      <c r="A180" s="84"/>
      <c r="B180" s="89"/>
      <c r="C180" s="84"/>
    </row>
    <row r="181" spans="1:3">
      <c r="A181" s="84"/>
      <c r="B181" s="89"/>
      <c r="C181" s="84"/>
    </row>
    <row r="182" spans="1:3">
      <c r="A182" s="84"/>
      <c r="B182" s="89"/>
      <c r="C182" s="84"/>
    </row>
    <row r="183" spans="1:3">
      <c r="A183" s="84"/>
      <c r="B183" s="89"/>
      <c r="C183" s="84"/>
    </row>
    <row r="184" spans="1:3">
      <c r="A184" s="84"/>
      <c r="B184" s="89"/>
      <c r="C184" s="84"/>
    </row>
    <row r="185" spans="1:3">
      <c r="A185" s="84"/>
      <c r="B185" s="89"/>
      <c r="C185" s="84"/>
    </row>
    <row r="186" spans="1:3">
      <c r="A186" s="84"/>
      <c r="B186" s="89"/>
      <c r="C186" s="84"/>
    </row>
    <row r="187" spans="1:3">
      <c r="A187" s="84"/>
      <c r="B187" s="89"/>
      <c r="C187" s="84"/>
    </row>
    <row r="188" spans="1:3">
      <c r="A188" s="84"/>
      <c r="B188" s="89"/>
      <c r="C188" s="84"/>
    </row>
    <row r="189" spans="1:3">
      <c r="A189" s="84"/>
      <c r="B189" s="89"/>
      <c r="C189" s="84"/>
    </row>
    <row r="190" spans="1:3">
      <c r="A190" s="84"/>
      <c r="B190" s="89"/>
      <c r="C190" s="84"/>
    </row>
    <row r="191" spans="1:3">
      <c r="A191" s="84"/>
      <c r="B191" s="89"/>
      <c r="C191" s="84"/>
    </row>
    <row r="192" spans="1:3">
      <c r="A192" s="84"/>
      <c r="B192" s="89"/>
      <c r="C192" s="84"/>
    </row>
    <row r="193" spans="1:3">
      <c r="A193" s="84"/>
      <c r="B193" s="89"/>
      <c r="C193" s="84"/>
    </row>
    <row r="194" spans="1:3">
      <c r="A194" s="84"/>
      <c r="B194" s="89"/>
      <c r="C194" s="84"/>
    </row>
    <row r="195" spans="1:3">
      <c r="A195" s="84"/>
      <c r="B195" s="89"/>
      <c r="C195" s="84"/>
    </row>
    <row r="196" spans="1:3">
      <c r="A196" s="84"/>
      <c r="B196" s="89"/>
      <c r="C196" s="84"/>
    </row>
    <row r="197" spans="1:3">
      <c r="A197" s="84"/>
      <c r="B197" s="89"/>
      <c r="C197" s="84"/>
    </row>
    <row r="198" spans="1:3">
      <c r="A198" s="84"/>
      <c r="B198" s="89"/>
      <c r="C198" s="84"/>
    </row>
    <row r="199" spans="1:3">
      <c r="A199" s="84"/>
      <c r="B199" s="89"/>
      <c r="C199" s="84"/>
    </row>
    <row r="200" spans="1:3">
      <c r="A200" s="84"/>
      <c r="B200" s="89"/>
      <c r="C200" s="84"/>
    </row>
    <row r="201" spans="1:3">
      <c r="A201" s="84"/>
      <c r="B201" s="89"/>
      <c r="C201" s="84"/>
    </row>
    <row r="202" spans="1:3">
      <c r="A202" s="84"/>
      <c r="B202" s="89"/>
      <c r="C202" s="84"/>
    </row>
    <row r="203" spans="1:3">
      <c r="A203" s="84"/>
      <c r="B203" s="89"/>
      <c r="C203" s="84"/>
    </row>
    <row r="204" spans="1:3">
      <c r="A204" s="84"/>
      <c r="B204" s="89"/>
      <c r="C204" s="84"/>
    </row>
    <row r="205" spans="1:3">
      <c r="A205" s="84"/>
      <c r="B205" s="89"/>
      <c r="C205" s="84"/>
    </row>
    <row r="206" spans="1:3">
      <c r="A206" s="84"/>
      <c r="B206" s="89"/>
      <c r="C206" s="84"/>
    </row>
    <row r="207" spans="1:3">
      <c r="A207" s="84"/>
      <c r="B207" s="89"/>
      <c r="C207" s="84"/>
    </row>
    <row r="208" spans="1:3">
      <c r="A208" s="84"/>
      <c r="B208" s="89"/>
      <c r="C208" s="84"/>
    </row>
    <row r="209" spans="1:3">
      <c r="A209" s="84"/>
      <c r="B209" s="89"/>
      <c r="C209" s="84"/>
    </row>
    <row r="210" spans="1:3">
      <c r="A210" s="84"/>
      <c r="B210" s="89"/>
      <c r="C210" s="84"/>
    </row>
    <row r="211" spans="1:3">
      <c r="A211" s="84"/>
      <c r="B211" s="89"/>
      <c r="C211" s="84"/>
    </row>
    <row r="212" spans="1:3">
      <c r="A212" s="84"/>
      <c r="B212" s="89"/>
      <c r="C212" s="84"/>
    </row>
    <row r="213" spans="1:3">
      <c r="A213" s="84"/>
      <c r="B213" s="89"/>
      <c r="C213" s="84"/>
    </row>
    <row r="214" spans="1:3">
      <c r="A214" s="84"/>
      <c r="B214" s="89"/>
      <c r="C214" s="84"/>
    </row>
    <row r="215" spans="1:3">
      <c r="A215" s="84"/>
      <c r="B215" s="89"/>
      <c r="C215" s="84"/>
    </row>
    <row r="216" spans="1:3">
      <c r="A216" s="84"/>
      <c r="B216" s="89"/>
      <c r="C216" s="84"/>
    </row>
    <row r="217" spans="1:3">
      <c r="A217" s="84"/>
      <c r="B217" s="89"/>
      <c r="C217" s="84"/>
    </row>
    <row r="218" spans="1:3">
      <c r="A218" s="84"/>
      <c r="B218" s="89"/>
      <c r="C218" s="84"/>
    </row>
    <row r="219" spans="1:3">
      <c r="A219" s="84"/>
      <c r="B219" s="89"/>
      <c r="C219" s="84"/>
    </row>
    <row r="220" spans="1:3">
      <c r="A220" s="84"/>
      <c r="B220" s="89"/>
      <c r="C220" s="84"/>
    </row>
    <row r="221" spans="1:3">
      <c r="A221" s="84"/>
      <c r="B221" s="89"/>
      <c r="C221" s="84"/>
    </row>
    <row r="222" spans="1:3">
      <c r="A222" s="84"/>
      <c r="B222" s="89"/>
      <c r="C222" s="84"/>
    </row>
    <row r="223" spans="1:3">
      <c r="A223" s="84"/>
      <c r="B223" s="89"/>
      <c r="C223" s="84"/>
    </row>
    <row r="224" spans="1:3">
      <c r="A224" s="84"/>
      <c r="B224" s="89"/>
      <c r="C224" s="84"/>
    </row>
    <row r="225" spans="1:3">
      <c r="A225" s="84"/>
      <c r="B225" s="89"/>
      <c r="C225" s="84"/>
    </row>
    <row r="226" spans="1:3">
      <c r="A226" s="84"/>
      <c r="B226" s="89"/>
      <c r="C226" s="84"/>
    </row>
    <row r="227" spans="1:3">
      <c r="A227" s="84"/>
      <c r="B227" s="89"/>
      <c r="C227" s="84"/>
    </row>
    <row r="228" spans="1:3">
      <c r="A228" s="84"/>
      <c r="B228" s="89"/>
      <c r="C228" s="84"/>
    </row>
    <row r="229" spans="1:3">
      <c r="A229" s="84"/>
      <c r="B229" s="89"/>
      <c r="C229" s="84"/>
    </row>
    <row r="230" spans="1:3">
      <c r="A230" s="84"/>
      <c r="B230" s="89"/>
      <c r="C230" s="84"/>
    </row>
    <row r="231" spans="1:3">
      <c r="A231" s="84"/>
      <c r="B231" s="89"/>
      <c r="C231" s="84"/>
    </row>
    <row r="232" spans="1:3">
      <c r="A232" s="84"/>
      <c r="B232" s="89"/>
      <c r="C232" s="84"/>
    </row>
    <row r="233" spans="1:3">
      <c r="A233" s="84"/>
      <c r="B233" s="89"/>
      <c r="C233" s="84"/>
    </row>
    <row r="234" spans="1:3">
      <c r="A234" s="84"/>
      <c r="B234" s="89"/>
      <c r="C234" s="84"/>
    </row>
    <row r="235" spans="1:3">
      <c r="A235" s="84"/>
      <c r="B235" s="89"/>
      <c r="C235" s="84"/>
    </row>
    <row r="236" spans="1:3">
      <c r="A236" s="84"/>
      <c r="B236" s="89"/>
      <c r="C236" s="84"/>
    </row>
    <row r="237" spans="1:3">
      <c r="A237" s="84"/>
      <c r="B237" s="89"/>
      <c r="C237" s="84"/>
    </row>
    <row r="238" spans="1:3">
      <c r="A238" s="84"/>
      <c r="B238" s="89"/>
      <c r="C238" s="84"/>
    </row>
    <row r="239" spans="1:3">
      <c r="A239" s="84"/>
      <c r="B239" s="89"/>
      <c r="C239" s="84"/>
    </row>
    <row r="240" spans="1:3">
      <c r="A240" s="84"/>
      <c r="B240" s="89"/>
      <c r="C240" s="84"/>
    </row>
    <row r="241" spans="1:3">
      <c r="A241" s="84"/>
      <c r="B241" s="89"/>
      <c r="C241" s="84"/>
    </row>
    <row r="242" spans="1:3">
      <c r="A242" s="84"/>
      <c r="B242" s="89"/>
      <c r="C242" s="84"/>
    </row>
    <row r="243" spans="1:3">
      <c r="A243" s="84"/>
      <c r="B243" s="89"/>
      <c r="C243" s="84"/>
    </row>
    <row r="244" spans="1:3">
      <c r="A244" s="84"/>
      <c r="B244" s="89"/>
      <c r="C244" s="84"/>
    </row>
    <row r="245" spans="1:3">
      <c r="A245" s="84"/>
      <c r="B245" s="89"/>
      <c r="C245" s="84"/>
    </row>
    <row r="246" spans="1:3">
      <c r="A246" s="84"/>
      <c r="B246" s="89"/>
      <c r="C246" s="84"/>
    </row>
    <row r="247" spans="1:3">
      <c r="A247" s="84"/>
      <c r="B247" s="89"/>
      <c r="C247" s="84"/>
    </row>
    <row r="248" spans="1:3">
      <c r="A248" s="84"/>
      <c r="B248" s="89"/>
      <c r="C248" s="84"/>
    </row>
    <row r="249" spans="1:3">
      <c r="A249" s="84"/>
      <c r="B249" s="89"/>
      <c r="C249" s="84"/>
    </row>
    <row r="250" spans="1:3">
      <c r="A250" s="84"/>
      <c r="B250" s="89"/>
      <c r="C250" s="84"/>
    </row>
    <row r="251" spans="1:3">
      <c r="A251" s="84"/>
      <c r="B251" s="89"/>
      <c r="C251" s="84"/>
    </row>
    <row r="252" spans="1:3">
      <c r="A252" s="84"/>
      <c r="B252" s="89"/>
      <c r="C252" s="84"/>
    </row>
    <row r="253" spans="1:3">
      <c r="A253" s="84"/>
      <c r="B253" s="89"/>
      <c r="C253" s="84"/>
    </row>
    <row r="254" spans="1:3">
      <c r="A254" s="84"/>
      <c r="B254" s="89"/>
      <c r="C254" s="84"/>
    </row>
    <row r="255" spans="1:3">
      <c r="A255" s="84"/>
      <c r="B255" s="89"/>
      <c r="C255" s="84"/>
    </row>
    <row r="256" spans="1:3">
      <c r="A256" s="84"/>
      <c r="B256" s="89"/>
      <c r="C256" s="84"/>
    </row>
    <row r="257" spans="1:3">
      <c r="A257" s="84"/>
      <c r="B257" s="89"/>
      <c r="C257" s="84"/>
    </row>
    <row r="258" spans="1:3">
      <c r="A258" s="84"/>
      <c r="B258" s="89"/>
      <c r="C258" s="84"/>
    </row>
    <row r="259" spans="1:3">
      <c r="A259" s="84"/>
      <c r="B259" s="89"/>
      <c r="C259" s="84"/>
    </row>
    <row r="260" spans="1:3">
      <c r="A260" s="84"/>
      <c r="B260" s="89"/>
      <c r="C260" s="84"/>
    </row>
    <row r="261" spans="1:3">
      <c r="A261" s="84"/>
      <c r="B261" s="89"/>
      <c r="C261" s="84"/>
    </row>
    <row r="262" spans="1:3">
      <c r="A262" s="84"/>
      <c r="B262" s="89"/>
      <c r="C262" s="84"/>
    </row>
    <row r="263" spans="1:3">
      <c r="A263" s="84"/>
      <c r="B263" s="89"/>
      <c r="C263" s="84"/>
    </row>
    <row r="264" spans="1:3">
      <c r="A264" s="84"/>
      <c r="B264" s="89"/>
      <c r="C264" s="84"/>
    </row>
    <row r="265" spans="1:3">
      <c r="A265" s="84"/>
      <c r="B265" s="89"/>
      <c r="C265" s="84"/>
    </row>
    <row r="266" spans="1:3">
      <c r="A266" s="84"/>
      <c r="B266" s="89"/>
      <c r="C266" s="84"/>
    </row>
    <row r="267" spans="1:3">
      <c r="A267" s="84"/>
      <c r="B267" s="89"/>
      <c r="C267" s="84"/>
    </row>
    <row r="268" spans="1:3">
      <c r="A268" s="84"/>
      <c r="B268" s="89"/>
      <c r="C268" s="84"/>
    </row>
    <row r="269" spans="1:3">
      <c r="A269" s="84"/>
      <c r="B269" s="89"/>
      <c r="C269" s="84"/>
    </row>
    <row r="270" spans="1:3">
      <c r="A270" s="84"/>
      <c r="B270" s="89"/>
      <c r="C270" s="84"/>
    </row>
    <row r="271" spans="1:3">
      <c r="A271" s="84"/>
      <c r="B271" s="89"/>
      <c r="C271" s="84"/>
    </row>
    <row r="272" spans="1:3">
      <c r="A272" s="84"/>
      <c r="B272" s="89"/>
      <c r="C272" s="84"/>
    </row>
    <row r="273" spans="1:3">
      <c r="A273" s="84"/>
      <c r="B273" s="89"/>
      <c r="C273" s="84"/>
    </row>
    <row r="274" spans="1:3">
      <c r="A274" s="84"/>
      <c r="B274" s="89"/>
      <c r="C274" s="84"/>
    </row>
    <row r="275" spans="1:3">
      <c r="A275" s="84"/>
      <c r="B275" s="89"/>
      <c r="C275" s="84"/>
    </row>
    <row r="276" spans="1:3">
      <c r="A276" s="84"/>
      <c r="B276" s="89"/>
      <c r="C276" s="84"/>
    </row>
    <row r="277" spans="1:3">
      <c r="A277" s="84"/>
      <c r="B277" s="89"/>
      <c r="C277" s="84"/>
    </row>
    <row r="278" spans="1:3">
      <c r="A278" s="84"/>
      <c r="B278" s="89"/>
      <c r="C278" s="84"/>
    </row>
    <row r="279" spans="1:3">
      <c r="A279" s="84"/>
      <c r="B279" s="89"/>
      <c r="C279" s="84"/>
    </row>
    <row r="280" spans="1:3">
      <c r="A280" s="84"/>
      <c r="B280" s="89"/>
      <c r="C280" s="84"/>
    </row>
    <row r="281" spans="1:3">
      <c r="A281" s="84"/>
      <c r="B281" s="89"/>
      <c r="C281" s="84"/>
    </row>
    <row r="282" spans="1:3">
      <c r="A282" s="84"/>
      <c r="B282" s="89"/>
      <c r="C282" s="84"/>
    </row>
    <row r="283" spans="1:3">
      <c r="A283" s="84"/>
      <c r="B283" s="89"/>
      <c r="C283" s="84"/>
    </row>
    <row r="284" spans="1:3">
      <c r="A284" s="84"/>
      <c r="B284" s="89"/>
      <c r="C284" s="84"/>
    </row>
    <row r="285" spans="1:3">
      <c r="A285" s="84"/>
      <c r="B285" s="89"/>
      <c r="C285" s="84"/>
    </row>
    <row r="286" spans="1:3">
      <c r="A286" s="84"/>
      <c r="B286" s="89"/>
      <c r="C286" s="84"/>
    </row>
    <row r="287" spans="1:3">
      <c r="A287" s="84"/>
      <c r="B287" s="89"/>
      <c r="C287" s="84"/>
    </row>
    <row r="288" spans="1:3">
      <c r="A288" s="84"/>
      <c r="B288" s="89"/>
      <c r="C288" s="84"/>
    </row>
    <row r="289" spans="1:3">
      <c r="A289" s="84"/>
      <c r="B289" s="89"/>
      <c r="C289" s="84"/>
    </row>
    <row r="290" spans="1:3">
      <c r="A290" s="84"/>
      <c r="B290" s="89"/>
      <c r="C290" s="84"/>
    </row>
    <row r="291" spans="1:3">
      <c r="A291" s="84"/>
      <c r="B291" s="89"/>
      <c r="C291" s="84"/>
    </row>
    <row r="292" spans="1:3">
      <c r="A292" s="84"/>
      <c r="B292" s="89"/>
      <c r="C292" s="84"/>
    </row>
    <row r="293" spans="1:3">
      <c r="A293" s="84"/>
      <c r="B293" s="89"/>
      <c r="C293" s="84"/>
    </row>
    <row r="294" spans="1:3">
      <c r="A294" s="84"/>
      <c r="B294" s="89"/>
      <c r="C294" s="84"/>
    </row>
    <row r="295" spans="1:3">
      <c r="A295" s="84"/>
      <c r="B295" s="89"/>
      <c r="C295" s="84"/>
    </row>
    <row r="296" spans="1:3">
      <c r="A296" s="84"/>
      <c r="B296" s="89"/>
      <c r="C296" s="84"/>
    </row>
    <row r="297" spans="1:3">
      <c r="A297" s="84"/>
      <c r="B297" s="89"/>
      <c r="C297" s="84"/>
    </row>
    <row r="298" spans="1:3">
      <c r="A298" s="84"/>
      <c r="B298" s="89"/>
      <c r="C298" s="84"/>
    </row>
    <row r="299" spans="1:3">
      <c r="A299" s="84"/>
      <c r="B299" s="89"/>
      <c r="C299" s="84"/>
    </row>
    <row r="300" spans="1:3">
      <c r="A300" s="84"/>
      <c r="B300" s="89"/>
      <c r="C300" s="84"/>
    </row>
    <row r="301" spans="1:3">
      <c r="A301" s="84"/>
      <c r="B301" s="89"/>
      <c r="C301" s="84"/>
    </row>
    <row r="302" spans="1:3">
      <c r="A302" s="84"/>
      <c r="B302" s="89"/>
      <c r="C302" s="84"/>
    </row>
    <row r="303" spans="1:3">
      <c r="A303" s="84"/>
      <c r="B303" s="89"/>
      <c r="C303" s="84"/>
    </row>
    <row r="304" spans="1:3">
      <c r="A304" s="84"/>
      <c r="B304" s="89"/>
      <c r="C304" s="84"/>
    </row>
    <row r="305" spans="1:3">
      <c r="A305" s="84"/>
      <c r="B305" s="89"/>
      <c r="C305" s="84"/>
    </row>
    <row r="306" spans="1:3">
      <c r="A306" s="84"/>
      <c r="B306" s="89"/>
      <c r="C306" s="84"/>
    </row>
    <row r="307" spans="1:3">
      <c r="A307" s="84"/>
      <c r="B307" s="89"/>
      <c r="C307" s="84"/>
    </row>
    <row r="308" spans="1:3">
      <c r="A308" s="84"/>
      <c r="B308" s="89"/>
      <c r="C308" s="84"/>
    </row>
    <row r="309" spans="1:3">
      <c r="A309" s="84"/>
      <c r="B309" s="89"/>
      <c r="C309" s="84"/>
    </row>
    <row r="310" spans="1:3">
      <c r="A310" s="84"/>
      <c r="B310" s="89"/>
      <c r="C310" s="84"/>
    </row>
    <row r="311" spans="1:3">
      <c r="A311" s="84"/>
      <c r="B311" s="89"/>
      <c r="C311" s="84"/>
    </row>
    <row r="312" spans="1:3">
      <c r="A312" s="84"/>
      <c r="B312" s="89"/>
      <c r="C312" s="84"/>
    </row>
    <row r="313" spans="1:3">
      <c r="A313" s="84"/>
      <c r="B313" s="89"/>
      <c r="C313" s="84"/>
    </row>
    <row r="314" spans="1:3">
      <c r="A314" s="84"/>
      <c r="B314" s="89"/>
      <c r="C314" s="84"/>
    </row>
    <row r="315" spans="1:3">
      <c r="A315" s="84"/>
      <c r="B315" s="89"/>
      <c r="C315" s="84"/>
    </row>
    <row r="316" spans="1:3">
      <c r="A316" s="84"/>
      <c r="B316" s="89"/>
      <c r="C316" s="84"/>
    </row>
    <row r="317" spans="1:3">
      <c r="A317" s="84"/>
      <c r="B317" s="89"/>
      <c r="C317" s="84"/>
    </row>
    <row r="318" spans="1:3">
      <c r="A318" s="84"/>
      <c r="B318" s="89"/>
      <c r="C318" s="84"/>
    </row>
    <row r="319" spans="1:3">
      <c r="A319" s="84"/>
      <c r="B319" s="89"/>
      <c r="C319" s="84"/>
    </row>
    <row r="320" spans="1:3">
      <c r="A320" s="84"/>
      <c r="B320" s="89"/>
      <c r="C320" s="84"/>
    </row>
    <row r="321" spans="1:3">
      <c r="A321" s="84"/>
      <c r="B321" s="89"/>
      <c r="C321" s="84"/>
    </row>
    <row r="322" spans="1:3">
      <c r="A322" s="84"/>
      <c r="B322" s="89"/>
      <c r="C322" s="84"/>
    </row>
    <row r="323" spans="1:3">
      <c r="A323" s="84"/>
      <c r="B323" s="89"/>
      <c r="C323" s="84"/>
    </row>
    <row r="324" spans="1:3">
      <c r="A324" s="84"/>
      <c r="B324" s="89"/>
      <c r="C324" s="84"/>
    </row>
    <row r="325" spans="1:3">
      <c r="A325" s="84"/>
      <c r="B325" s="89"/>
      <c r="C325" s="84"/>
    </row>
    <row r="326" spans="1:3">
      <c r="A326" s="84"/>
      <c r="B326" s="89"/>
      <c r="C326" s="84"/>
    </row>
    <row r="327" spans="1:3">
      <c r="A327" s="84"/>
      <c r="B327" s="89"/>
      <c r="C327" s="84"/>
    </row>
    <row r="328" spans="1:3">
      <c r="A328" s="84"/>
      <c r="B328" s="89"/>
      <c r="C328" s="84"/>
    </row>
    <row r="329" spans="1:3">
      <c r="A329" s="84"/>
      <c r="B329" s="89"/>
      <c r="C329" s="84"/>
    </row>
    <row r="330" spans="1:3">
      <c r="A330" s="84"/>
      <c r="B330" s="89"/>
      <c r="C330" s="84"/>
    </row>
    <row r="331" spans="1:3">
      <c r="A331" s="84"/>
      <c r="B331" s="89"/>
      <c r="C331" s="84"/>
    </row>
    <row r="332" spans="1:3">
      <c r="A332" s="84"/>
      <c r="B332" s="89"/>
      <c r="C332" s="84"/>
    </row>
    <row r="333" spans="1:3">
      <c r="A333" s="84"/>
      <c r="B333" s="89"/>
      <c r="C333" s="84"/>
    </row>
    <row r="334" spans="1:3">
      <c r="A334" s="84"/>
      <c r="B334" s="89"/>
      <c r="C334" s="84"/>
    </row>
    <row r="335" spans="1:3">
      <c r="A335" s="84"/>
      <c r="B335" s="89"/>
      <c r="C335" s="84"/>
    </row>
    <row r="336" spans="1:3">
      <c r="A336" s="84"/>
      <c r="B336" s="89"/>
      <c r="C336" s="84"/>
    </row>
    <row r="337" spans="1:3">
      <c r="A337" s="84"/>
      <c r="B337" s="89"/>
      <c r="C337" s="84"/>
    </row>
    <row r="338" spans="1:3">
      <c r="A338" s="84"/>
      <c r="B338" s="89"/>
      <c r="C338" s="84"/>
    </row>
    <row r="339" spans="1:3">
      <c r="A339" s="84"/>
      <c r="B339" s="89"/>
      <c r="C339" s="84"/>
    </row>
    <row r="340" spans="1:3">
      <c r="A340" s="84"/>
      <c r="B340" s="89"/>
      <c r="C340" s="84"/>
    </row>
    <row r="341" spans="1:3">
      <c r="A341" s="84"/>
      <c r="B341" s="89"/>
      <c r="C341" s="84"/>
    </row>
    <row r="342" spans="1:3">
      <c r="A342" s="84"/>
      <c r="B342" s="89"/>
      <c r="C342" s="84"/>
    </row>
    <row r="343" spans="1:3">
      <c r="A343" s="84"/>
      <c r="B343" s="89"/>
      <c r="C343" s="84"/>
    </row>
    <row r="344" spans="1:3">
      <c r="A344" s="84"/>
      <c r="B344" s="89"/>
      <c r="C344" s="84"/>
    </row>
    <row r="345" spans="1:3">
      <c r="A345" s="84"/>
      <c r="B345" s="89"/>
      <c r="C345" s="84"/>
    </row>
    <row r="346" spans="1:3">
      <c r="A346" s="84"/>
      <c r="B346" s="89"/>
      <c r="C346" s="84"/>
    </row>
    <row r="347" spans="1:3">
      <c r="A347" s="84"/>
      <c r="B347" s="89"/>
      <c r="C347" s="84"/>
    </row>
    <row r="348" spans="1:3">
      <c r="A348" s="84"/>
      <c r="B348" s="89"/>
      <c r="C348" s="84"/>
    </row>
    <row r="349" spans="1:3">
      <c r="A349" s="84"/>
      <c r="B349" s="89"/>
      <c r="C349" s="84"/>
    </row>
    <row r="350" spans="1:3">
      <c r="A350" s="84"/>
      <c r="B350" s="89"/>
      <c r="C350" s="84"/>
    </row>
    <row r="351" spans="1:3">
      <c r="A351" s="84"/>
      <c r="B351" s="89"/>
      <c r="C351" s="84"/>
    </row>
    <row r="352" spans="1:3">
      <c r="A352" s="84"/>
      <c r="B352" s="89"/>
      <c r="C352" s="84"/>
    </row>
    <row r="353" spans="1:3">
      <c r="A353" s="84"/>
      <c r="B353" s="89"/>
      <c r="C353" s="84"/>
    </row>
    <row r="354" spans="1:3">
      <c r="A354" s="84"/>
      <c r="B354" s="89"/>
      <c r="C354" s="84"/>
    </row>
    <row r="355" spans="1:3">
      <c r="A355" s="84"/>
      <c r="B355" s="89"/>
      <c r="C355" s="84"/>
    </row>
    <row r="356" spans="1:3">
      <c r="A356" s="84"/>
      <c r="B356" s="89"/>
      <c r="C356" s="84"/>
    </row>
    <row r="357" spans="1:3">
      <c r="A357" s="84"/>
      <c r="B357" s="89"/>
      <c r="C357" s="84"/>
    </row>
    <row r="358" spans="1:3">
      <c r="A358" s="84"/>
      <c r="B358" s="89"/>
      <c r="C358" s="84"/>
    </row>
    <row r="359" spans="1:3">
      <c r="A359" s="84"/>
      <c r="B359" s="89"/>
      <c r="C359" s="84"/>
    </row>
    <row r="360" spans="1:3">
      <c r="A360" s="84"/>
      <c r="B360" s="89"/>
      <c r="C360" s="84"/>
    </row>
    <row r="361" spans="1:3">
      <c r="A361" s="84"/>
      <c r="B361" s="89"/>
      <c r="C361" s="84"/>
    </row>
    <row r="362" spans="1:3">
      <c r="A362" s="84"/>
      <c r="B362" s="89"/>
      <c r="C362" s="84"/>
    </row>
    <row r="363" spans="1:3">
      <c r="A363" s="84"/>
      <c r="B363" s="89"/>
      <c r="C363" s="84"/>
    </row>
    <row r="364" spans="1:3">
      <c r="A364" s="84"/>
      <c r="B364" s="89"/>
      <c r="C364" s="84"/>
    </row>
    <row r="365" spans="1:3">
      <c r="A365" s="84"/>
      <c r="B365" s="89"/>
      <c r="C365" s="84"/>
    </row>
    <row r="366" spans="1:3">
      <c r="A366" s="84"/>
      <c r="B366" s="89"/>
      <c r="C366" s="84"/>
    </row>
    <row r="367" spans="1:3">
      <c r="A367" s="84"/>
      <c r="B367" s="89"/>
      <c r="C367" s="84"/>
    </row>
    <row r="368" spans="1:3">
      <c r="A368" s="84"/>
      <c r="B368" s="89"/>
      <c r="C368" s="84"/>
    </row>
    <row r="369" spans="1:3">
      <c r="A369" s="84"/>
      <c r="B369" s="89"/>
      <c r="C369" s="84"/>
    </row>
    <row r="370" spans="1:3">
      <c r="A370" s="84"/>
      <c r="B370" s="89"/>
      <c r="C370" s="84"/>
    </row>
    <row r="371" spans="1:3">
      <c r="A371" s="84"/>
      <c r="B371" s="89"/>
      <c r="C371" s="84"/>
    </row>
    <row r="372" spans="1:3">
      <c r="A372" s="84"/>
      <c r="B372" s="89"/>
      <c r="C372" s="84"/>
    </row>
    <row r="373" spans="1:3">
      <c r="A373" s="84"/>
      <c r="B373" s="89"/>
      <c r="C373" s="84"/>
    </row>
    <row r="374" spans="1:3">
      <c r="A374" s="84"/>
      <c r="B374" s="89"/>
      <c r="C374" s="84"/>
    </row>
    <row r="375" spans="1:3">
      <c r="A375" s="84"/>
      <c r="B375" s="89"/>
      <c r="C375" s="84"/>
    </row>
    <row r="376" spans="1:3">
      <c r="A376" s="84"/>
      <c r="B376" s="89"/>
      <c r="C376" s="84"/>
    </row>
    <row r="377" spans="1:3">
      <c r="A377" s="84"/>
      <c r="B377" s="89"/>
      <c r="C377" s="84"/>
    </row>
    <row r="378" spans="1:3">
      <c r="A378" s="84"/>
      <c r="B378" s="89"/>
      <c r="C378" s="84"/>
    </row>
    <row r="379" spans="1:3">
      <c r="A379" s="84"/>
      <c r="B379" s="89"/>
      <c r="C379" s="84"/>
    </row>
    <row r="380" spans="1:3">
      <c r="A380" s="84"/>
      <c r="B380" s="89"/>
      <c r="C380" s="84"/>
    </row>
    <row r="381" spans="1:3">
      <c r="A381" s="84"/>
      <c r="B381" s="89"/>
      <c r="C381" s="84"/>
    </row>
    <row r="382" spans="1:3">
      <c r="A382" s="84"/>
      <c r="B382" s="89"/>
      <c r="C382" s="84"/>
    </row>
    <row r="383" spans="1:3">
      <c r="A383" s="84"/>
      <c r="B383" s="89"/>
      <c r="C383" s="84"/>
    </row>
    <row r="384" spans="1:3">
      <c r="A384" s="84"/>
      <c r="B384" s="89"/>
      <c r="C384" s="84"/>
    </row>
    <row r="385" spans="1:3">
      <c r="A385" s="84"/>
      <c r="B385" s="89"/>
      <c r="C385" s="84"/>
    </row>
    <row r="386" spans="1:3">
      <c r="A386" s="84"/>
      <c r="B386" s="89"/>
      <c r="C386" s="84"/>
    </row>
    <row r="387" spans="1:3">
      <c r="A387" s="84"/>
      <c r="B387" s="89"/>
      <c r="C387" s="84"/>
    </row>
    <row r="388" spans="1:3">
      <c r="A388" s="84"/>
      <c r="B388" s="89"/>
      <c r="C388" s="84"/>
    </row>
    <row r="389" spans="1:3">
      <c r="A389" s="84"/>
      <c r="B389" s="89"/>
      <c r="C389" s="84"/>
    </row>
    <row r="390" spans="1:3">
      <c r="A390" s="84"/>
      <c r="B390" s="89"/>
      <c r="C390" s="84"/>
    </row>
    <row r="391" spans="1:3">
      <c r="A391" s="84"/>
      <c r="B391" s="89"/>
      <c r="C391" s="84"/>
    </row>
    <row r="392" spans="1:3">
      <c r="A392" s="84"/>
      <c r="B392" s="89"/>
      <c r="C392" s="84"/>
    </row>
    <row r="393" spans="1:3">
      <c r="A393" s="84"/>
      <c r="B393" s="89"/>
      <c r="C393" s="84"/>
    </row>
    <row r="394" spans="1:3">
      <c r="A394" s="84"/>
      <c r="B394" s="89"/>
      <c r="C394" s="84"/>
    </row>
    <row r="395" spans="1:3">
      <c r="A395" s="84"/>
      <c r="B395" s="89"/>
      <c r="C395" s="84"/>
    </row>
    <row r="396" spans="1:3">
      <c r="A396" s="84"/>
      <c r="B396" s="89"/>
      <c r="C396" s="84"/>
    </row>
    <row r="397" spans="1:3">
      <c r="A397" s="84"/>
      <c r="B397" s="89"/>
      <c r="C397" s="84"/>
    </row>
    <row r="398" spans="1:3">
      <c r="A398" s="84"/>
      <c r="B398" s="89"/>
      <c r="C398" s="84"/>
    </row>
    <row r="399" spans="1:3">
      <c r="A399" s="84"/>
      <c r="B399" s="89"/>
      <c r="C399" s="84"/>
    </row>
    <row r="400" spans="1:3">
      <c r="A400" s="84"/>
      <c r="B400" s="89"/>
      <c r="C400" s="84"/>
    </row>
    <row r="401" spans="1:3">
      <c r="A401" s="84"/>
      <c r="B401" s="89"/>
      <c r="C401" s="84"/>
    </row>
    <row r="402" spans="1:3">
      <c r="A402" s="84"/>
      <c r="B402" s="89"/>
      <c r="C402" s="84"/>
    </row>
    <row r="403" spans="1:3">
      <c r="A403" s="84"/>
      <c r="B403" s="89"/>
      <c r="C403" s="84"/>
    </row>
    <row r="404" spans="1:3">
      <c r="A404" s="84"/>
      <c r="B404" s="89"/>
      <c r="C404" s="84"/>
    </row>
    <row r="405" spans="1:3">
      <c r="A405" s="84"/>
      <c r="B405" s="89"/>
      <c r="C405" s="84"/>
    </row>
    <row r="406" spans="1:3">
      <c r="A406" s="84"/>
      <c r="B406" s="89"/>
      <c r="C406" s="84"/>
    </row>
    <row r="407" spans="1:3">
      <c r="A407" s="84"/>
      <c r="B407" s="89"/>
      <c r="C407" s="84"/>
    </row>
    <row r="408" spans="1:3">
      <c r="A408" s="84"/>
      <c r="B408" s="89"/>
      <c r="C408" s="84"/>
    </row>
    <row r="409" spans="1:3">
      <c r="A409" s="84"/>
      <c r="B409" s="89"/>
      <c r="C409" s="84"/>
    </row>
    <row r="410" spans="1:3">
      <c r="A410" s="84"/>
      <c r="B410" s="89"/>
      <c r="C410" s="84"/>
    </row>
    <row r="411" spans="1:3">
      <c r="A411" s="84"/>
      <c r="B411" s="89"/>
      <c r="C411" s="84"/>
    </row>
    <row r="412" spans="1:3">
      <c r="A412" s="84"/>
      <c r="B412" s="89"/>
      <c r="C412" s="84"/>
    </row>
    <row r="413" spans="1:3">
      <c r="A413" s="84"/>
      <c r="B413" s="89"/>
      <c r="C413" s="84"/>
    </row>
    <row r="414" spans="1:3">
      <c r="A414" s="84"/>
      <c r="B414" s="89"/>
      <c r="C414" s="84"/>
    </row>
    <row r="415" spans="1:3">
      <c r="A415" s="84"/>
      <c r="B415" s="89"/>
      <c r="C415" s="84"/>
    </row>
    <row r="416" spans="1:3">
      <c r="A416" s="84"/>
      <c r="B416" s="89"/>
      <c r="C416" s="84"/>
    </row>
    <row r="417" spans="1:3">
      <c r="A417" s="84"/>
      <c r="B417" s="89"/>
      <c r="C417" s="84"/>
    </row>
    <row r="418" spans="1:3">
      <c r="A418" s="84"/>
      <c r="B418" s="89"/>
      <c r="C418" s="84"/>
    </row>
    <row r="419" spans="1:3">
      <c r="A419" s="84"/>
      <c r="B419" s="89"/>
      <c r="C419" s="84"/>
    </row>
    <row r="420" spans="1:3">
      <c r="A420" s="84"/>
      <c r="B420" s="89"/>
      <c r="C420" s="84"/>
    </row>
    <row r="421" spans="1:3">
      <c r="A421" s="84"/>
      <c r="B421" s="89"/>
      <c r="C421" s="84"/>
    </row>
    <row r="422" spans="1:3">
      <c r="A422" s="84"/>
      <c r="B422" s="89"/>
      <c r="C422" s="84"/>
    </row>
    <row r="423" spans="1:3">
      <c r="A423" s="84"/>
      <c r="B423" s="89"/>
      <c r="C423" s="84"/>
    </row>
    <row r="424" spans="1:3">
      <c r="A424" s="84"/>
      <c r="B424" s="89"/>
      <c r="C424" s="84"/>
    </row>
    <row r="425" spans="1:3">
      <c r="A425" s="84"/>
      <c r="B425" s="89"/>
      <c r="C425" s="84"/>
    </row>
    <row r="426" spans="1:3">
      <c r="A426" s="84"/>
      <c r="B426" s="89"/>
      <c r="C426" s="84"/>
    </row>
    <row r="427" spans="1:3">
      <c r="A427" s="84"/>
      <c r="B427" s="89"/>
      <c r="C427" s="84"/>
    </row>
    <row r="428" spans="1:3">
      <c r="A428" s="84"/>
      <c r="B428" s="89"/>
      <c r="C428" s="84"/>
    </row>
    <row r="429" spans="1:3">
      <c r="A429" s="84"/>
      <c r="B429" s="89"/>
      <c r="C429" s="84"/>
    </row>
    <row r="430" spans="1:3">
      <c r="A430" s="84"/>
      <c r="B430" s="89"/>
      <c r="C430" s="84"/>
    </row>
    <row r="431" spans="1:3">
      <c r="A431" s="84"/>
      <c r="B431" s="89"/>
      <c r="C431" s="84"/>
    </row>
    <row r="432" spans="1:3">
      <c r="A432" s="84"/>
      <c r="B432" s="89"/>
      <c r="C432" s="84"/>
    </row>
    <row r="433" spans="1:3">
      <c r="A433" s="84"/>
      <c r="B433" s="89"/>
      <c r="C433" s="84"/>
    </row>
    <row r="434" spans="1:3">
      <c r="A434" s="84"/>
      <c r="B434" s="89"/>
      <c r="C434" s="84"/>
    </row>
    <row r="435" spans="1:3">
      <c r="A435" s="84"/>
      <c r="B435" s="89"/>
      <c r="C435" s="84"/>
    </row>
    <row r="436" spans="1:3">
      <c r="A436" s="84"/>
      <c r="B436" s="89"/>
      <c r="C436" s="84"/>
    </row>
    <row r="437" spans="1:3">
      <c r="A437" s="84"/>
      <c r="B437" s="89"/>
      <c r="C437" s="84"/>
    </row>
    <row r="438" spans="1:3">
      <c r="A438" s="84"/>
      <c r="B438" s="89"/>
      <c r="C438" s="84"/>
    </row>
    <row r="439" spans="1:3">
      <c r="A439" s="84"/>
      <c r="B439" s="89"/>
      <c r="C439" s="84"/>
    </row>
    <row r="440" spans="1:3">
      <c r="A440" s="84"/>
      <c r="B440" s="89"/>
      <c r="C440" s="84"/>
    </row>
    <row r="441" spans="1:3">
      <c r="A441" s="84"/>
      <c r="B441" s="89"/>
      <c r="C441" s="84"/>
    </row>
    <row r="442" spans="1:3">
      <c r="A442" s="84"/>
      <c r="B442" s="89"/>
      <c r="C442" s="84"/>
    </row>
    <row r="443" spans="1:3">
      <c r="A443" s="84"/>
      <c r="B443" s="89"/>
      <c r="C443" s="84"/>
    </row>
    <row r="444" spans="1:3">
      <c r="A444" s="84"/>
      <c r="B444" s="89"/>
      <c r="C444" s="84"/>
    </row>
    <row r="445" spans="1:3">
      <c r="A445" s="84"/>
      <c r="B445" s="89"/>
      <c r="C445" s="84"/>
    </row>
    <row r="446" spans="1:3">
      <c r="A446" s="84"/>
      <c r="B446" s="89"/>
      <c r="C446" s="84"/>
    </row>
    <row r="447" spans="1:3">
      <c r="A447" s="84"/>
      <c r="B447" s="89"/>
      <c r="C447" s="84"/>
    </row>
    <row r="448" spans="1:3">
      <c r="A448" s="84"/>
      <c r="B448" s="89"/>
      <c r="C448" s="84"/>
    </row>
    <row r="449" spans="1:3">
      <c r="A449" s="84"/>
      <c r="B449" s="89"/>
      <c r="C449" s="84"/>
    </row>
    <row r="450" spans="1:3">
      <c r="A450" s="84"/>
      <c r="B450" s="89"/>
      <c r="C450" s="84"/>
    </row>
    <row r="451" spans="1:3">
      <c r="A451" s="84"/>
      <c r="B451" s="89"/>
      <c r="C451" s="84"/>
    </row>
    <row r="452" spans="1:3">
      <c r="A452" s="84"/>
      <c r="B452" s="89"/>
      <c r="C452" s="84"/>
    </row>
    <row r="453" spans="1:3">
      <c r="A453" s="84"/>
      <c r="B453" s="89"/>
      <c r="C453" s="84"/>
    </row>
    <row r="454" spans="1:3">
      <c r="A454" s="84"/>
      <c r="B454" s="89"/>
      <c r="C454" s="84"/>
    </row>
    <row r="455" spans="1:3">
      <c r="A455" s="84"/>
      <c r="B455" s="89"/>
      <c r="C455" s="84"/>
    </row>
    <row r="456" spans="1:3">
      <c r="A456" s="84"/>
      <c r="B456" s="89"/>
      <c r="C456" s="84"/>
    </row>
    <row r="457" spans="1:3">
      <c r="A457" s="84"/>
      <c r="B457" s="89"/>
      <c r="C457" s="84"/>
    </row>
    <row r="458" spans="1:3">
      <c r="A458" s="84"/>
      <c r="B458" s="89"/>
      <c r="C458" s="84"/>
    </row>
    <row r="459" spans="1:3">
      <c r="A459" s="84"/>
      <c r="B459" s="89"/>
      <c r="C459" s="84"/>
    </row>
    <row r="460" spans="1:3">
      <c r="A460" s="84"/>
      <c r="B460" s="89"/>
      <c r="C460" s="84"/>
    </row>
    <row r="461" spans="1:3">
      <c r="A461" s="84"/>
      <c r="B461" s="89"/>
      <c r="C461" s="84"/>
    </row>
    <row r="462" spans="1:3">
      <c r="A462" s="84"/>
      <c r="B462" s="89"/>
      <c r="C462" s="84"/>
    </row>
    <row r="463" spans="1:3">
      <c r="A463" s="84"/>
      <c r="B463" s="89"/>
      <c r="C463" s="84"/>
    </row>
    <row r="464" spans="1:3">
      <c r="A464" s="84"/>
      <c r="B464" s="89"/>
      <c r="C464" s="84"/>
    </row>
    <row r="465" spans="1:3">
      <c r="A465" s="84"/>
      <c r="B465" s="89"/>
      <c r="C465" s="84"/>
    </row>
    <row r="466" spans="1:3">
      <c r="A466" s="84"/>
      <c r="B466" s="89"/>
      <c r="C466" s="84"/>
    </row>
    <row r="467" spans="1:3">
      <c r="A467" s="84"/>
      <c r="B467" s="89"/>
      <c r="C467" s="84"/>
    </row>
    <row r="468" spans="1:3">
      <c r="A468" s="84"/>
      <c r="B468" s="89"/>
      <c r="C468" s="84"/>
    </row>
    <row r="469" spans="1:3">
      <c r="A469" s="84"/>
      <c r="B469" s="89"/>
      <c r="C469" s="84"/>
    </row>
    <row r="470" spans="1:3">
      <c r="A470" s="84"/>
      <c r="B470" s="89"/>
      <c r="C470" s="84"/>
    </row>
    <row r="471" spans="1:3">
      <c r="A471" s="84"/>
      <c r="B471" s="89"/>
      <c r="C471" s="84"/>
    </row>
    <row r="472" spans="1:3">
      <c r="A472" s="84"/>
      <c r="B472" s="89"/>
      <c r="C472" s="84"/>
    </row>
    <row r="473" spans="1:3">
      <c r="A473" s="84"/>
      <c r="B473" s="89"/>
      <c r="C473" s="84"/>
    </row>
    <row r="474" spans="1:3">
      <c r="A474" s="84"/>
      <c r="B474" s="89"/>
      <c r="C474" s="84"/>
    </row>
    <row r="475" spans="1:3">
      <c r="A475" s="84"/>
      <c r="B475" s="89"/>
      <c r="C475" s="84"/>
    </row>
    <row r="476" spans="1:3">
      <c r="A476" s="84"/>
      <c r="B476" s="89"/>
      <c r="C476" s="84"/>
    </row>
    <row r="477" spans="1:3">
      <c r="A477" s="84"/>
      <c r="B477" s="89"/>
      <c r="C477" s="84"/>
    </row>
    <row r="478" spans="1:3">
      <c r="A478" s="84"/>
      <c r="B478" s="89"/>
      <c r="C478" s="84"/>
    </row>
    <row r="479" spans="1:3">
      <c r="A479" s="84"/>
      <c r="B479" s="89"/>
      <c r="C479" s="84"/>
    </row>
    <row r="480" spans="1:3">
      <c r="A480" s="84"/>
      <c r="B480" s="89"/>
      <c r="C480" s="84"/>
    </row>
    <row r="481" spans="1:3">
      <c r="A481" s="84"/>
      <c r="B481" s="89"/>
      <c r="C481" s="84"/>
    </row>
    <row r="482" spans="1:3">
      <c r="A482" s="84"/>
      <c r="B482" s="89"/>
      <c r="C482" s="84"/>
    </row>
    <row r="483" spans="1:3">
      <c r="A483" s="84"/>
      <c r="B483" s="89"/>
      <c r="C483" s="84"/>
    </row>
    <row r="484" spans="1:3">
      <c r="A484" s="84"/>
      <c r="B484" s="89"/>
      <c r="C484" s="84"/>
    </row>
    <row r="485" spans="1:3">
      <c r="A485" s="84"/>
      <c r="B485" s="89"/>
      <c r="C485" s="84"/>
    </row>
    <row r="486" spans="1:3">
      <c r="A486" s="84"/>
      <c r="B486" s="89"/>
      <c r="C486" s="84"/>
    </row>
    <row r="487" spans="1:3">
      <c r="A487" s="84"/>
      <c r="B487" s="89"/>
      <c r="C487" s="84"/>
    </row>
    <row r="488" spans="1:3">
      <c r="A488" s="84"/>
      <c r="B488" s="89"/>
      <c r="C488" s="84"/>
    </row>
    <row r="489" spans="1:3">
      <c r="A489" s="84"/>
      <c r="B489" s="89"/>
      <c r="C489" s="84"/>
    </row>
    <row r="490" spans="1:3">
      <c r="A490" s="84"/>
      <c r="B490" s="89"/>
      <c r="C490" s="84"/>
    </row>
    <row r="491" spans="1:3">
      <c r="A491" s="84"/>
      <c r="B491" s="89"/>
      <c r="C491" s="84"/>
    </row>
    <row r="492" spans="1:3">
      <c r="A492" s="84"/>
      <c r="B492" s="89"/>
      <c r="C492" s="84"/>
    </row>
    <row r="493" spans="1:3">
      <c r="A493" s="84"/>
      <c r="B493" s="89"/>
      <c r="C493" s="84"/>
    </row>
    <row r="494" spans="1:3">
      <c r="A494" s="84"/>
      <c r="B494" s="89"/>
      <c r="C494" s="84"/>
    </row>
    <row r="495" spans="1:3">
      <c r="A495" s="84"/>
      <c r="B495" s="89"/>
      <c r="C495" s="84"/>
    </row>
    <row r="496" spans="1:3">
      <c r="A496" s="84"/>
      <c r="B496" s="89"/>
      <c r="C496" s="84"/>
    </row>
    <row r="497" spans="1:3">
      <c r="A497" s="84"/>
      <c r="B497" s="89"/>
      <c r="C497" s="84"/>
    </row>
    <row r="498" spans="1:3">
      <c r="A498" s="84"/>
      <c r="B498" s="89"/>
      <c r="C498" s="84"/>
    </row>
    <row r="499" spans="1:3">
      <c r="A499" s="84"/>
      <c r="B499" s="89"/>
      <c r="C499" s="84"/>
    </row>
    <row r="500" spans="1:3">
      <c r="A500" s="84"/>
      <c r="B500" s="89"/>
      <c r="C500" s="84"/>
    </row>
    <row r="501" spans="1:3">
      <c r="A501" s="84"/>
      <c r="B501" s="89"/>
      <c r="C501" s="84"/>
    </row>
    <row r="502" spans="1:3">
      <c r="A502" s="84"/>
      <c r="B502" s="89"/>
      <c r="C502" s="84"/>
    </row>
    <row r="503" spans="1:3">
      <c r="A503" s="84"/>
      <c r="B503" s="89"/>
      <c r="C503" s="84"/>
    </row>
    <row r="504" spans="1:3">
      <c r="A504" s="84"/>
      <c r="B504" s="89"/>
      <c r="C504" s="84"/>
    </row>
    <row r="505" spans="1:3">
      <c r="A505" s="84"/>
      <c r="B505" s="89"/>
      <c r="C505" s="84"/>
    </row>
    <row r="506" spans="1:3">
      <c r="A506" s="84"/>
      <c r="B506" s="89"/>
      <c r="C506" s="84"/>
    </row>
    <row r="507" spans="1:3">
      <c r="A507" s="84"/>
      <c r="B507" s="89"/>
      <c r="C507" s="84"/>
    </row>
    <row r="508" spans="1:3">
      <c r="A508" s="84"/>
      <c r="B508" s="89"/>
      <c r="C508" s="84"/>
    </row>
    <row r="509" spans="1:3">
      <c r="A509" s="84"/>
      <c r="B509" s="89"/>
      <c r="C509" s="84"/>
    </row>
    <row r="510" spans="1:3">
      <c r="A510" s="84"/>
      <c r="B510" s="89"/>
      <c r="C510" s="84"/>
    </row>
    <row r="511" spans="1:3">
      <c r="A511" s="84"/>
      <c r="B511" s="89"/>
      <c r="C511" s="84"/>
    </row>
    <row r="512" spans="1:3">
      <c r="A512" s="84"/>
      <c r="B512" s="89"/>
      <c r="C512" s="84"/>
    </row>
    <row r="513" spans="1:3">
      <c r="A513" s="84"/>
      <c r="B513" s="89"/>
      <c r="C513" s="84"/>
    </row>
    <row r="514" spans="1:3">
      <c r="A514" s="84"/>
      <c r="B514" s="89"/>
      <c r="C514" s="84"/>
    </row>
    <row r="515" spans="1:3">
      <c r="A515" s="84"/>
      <c r="B515" s="89"/>
      <c r="C515" s="84"/>
    </row>
    <row r="516" spans="1:3">
      <c r="A516" s="84"/>
      <c r="B516" s="89"/>
      <c r="C516" s="84"/>
    </row>
    <row r="517" spans="1:3">
      <c r="A517" s="84"/>
      <c r="B517" s="89"/>
      <c r="C517" s="84"/>
    </row>
    <row r="518" spans="1:3">
      <c r="A518" s="84"/>
      <c r="B518" s="89"/>
      <c r="C518" s="84"/>
    </row>
    <row r="519" spans="1:3">
      <c r="A519" s="84"/>
      <c r="B519" s="89"/>
      <c r="C519" s="84"/>
    </row>
    <row r="520" spans="1:3">
      <c r="A520" s="84"/>
      <c r="B520" s="89"/>
      <c r="C520" s="84"/>
    </row>
    <row r="521" spans="1:3">
      <c r="A521" s="84"/>
      <c r="B521" s="89"/>
      <c r="C521" s="84"/>
    </row>
    <row r="522" spans="1:3">
      <c r="A522" s="84"/>
      <c r="B522" s="89"/>
      <c r="C522" s="84"/>
    </row>
    <row r="523" spans="1:3">
      <c r="A523" s="84"/>
      <c r="B523" s="89"/>
      <c r="C523" s="84"/>
    </row>
    <row r="524" spans="1:3">
      <c r="A524" s="84"/>
      <c r="B524" s="89"/>
      <c r="C524" s="84"/>
    </row>
    <row r="525" spans="1:3">
      <c r="A525" s="84"/>
      <c r="B525" s="89"/>
      <c r="C525" s="84"/>
    </row>
    <row r="526" spans="1:3">
      <c r="A526" s="84"/>
      <c r="B526" s="89"/>
      <c r="C526" s="84"/>
    </row>
    <row r="527" spans="1:3">
      <c r="A527" s="84"/>
      <c r="B527" s="89"/>
      <c r="C527" s="84"/>
    </row>
    <row r="528" spans="1:3">
      <c r="A528" s="84"/>
      <c r="B528" s="89"/>
      <c r="C528" s="84"/>
    </row>
    <row r="529" spans="1:3">
      <c r="A529" s="84"/>
      <c r="B529" s="89"/>
      <c r="C529" s="84"/>
    </row>
    <row r="530" spans="1:3">
      <c r="A530" s="84"/>
      <c r="B530" s="89"/>
      <c r="C530" s="84"/>
    </row>
    <row r="531" spans="1:3">
      <c r="A531" s="84"/>
      <c r="B531" s="89"/>
      <c r="C531" s="84"/>
    </row>
    <row r="532" spans="1:3">
      <c r="A532" s="84"/>
      <c r="B532" s="89"/>
      <c r="C532" s="84"/>
    </row>
    <row r="533" spans="1:3">
      <c r="A533" s="84"/>
      <c r="B533" s="89"/>
      <c r="C533" s="84"/>
    </row>
    <row r="534" spans="1:3">
      <c r="A534" s="84"/>
      <c r="B534" s="89"/>
      <c r="C534" s="84"/>
    </row>
    <row r="535" spans="1:3">
      <c r="A535" s="84"/>
      <c r="B535" s="89"/>
      <c r="C535" s="84"/>
    </row>
    <row r="536" spans="1:3">
      <c r="A536" s="84"/>
      <c r="B536" s="89"/>
      <c r="C536" s="84"/>
    </row>
    <row r="537" spans="1:3">
      <c r="A537" s="84"/>
      <c r="B537" s="89"/>
      <c r="C537" s="84"/>
    </row>
    <row r="538" spans="1:3">
      <c r="A538" s="84"/>
      <c r="B538" s="89"/>
      <c r="C538" s="84"/>
    </row>
    <row r="539" spans="1:3">
      <c r="A539" s="84"/>
      <c r="B539" s="89"/>
      <c r="C539" s="84"/>
    </row>
    <row r="540" spans="1:3">
      <c r="A540" s="84"/>
      <c r="B540" s="89"/>
      <c r="C540" s="84"/>
    </row>
    <row r="541" spans="1:3">
      <c r="A541" s="84"/>
      <c r="B541" s="89"/>
      <c r="C541" s="84"/>
    </row>
    <row r="542" spans="1:3">
      <c r="A542" s="84"/>
      <c r="B542" s="89"/>
      <c r="C542" s="84"/>
    </row>
    <row r="543" spans="1:3">
      <c r="A543" s="84"/>
      <c r="B543" s="89"/>
      <c r="C543" s="84"/>
    </row>
    <row r="544" spans="1:3">
      <c r="A544" s="84"/>
      <c r="B544" s="89"/>
      <c r="C544" s="84"/>
    </row>
    <row r="545" spans="1:3">
      <c r="A545" s="84"/>
      <c r="B545" s="89"/>
      <c r="C545" s="84"/>
    </row>
    <row r="546" spans="1:3">
      <c r="A546" s="84"/>
      <c r="B546" s="89"/>
      <c r="C546" s="84"/>
    </row>
    <row r="547" spans="1:3">
      <c r="A547" s="84"/>
      <c r="B547" s="89"/>
      <c r="C547" s="84"/>
    </row>
    <row r="548" spans="1:3">
      <c r="A548" s="84"/>
      <c r="B548" s="89"/>
      <c r="C548" s="84"/>
    </row>
    <row r="549" spans="1:3">
      <c r="A549" s="84"/>
      <c r="B549" s="89"/>
      <c r="C549" s="84"/>
    </row>
    <row r="550" spans="1:3">
      <c r="A550" s="84"/>
      <c r="B550" s="89"/>
      <c r="C550" s="84"/>
    </row>
    <row r="551" spans="1:3">
      <c r="A551" s="84"/>
      <c r="B551" s="89"/>
      <c r="C551" s="84"/>
    </row>
    <row r="552" spans="1:3">
      <c r="A552" s="84"/>
      <c r="B552" s="89"/>
      <c r="C552" s="84"/>
    </row>
    <row r="553" spans="1:3">
      <c r="A553" s="84"/>
      <c r="B553" s="89"/>
      <c r="C553" s="84"/>
    </row>
    <row r="554" spans="1:3">
      <c r="A554" s="84"/>
      <c r="B554" s="89"/>
      <c r="C554" s="84"/>
    </row>
    <row r="555" spans="1:3">
      <c r="A555" s="84"/>
      <c r="B555" s="89"/>
      <c r="C555" s="84"/>
    </row>
    <row r="556" spans="1:3">
      <c r="A556" s="84"/>
      <c r="B556" s="89"/>
      <c r="C556" s="84"/>
    </row>
    <row r="557" spans="1:3">
      <c r="A557" s="84"/>
      <c r="B557" s="89"/>
      <c r="C557" s="84"/>
    </row>
    <row r="558" spans="1:3">
      <c r="A558" s="84"/>
      <c r="B558" s="89"/>
      <c r="C558" s="84"/>
    </row>
    <row r="559" spans="1:3">
      <c r="A559" s="84"/>
      <c r="B559" s="89"/>
      <c r="C559" s="84"/>
    </row>
    <row r="560" spans="1:3">
      <c r="A560" s="84"/>
      <c r="B560" s="89"/>
      <c r="C560" s="84"/>
    </row>
    <row r="561" spans="1:3">
      <c r="A561" s="84"/>
      <c r="B561" s="89"/>
      <c r="C561" s="84"/>
    </row>
    <row r="562" spans="1:3">
      <c r="A562" s="84"/>
      <c r="B562" s="89"/>
      <c r="C562" s="84"/>
    </row>
    <row r="563" spans="1:3">
      <c r="A563" s="84"/>
      <c r="B563" s="89"/>
      <c r="C563" s="84"/>
    </row>
    <row r="564" spans="1:3">
      <c r="A564" s="84"/>
      <c r="B564" s="89"/>
      <c r="C564" s="84"/>
    </row>
    <row r="565" spans="1:3">
      <c r="A565" s="84"/>
      <c r="B565" s="89"/>
      <c r="C565" s="84"/>
    </row>
    <row r="566" spans="1:3">
      <c r="A566" s="84"/>
      <c r="B566" s="89"/>
      <c r="C566" s="84"/>
    </row>
    <row r="567" spans="1:3">
      <c r="A567" s="84"/>
      <c r="B567" s="89"/>
      <c r="C567" s="84"/>
    </row>
    <row r="568" spans="1:3">
      <c r="A568" s="84"/>
      <c r="B568" s="89"/>
      <c r="C568" s="84"/>
    </row>
    <row r="569" spans="1:3">
      <c r="A569" s="84"/>
      <c r="B569" s="89"/>
      <c r="C569" s="84"/>
    </row>
    <row r="570" spans="1:3">
      <c r="A570" s="84"/>
      <c r="B570" s="89"/>
      <c r="C570" s="84"/>
    </row>
    <row r="571" spans="1:3">
      <c r="A571" s="84"/>
      <c r="B571" s="89"/>
      <c r="C571" s="84"/>
    </row>
    <row r="572" spans="1:3">
      <c r="A572" s="84"/>
      <c r="B572" s="89"/>
      <c r="C572" s="84"/>
    </row>
    <row r="573" spans="1:3">
      <c r="A573" s="84"/>
      <c r="B573" s="89"/>
      <c r="C573" s="84"/>
    </row>
    <row r="574" spans="1:3">
      <c r="A574" s="84"/>
      <c r="B574" s="89"/>
      <c r="C574" s="84"/>
    </row>
    <row r="575" spans="1:3">
      <c r="A575" s="84"/>
      <c r="B575" s="89"/>
      <c r="C575" s="84"/>
    </row>
    <row r="576" spans="1:3">
      <c r="A576" s="84"/>
      <c r="B576" s="89"/>
      <c r="C576" s="84"/>
    </row>
    <row r="577" spans="1:3">
      <c r="A577" s="84"/>
      <c r="B577" s="89"/>
      <c r="C577" s="84"/>
    </row>
    <row r="578" spans="1:3">
      <c r="A578" s="84"/>
      <c r="B578" s="89"/>
      <c r="C578" s="84"/>
    </row>
    <row r="579" spans="1:3">
      <c r="A579" s="84"/>
      <c r="B579" s="89"/>
      <c r="C579" s="84"/>
    </row>
    <row r="580" spans="1:3">
      <c r="A580" s="84"/>
      <c r="B580" s="89"/>
      <c r="C580" s="84"/>
    </row>
    <row r="581" spans="1:3">
      <c r="A581" s="84"/>
      <c r="B581" s="89"/>
      <c r="C581" s="84"/>
    </row>
    <row r="582" spans="1:3">
      <c r="A582" s="84"/>
      <c r="B582" s="89"/>
      <c r="C582" s="84"/>
    </row>
    <row r="583" spans="1:3">
      <c r="A583" s="84"/>
      <c r="B583" s="89"/>
      <c r="C583" s="84"/>
    </row>
    <row r="584" spans="1:3">
      <c r="A584" s="84"/>
      <c r="B584" s="89"/>
      <c r="C584" s="84"/>
    </row>
    <row r="585" spans="1:3">
      <c r="A585" s="84"/>
      <c r="B585" s="89"/>
      <c r="C585" s="84"/>
    </row>
    <row r="586" spans="1:3">
      <c r="A586" s="84"/>
      <c r="B586" s="89"/>
      <c r="C586" s="84"/>
    </row>
    <row r="587" spans="1:3">
      <c r="A587" s="84"/>
      <c r="B587" s="89"/>
      <c r="C587" s="84"/>
    </row>
    <row r="588" spans="1:3">
      <c r="A588" s="84"/>
      <c r="B588" s="89"/>
      <c r="C588" s="84"/>
    </row>
    <row r="589" spans="1:3">
      <c r="A589" s="84"/>
      <c r="B589" s="89"/>
      <c r="C589" s="84"/>
    </row>
    <row r="590" spans="1:3">
      <c r="A590" s="84"/>
      <c r="B590" s="89"/>
      <c r="C590" s="84"/>
    </row>
    <row r="591" spans="1:3">
      <c r="A591" s="84"/>
      <c r="B591" s="89"/>
      <c r="C591" s="84"/>
    </row>
    <row r="592" spans="1:3">
      <c r="A592" s="84"/>
      <c r="B592" s="89"/>
      <c r="C592" s="84"/>
    </row>
    <row r="593" spans="1:3">
      <c r="A593" s="84"/>
      <c r="B593" s="89"/>
      <c r="C593" s="84"/>
    </row>
    <row r="594" spans="1:3">
      <c r="A594" s="84"/>
      <c r="B594" s="89"/>
      <c r="C594" s="84"/>
    </row>
    <row r="595" spans="1:3">
      <c r="A595" s="84"/>
      <c r="B595" s="89"/>
      <c r="C595" s="84"/>
    </row>
    <row r="596" spans="1:3">
      <c r="A596" s="84"/>
      <c r="B596" s="89"/>
      <c r="C596" s="84"/>
    </row>
    <row r="597" spans="1:3">
      <c r="A597" s="84"/>
      <c r="B597" s="89"/>
      <c r="C597" s="84"/>
    </row>
    <row r="598" spans="1:3">
      <c r="A598" s="84"/>
      <c r="B598" s="89"/>
      <c r="C598" s="84"/>
    </row>
    <row r="599" spans="1:3">
      <c r="A599" s="84"/>
      <c r="B599" s="89"/>
      <c r="C599" s="84"/>
    </row>
    <row r="600" spans="1:3">
      <c r="A600" s="84"/>
      <c r="B600" s="89"/>
      <c r="C600" s="84"/>
    </row>
    <row r="601" spans="1:3">
      <c r="A601" s="84"/>
      <c r="B601" s="89"/>
      <c r="C601" s="84"/>
    </row>
    <row r="602" spans="1:3">
      <c r="A602" s="84"/>
      <c r="B602" s="89"/>
      <c r="C602" s="84"/>
    </row>
    <row r="603" spans="1:3">
      <c r="A603" s="84"/>
      <c r="B603" s="89"/>
      <c r="C603" s="84"/>
    </row>
    <row r="604" spans="1:3">
      <c r="A604" s="84"/>
      <c r="B604" s="89"/>
      <c r="C604" s="84"/>
    </row>
    <row r="605" spans="1:3">
      <c r="A605" s="84"/>
      <c r="B605" s="89"/>
      <c r="C605" s="84"/>
    </row>
    <row r="606" spans="1:3">
      <c r="A606" s="84"/>
      <c r="B606" s="89"/>
      <c r="C606" s="84"/>
    </row>
    <row r="607" spans="1:3">
      <c r="A607" s="84"/>
      <c r="B607" s="89"/>
      <c r="C607" s="84"/>
    </row>
    <row r="608" spans="1:3">
      <c r="A608" s="84"/>
      <c r="B608" s="89"/>
      <c r="C608" s="84"/>
    </row>
    <row r="609" spans="1:3">
      <c r="A609" s="84"/>
      <c r="B609" s="89"/>
      <c r="C609" s="84"/>
    </row>
    <row r="610" spans="1:3">
      <c r="A610" s="84"/>
      <c r="B610" s="89"/>
      <c r="C610" s="84"/>
    </row>
    <row r="611" spans="1:3">
      <c r="A611" s="84"/>
      <c r="B611" s="89"/>
      <c r="C611" s="84"/>
    </row>
    <row r="612" spans="1:3">
      <c r="A612" s="84"/>
      <c r="B612" s="89"/>
      <c r="C612" s="84"/>
    </row>
    <row r="613" spans="1:3">
      <c r="A613" s="84"/>
      <c r="B613" s="89"/>
      <c r="C613" s="84"/>
    </row>
    <row r="614" spans="1:3">
      <c r="A614" s="84"/>
      <c r="B614" s="89"/>
      <c r="C614" s="84"/>
    </row>
    <row r="615" spans="1:3">
      <c r="A615" s="84"/>
      <c r="B615" s="89"/>
      <c r="C615" s="84"/>
    </row>
    <row r="616" spans="1:3">
      <c r="A616" s="84"/>
      <c r="B616" s="89"/>
      <c r="C616" s="84"/>
    </row>
    <row r="617" spans="1:3">
      <c r="A617" s="84"/>
      <c r="B617" s="89"/>
      <c r="C617" s="84"/>
    </row>
    <row r="618" spans="1:3">
      <c r="A618" s="84"/>
      <c r="B618" s="89"/>
      <c r="C618" s="84"/>
    </row>
    <row r="619" spans="1:3">
      <c r="A619" s="84"/>
      <c r="B619" s="89"/>
      <c r="C619" s="84"/>
    </row>
    <row r="620" spans="1:3">
      <c r="A620" s="84"/>
      <c r="B620" s="89"/>
      <c r="C620" s="84"/>
    </row>
    <row r="621" spans="1:3">
      <c r="A621" s="84"/>
      <c r="B621" s="89"/>
      <c r="C621" s="84"/>
    </row>
    <row r="622" spans="1:3">
      <c r="A622" s="84"/>
      <c r="B622" s="89"/>
      <c r="C622" s="84"/>
    </row>
    <row r="623" spans="1:3">
      <c r="A623" s="84"/>
      <c r="B623" s="89"/>
      <c r="C623" s="84"/>
    </row>
    <row r="624" spans="1:3">
      <c r="A624" s="84"/>
      <c r="B624" s="89"/>
      <c r="C624" s="84"/>
    </row>
    <row r="625" spans="1:3">
      <c r="A625" s="84"/>
      <c r="B625" s="89"/>
      <c r="C625" s="84"/>
    </row>
    <row r="626" spans="1:3">
      <c r="A626" s="84"/>
      <c r="B626" s="89"/>
      <c r="C626" s="84"/>
    </row>
    <row r="627" spans="1:3">
      <c r="A627" s="84"/>
      <c r="B627" s="89"/>
      <c r="C627" s="84"/>
    </row>
    <row r="628" spans="1:3">
      <c r="A628" s="84"/>
      <c r="B628" s="89"/>
      <c r="C628" s="84"/>
    </row>
    <row r="629" spans="1:3">
      <c r="A629" s="84"/>
      <c r="B629" s="89"/>
      <c r="C629" s="84"/>
    </row>
    <row r="630" spans="1:3">
      <c r="A630" s="84"/>
      <c r="B630" s="89"/>
      <c r="C630" s="84"/>
    </row>
    <row r="631" spans="1:3">
      <c r="A631" s="84"/>
      <c r="B631" s="89"/>
      <c r="C631" s="84"/>
    </row>
    <row r="632" spans="1:3">
      <c r="A632" s="84"/>
      <c r="B632" s="89"/>
      <c r="C632" s="84"/>
    </row>
    <row r="633" spans="1:3">
      <c r="A633" s="84"/>
      <c r="B633" s="89"/>
      <c r="C633" s="84"/>
    </row>
    <row r="634" spans="1:3">
      <c r="A634" s="84"/>
      <c r="B634" s="89"/>
      <c r="C634" s="84"/>
    </row>
    <row r="635" spans="1:3">
      <c r="A635" s="84"/>
      <c r="B635" s="89"/>
      <c r="C635" s="84"/>
    </row>
    <row r="636" spans="1:3">
      <c r="A636" s="84"/>
      <c r="B636" s="89"/>
      <c r="C636" s="84"/>
    </row>
    <row r="637" spans="1:3">
      <c r="A637" s="84"/>
      <c r="B637" s="89"/>
      <c r="C637" s="84"/>
    </row>
    <row r="638" spans="1:3">
      <c r="A638" s="84"/>
      <c r="B638" s="89"/>
      <c r="C638" s="84"/>
    </row>
    <row r="639" spans="1:3">
      <c r="A639" s="84"/>
      <c r="B639" s="89"/>
      <c r="C639" s="84"/>
    </row>
    <row r="640" spans="1:3">
      <c r="A640" s="84"/>
      <c r="B640" s="89"/>
      <c r="C640" s="84"/>
    </row>
    <row r="641" spans="1:3">
      <c r="A641" s="84"/>
      <c r="B641" s="89"/>
      <c r="C641" s="84"/>
    </row>
    <row r="642" spans="1:3">
      <c r="A642" s="84"/>
      <c r="B642" s="89"/>
      <c r="C642" s="84"/>
    </row>
    <row r="643" spans="1:3">
      <c r="A643" s="84"/>
      <c r="B643" s="89"/>
      <c r="C643" s="84"/>
    </row>
    <row r="644" spans="1:3">
      <c r="A644" s="84"/>
      <c r="B644" s="89"/>
      <c r="C644" s="84"/>
    </row>
    <row r="645" spans="1:3">
      <c r="A645" s="84"/>
      <c r="B645" s="89"/>
      <c r="C645" s="84"/>
    </row>
    <row r="646" spans="1:3">
      <c r="A646" s="84"/>
      <c r="B646" s="89"/>
      <c r="C646" s="84"/>
    </row>
    <row r="647" spans="1:3">
      <c r="A647" s="84"/>
      <c r="B647" s="89"/>
      <c r="C647" s="84"/>
    </row>
    <row r="648" spans="1:3">
      <c r="A648" s="84"/>
      <c r="B648" s="89"/>
      <c r="C648" s="84"/>
    </row>
    <row r="649" spans="1:3">
      <c r="A649" s="84"/>
      <c r="B649" s="89"/>
      <c r="C649" s="84"/>
    </row>
    <row r="650" spans="1:3">
      <c r="A650" s="84"/>
      <c r="B650" s="89"/>
      <c r="C650" s="84"/>
    </row>
    <row r="651" spans="1:3">
      <c r="A651" s="84"/>
      <c r="B651" s="89"/>
      <c r="C651" s="84"/>
    </row>
    <row r="652" spans="1:3">
      <c r="A652" s="84"/>
      <c r="B652" s="89"/>
      <c r="C652" s="84"/>
    </row>
    <row r="653" spans="1:3">
      <c r="A653" s="84"/>
      <c r="B653" s="89"/>
      <c r="C653" s="84"/>
    </row>
    <row r="654" spans="1:3">
      <c r="A654" s="84"/>
      <c r="B654" s="89"/>
      <c r="C654" s="84"/>
    </row>
    <row r="655" spans="1:3">
      <c r="A655" s="84"/>
      <c r="B655" s="89"/>
      <c r="C655" s="84"/>
    </row>
    <row r="656" spans="1:3">
      <c r="A656" s="84"/>
      <c r="B656" s="89"/>
      <c r="C656" s="84"/>
    </row>
    <row r="657" spans="1:3">
      <c r="A657" s="84"/>
      <c r="B657" s="89"/>
      <c r="C657" s="84"/>
    </row>
    <row r="658" spans="1:3">
      <c r="A658" s="84"/>
      <c r="B658" s="89"/>
      <c r="C658" s="84"/>
    </row>
    <row r="659" spans="1:3">
      <c r="A659" s="84"/>
      <c r="B659" s="89"/>
      <c r="C659" s="84"/>
    </row>
    <row r="660" spans="1:3">
      <c r="A660" s="84"/>
      <c r="B660" s="89"/>
      <c r="C660" s="84"/>
    </row>
    <row r="661" spans="1:3">
      <c r="A661" s="84"/>
      <c r="B661" s="89"/>
      <c r="C661" s="84"/>
    </row>
    <row r="662" spans="1:3">
      <c r="A662" s="84"/>
      <c r="B662" s="89"/>
      <c r="C662" s="84"/>
    </row>
    <row r="663" spans="1:3">
      <c r="A663" s="84"/>
      <c r="B663" s="89"/>
      <c r="C663" s="84"/>
    </row>
    <row r="664" spans="1:3">
      <c r="A664" s="84"/>
      <c r="B664" s="89"/>
      <c r="C664" s="84"/>
    </row>
    <row r="665" spans="1:3">
      <c r="A665" s="84"/>
      <c r="B665" s="89"/>
      <c r="C665" s="84"/>
    </row>
    <row r="666" spans="1:3">
      <c r="A666" s="84"/>
      <c r="B666" s="89"/>
      <c r="C666" s="84"/>
    </row>
    <row r="667" spans="1:3">
      <c r="A667" s="84"/>
      <c r="B667" s="89"/>
      <c r="C667" s="84"/>
    </row>
    <row r="668" spans="1:3">
      <c r="A668" s="84"/>
      <c r="B668" s="89"/>
      <c r="C668" s="84"/>
    </row>
    <row r="669" spans="1:3">
      <c r="A669" s="84"/>
      <c r="B669" s="89"/>
      <c r="C669" s="84"/>
    </row>
    <row r="670" spans="1:3">
      <c r="A670" s="84"/>
      <c r="B670" s="89"/>
      <c r="C670" s="84"/>
    </row>
    <row r="671" spans="1:3">
      <c r="A671" s="84"/>
      <c r="B671" s="89"/>
      <c r="C671" s="84"/>
    </row>
    <row r="672" spans="1:3">
      <c r="A672" s="84"/>
      <c r="B672" s="89"/>
      <c r="C672" s="84"/>
    </row>
    <row r="673" spans="1:3">
      <c r="A673" s="84"/>
      <c r="B673" s="89"/>
      <c r="C673" s="84"/>
    </row>
    <row r="674" spans="1:3">
      <c r="A674" s="84"/>
      <c r="B674" s="89"/>
      <c r="C674" s="84"/>
    </row>
    <row r="675" spans="1:3">
      <c r="A675" s="84"/>
      <c r="B675" s="89"/>
      <c r="C675" s="84"/>
    </row>
    <row r="676" spans="1:3">
      <c r="A676" s="84"/>
      <c r="B676" s="89"/>
      <c r="C676" s="84"/>
    </row>
    <row r="677" spans="1:3">
      <c r="A677" s="84"/>
      <c r="B677" s="89"/>
      <c r="C677" s="84"/>
    </row>
    <row r="678" spans="1:3">
      <c r="A678" s="84"/>
      <c r="B678" s="89"/>
      <c r="C678" s="84"/>
    </row>
    <row r="679" spans="1:3">
      <c r="A679" s="84"/>
      <c r="B679" s="89"/>
      <c r="C679" s="84"/>
    </row>
    <row r="680" spans="1:3">
      <c r="A680" s="84"/>
      <c r="B680" s="89"/>
      <c r="C680" s="84"/>
    </row>
    <row r="681" spans="1:3">
      <c r="A681" s="84"/>
      <c r="B681" s="89"/>
      <c r="C681" s="84"/>
    </row>
    <row r="682" spans="1:3">
      <c r="A682" s="84"/>
      <c r="B682" s="89"/>
      <c r="C682" s="84"/>
    </row>
    <row r="683" spans="1:3">
      <c r="A683" s="84"/>
      <c r="B683" s="89"/>
      <c r="C683" s="84"/>
    </row>
    <row r="684" spans="1:3">
      <c r="A684" s="84"/>
      <c r="B684" s="89"/>
      <c r="C684" s="84"/>
    </row>
    <row r="685" spans="1:3">
      <c r="A685" s="84"/>
      <c r="B685" s="89"/>
      <c r="C685" s="84"/>
    </row>
    <row r="686" spans="1:3">
      <c r="A686" s="84"/>
      <c r="B686" s="89"/>
      <c r="C686" s="84"/>
    </row>
    <row r="687" spans="1:3">
      <c r="A687" s="84"/>
      <c r="B687" s="89"/>
      <c r="C687" s="84"/>
    </row>
    <row r="688" spans="1:3">
      <c r="A688" s="84"/>
      <c r="B688" s="89"/>
      <c r="C688" s="84"/>
    </row>
    <row r="689" spans="1:3">
      <c r="A689" s="84"/>
      <c r="B689" s="89"/>
      <c r="C689" s="84"/>
    </row>
    <row r="690" spans="1:3">
      <c r="A690" s="84"/>
      <c r="B690" s="89"/>
      <c r="C690" s="84"/>
    </row>
    <row r="691" spans="1:3">
      <c r="A691" s="84"/>
      <c r="B691" s="89"/>
      <c r="C691" s="84"/>
    </row>
    <row r="692" spans="1:3">
      <c r="A692" s="84"/>
      <c r="B692" s="89"/>
      <c r="C692" s="84"/>
    </row>
    <row r="693" spans="1:3">
      <c r="A693" s="84"/>
      <c r="B693" s="89"/>
      <c r="C693" s="84"/>
    </row>
    <row r="694" spans="1:3">
      <c r="A694" s="84"/>
      <c r="B694" s="89"/>
      <c r="C694" s="84"/>
    </row>
    <row r="695" spans="1:3">
      <c r="A695" s="84"/>
      <c r="B695" s="89"/>
      <c r="C695" s="84"/>
    </row>
    <row r="696" spans="1:3">
      <c r="A696" s="84"/>
      <c r="B696" s="89"/>
      <c r="C696" s="84"/>
    </row>
    <row r="697" spans="1:3">
      <c r="A697" s="84"/>
      <c r="B697" s="89"/>
      <c r="C697" s="84"/>
    </row>
    <row r="698" spans="1:3">
      <c r="A698" s="84"/>
      <c r="B698" s="89"/>
      <c r="C698" s="84"/>
    </row>
    <row r="699" spans="1:3">
      <c r="A699" s="84"/>
      <c r="B699" s="89"/>
      <c r="C699" s="84"/>
    </row>
    <row r="700" spans="1:3">
      <c r="A700" s="84"/>
      <c r="B700" s="89"/>
      <c r="C700" s="84"/>
    </row>
    <row r="701" spans="1:3">
      <c r="A701" s="84"/>
      <c r="B701" s="89"/>
      <c r="C701" s="84"/>
    </row>
    <row r="702" spans="1:3">
      <c r="A702" s="84"/>
      <c r="B702" s="89"/>
      <c r="C702" s="84"/>
    </row>
    <row r="703" spans="1:3">
      <c r="A703" s="84"/>
      <c r="B703" s="89"/>
      <c r="C703" s="84"/>
    </row>
    <row r="704" spans="1:3">
      <c r="A704" s="84"/>
      <c r="B704" s="89"/>
      <c r="C704" s="84"/>
    </row>
    <row r="705" spans="1:3">
      <c r="A705" s="84"/>
      <c r="B705" s="89"/>
      <c r="C705" s="84"/>
    </row>
    <row r="706" spans="1:3">
      <c r="A706" s="84"/>
      <c r="B706" s="89"/>
      <c r="C706" s="84"/>
    </row>
    <row r="707" spans="1:3">
      <c r="A707" s="84"/>
      <c r="B707" s="89"/>
      <c r="C707" s="84"/>
    </row>
    <row r="708" spans="1:3">
      <c r="A708" s="84"/>
      <c r="B708" s="89"/>
      <c r="C708" s="84"/>
    </row>
    <row r="709" spans="1:3">
      <c r="A709" s="84"/>
      <c r="B709" s="89"/>
      <c r="C709" s="84"/>
    </row>
    <row r="710" spans="1:3">
      <c r="A710" s="84"/>
      <c r="B710" s="89"/>
      <c r="C710" s="84"/>
    </row>
    <row r="711" spans="1:3">
      <c r="A711" s="84"/>
      <c r="B711" s="89"/>
      <c r="C711" s="84"/>
    </row>
    <row r="712" spans="1:3">
      <c r="A712" s="84"/>
      <c r="B712" s="89"/>
      <c r="C712" s="84"/>
    </row>
    <row r="713" spans="1:3">
      <c r="A713" s="84"/>
      <c r="B713" s="89"/>
      <c r="C713" s="84"/>
    </row>
    <row r="714" spans="1:3">
      <c r="A714" s="84"/>
      <c r="B714" s="89"/>
      <c r="C714" s="84"/>
    </row>
    <row r="715" spans="1:3">
      <c r="A715" s="84"/>
      <c r="B715" s="89"/>
      <c r="C715" s="84"/>
    </row>
    <row r="716" spans="1:3">
      <c r="A716" s="84"/>
      <c r="B716" s="89"/>
      <c r="C716" s="84"/>
    </row>
    <row r="717" spans="1:3">
      <c r="A717" s="84"/>
      <c r="B717" s="89"/>
      <c r="C717" s="84"/>
    </row>
    <row r="718" spans="1:3">
      <c r="A718" s="84"/>
      <c r="B718" s="89"/>
      <c r="C718" s="84"/>
    </row>
    <row r="719" spans="1:3">
      <c r="A719" s="84"/>
      <c r="B719" s="89"/>
      <c r="C719" s="84"/>
    </row>
    <row r="720" spans="1:3">
      <c r="A720" s="84"/>
      <c r="B720" s="89"/>
      <c r="C720" s="84"/>
    </row>
    <row r="721" spans="1:3">
      <c r="A721" s="84"/>
      <c r="B721" s="89"/>
      <c r="C721" s="84"/>
    </row>
    <row r="722" spans="1:3">
      <c r="A722" s="84"/>
      <c r="B722" s="89"/>
      <c r="C722" s="84"/>
    </row>
    <row r="723" spans="1:3">
      <c r="A723" s="84"/>
      <c r="B723" s="89"/>
      <c r="C723" s="84"/>
    </row>
    <row r="724" spans="1:3">
      <c r="A724" s="84"/>
      <c r="B724" s="89"/>
      <c r="C724" s="84"/>
    </row>
    <row r="725" spans="1:3">
      <c r="A725" s="84"/>
      <c r="B725" s="89"/>
      <c r="C725" s="84"/>
    </row>
    <row r="726" spans="1:3">
      <c r="A726" s="84"/>
      <c r="B726" s="89"/>
      <c r="C726" s="84"/>
    </row>
    <row r="727" spans="1:3">
      <c r="A727" s="84"/>
      <c r="B727" s="89"/>
      <c r="C727" s="84"/>
    </row>
    <row r="728" spans="1:3">
      <c r="A728" s="84"/>
      <c r="B728" s="89"/>
      <c r="C728" s="84"/>
    </row>
    <row r="729" spans="1:3">
      <c r="A729" s="84"/>
      <c r="B729" s="89"/>
      <c r="C729" s="84"/>
    </row>
    <row r="730" spans="1:3">
      <c r="A730" s="84"/>
      <c r="B730" s="89"/>
      <c r="C730" s="84"/>
    </row>
    <row r="731" spans="1:3">
      <c r="A731" s="84"/>
      <c r="B731" s="89"/>
      <c r="C731" s="84"/>
    </row>
    <row r="732" spans="1:3">
      <c r="A732" s="84"/>
      <c r="B732" s="89"/>
      <c r="C732" s="84"/>
    </row>
    <row r="733" spans="1:3">
      <c r="A733" s="84"/>
      <c r="B733" s="89"/>
      <c r="C733" s="84"/>
    </row>
    <row r="734" spans="1:3">
      <c r="A734" s="84"/>
      <c r="B734" s="89"/>
      <c r="C734" s="84"/>
    </row>
    <row r="735" spans="1:3">
      <c r="A735" s="84"/>
      <c r="B735" s="89"/>
      <c r="C735" s="84"/>
    </row>
    <row r="736" spans="1:3">
      <c r="A736" s="84"/>
      <c r="B736" s="89"/>
      <c r="C736" s="84"/>
    </row>
    <row r="737" spans="1:3">
      <c r="A737" s="84"/>
      <c r="B737" s="89"/>
      <c r="C737" s="84"/>
    </row>
    <row r="738" spans="1:3">
      <c r="A738" s="84"/>
      <c r="B738" s="89"/>
      <c r="C738" s="84"/>
    </row>
    <row r="739" spans="1:3">
      <c r="A739" s="84"/>
      <c r="B739" s="89"/>
      <c r="C739" s="84"/>
    </row>
    <row r="740" spans="1:3">
      <c r="A740" s="84"/>
      <c r="B740" s="89"/>
      <c r="C740" s="84"/>
    </row>
    <row r="741" spans="1:3">
      <c r="A741" s="84"/>
      <c r="B741" s="89"/>
      <c r="C741" s="84"/>
    </row>
    <row r="742" spans="1:3">
      <c r="A742" s="84"/>
      <c r="B742" s="89"/>
      <c r="C742" s="84"/>
    </row>
    <row r="743" spans="1:3">
      <c r="A743" s="84"/>
      <c r="B743" s="89"/>
      <c r="C743" s="84"/>
    </row>
    <row r="744" spans="1:3">
      <c r="A744" s="84"/>
      <c r="B744" s="89"/>
      <c r="C744" s="84"/>
    </row>
    <row r="745" spans="1:3">
      <c r="A745" s="84"/>
      <c r="B745" s="89"/>
      <c r="C745" s="84"/>
    </row>
    <row r="746" spans="1:3">
      <c r="A746" s="84"/>
      <c r="B746" s="89"/>
      <c r="C746" s="84"/>
    </row>
    <row r="747" spans="1:3">
      <c r="A747" s="84"/>
      <c r="B747" s="89"/>
      <c r="C747" s="84"/>
    </row>
    <row r="748" spans="1:3">
      <c r="A748" s="84"/>
      <c r="B748" s="89"/>
      <c r="C748" s="84"/>
    </row>
    <row r="749" spans="1:3">
      <c r="A749" s="84"/>
      <c r="B749" s="89"/>
      <c r="C749" s="84"/>
    </row>
    <row r="750" spans="1:3">
      <c r="A750" s="84"/>
      <c r="B750" s="89"/>
      <c r="C750" s="84"/>
    </row>
    <row r="751" spans="1:3">
      <c r="A751" s="84"/>
      <c r="B751" s="89"/>
      <c r="C751" s="84"/>
    </row>
    <row r="752" spans="1:3">
      <c r="A752" s="84"/>
      <c r="B752" s="89"/>
      <c r="C752" s="84"/>
    </row>
    <row r="753" spans="1:3">
      <c r="A753" s="84"/>
      <c r="B753" s="89"/>
      <c r="C753" s="84"/>
    </row>
    <row r="754" spans="1:3">
      <c r="A754" s="84"/>
      <c r="B754" s="89"/>
      <c r="C754" s="84"/>
    </row>
    <row r="755" spans="1:3">
      <c r="A755" s="84"/>
      <c r="B755" s="89"/>
      <c r="C755" s="84"/>
    </row>
    <row r="756" spans="1:3">
      <c r="A756" s="84"/>
      <c r="B756" s="89"/>
      <c r="C756" s="84"/>
    </row>
    <row r="757" spans="1:3">
      <c r="A757" s="84"/>
      <c r="B757" s="89"/>
      <c r="C757" s="84"/>
    </row>
    <row r="758" spans="1:3">
      <c r="A758" s="84"/>
      <c r="B758" s="89"/>
      <c r="C758" s="84"/>
    </row>
    <row r="759" spans="1:3">
      <c r="A759" s="84"/>
      <c r="B759" s="89"/>
      <c r="C759" s="84"/>
    </row>
    <row r="760" spans="1:3">
      <c r="A760" s="84"/>
      <c r="B760" s="89"/>
      <c r="C760" s="84"/>
    </row>
    <row r="761" spans="1:3">
      <c r="A761" s="84"/>
      <c r="B761" s="89"/>
      <c r="C761" s="84"/>
    </row>
    <row r="762" spans="1:3">
      <c r="A762" s="84"/>
      <c r="B762" s="89"/>
      <c r="C762" s="84"/>
    </row>
    <row r="763" spans="1:3">
      <c r="A763" s="84"/>
      <c r="B763" s="89"/>
      <c r="C763" s="84"/>
    </row>
    <row r="764" spans="1:3">
      <c r="A764" s="84"/>
      <c r="B764" s="89"/>
      <c r="C764" s="84"/>
    </row>
    <row r="765" spans="1:3">
      <c r="A765" s="84"/>
      <c r="B765" s="89"/>
      <c r="C765" s="84"/>
    </row>
    <row r="766" spans="1:3">
      <c r="A766" s="84"/>
      <c r="B766" s="89"/>
      <c r="C766" s="84"/>
    </row>
    <row r="767" spans="1:3">
      <c r="A767" s="84"/>
      <c r="B767" s="89"/>
      <c r="C767" s="84"/>
    </row>
    <row r="768" spans="1:3">
      <c r="A768" s="84"/>
      <c r="B768" s="89"/>
      <c r="C768" s="84"/>
    </row>
    <row r="769" spans="1:3">
      <c r="A769" s="84"/>
      <c r="B769" s="89"/>
      <c r="C769" s="84"/>
    </row>
    <row r="770" spans="1:3">
      <c r="A770" s="84"/>
      <c r="B770" s="89"/>
      <c r="C770" s="84"/>
    </row>
    <row r="771" spans="1:3">
      <c r="A771" s="84"/>
      <c r="B771" s="89"/>
      <c r="C771" s="84"/>
    </row>
    <row r="772" spans="1:3">
      <c r="A772" s="84"/>
      <c r="B772" s="89"/>
      <c r="C772" s="84"/>
    </row>
    <row r="773" spans="1:3">
      <c r="A773" s="84"/>
      <c r="B773" s="89"/>
      <c r="C773" s="84"/>
    </row>
    <row r="774" spans="1:3">
      <c r="A774" s="84"/>
      <c r="B774" s="89"/>
      <c r="C774" s="84"/>
    </row>
    <row r="775" spans="1:3">
      <c r="A775" s="84"/>
      <c r="B775" s="89"/>
      <c r="C775" s="84"/>
    </row>
    <row r="776" spans="1:3">
      <c r="A776" s="84"/>
      <c r="B776" s="89"/>
      <c r="C776" s="84"/>
    </row>
    <row r="777" spans="1:3">
      <c r="A777" s="84"/>
      <c r="B777" s="89"/>
      <c r="C777" s="84"/>
    </row>
    <row r="778" spans="1:3">
      <c r="A778" s="84"/>
      <c r="B778" s="89"/>
      <c r="C778" s="84"/>
    </row>
    <row r="779" spans="1:3">
      <c r="A779" s="84"/>
      <c r="B779" s="89"/>
      <c r="C779" s="84"/>
    </row>
    <row r="780" spans="1:3">
      <c r="A780" s="84"/>
      <c r="B780" s="89"/>
      <c r="C780" s="84"/>
    </row>
    <row r="781" spans="1:3">
      <c r="A781" s="84"/>
      <c r="B781" s="89"/>
      <c r="C781" s="84"/>
    </row>
    <row r="782" spans="1:3">
      <c r="A782" s="84"/>
      <c r="B782" s="89"/>
      <c r="C782" s="84"/>
    </row>
    <row r="783" spans="1:3">
      <c r="A783" s="84"/>
      <c r="B783" s="89"/>
      <c r="C783" s="84"/>
    </row>
    <row r="784" spans="1:3">
      <c r="A784" s="84"/>
      <c r="B784" s="89"/>
      <c r="C784" s="84"/>
    </row>
    <row r="785" spans="1:3">
      <c r="A785" s="84"/>
      <c r="B785" s="89"/>
      <c r="C785" s="84"/>
    </row>
    <row r="786" spans="1:3">
      <c r="A786" s="84"/>
      <c r="B786" s="89"/>
      <c r="C786" s="84"/>
    </row>
    <row r="787" spans="1:3">
      <c r="A787" s="84"/>
      <c r="B787" s="89"/>
      <c r="C787" s="84"/>
    </row>
    <row r="788" spans="1:3">
      <c r="A788" s="84"/>
      <c r="B788" s="89"/>
      <c r="C788" s="84"/>
    </row>
    <row r="789" spans="1:3">
      <c r="A789" s="84"/>
      <c r="B789" s="89"/>
      <c r="C789" s="84"/>
    </row>
    <row r="790" spans="1:3">
      <c r="A790" s="84"/>
      <c r="B790" s="89"/>
      <c r="C790" s="84"/>
    </row>
    <row r="791" spans="1:3">
      <c r="A791" s="84"/>
      <c r="B791" s="89"/>
      <c r="C791" s="84"/>
    </row>
    <row r="792" spans="1:3">
      <c r="A792" s="84"/>
      <c r="B792" s="89"/>
      <c r="C792" s="84"/>
    </row>
    <row r="793" spans="1:3">
      <c r="A793" s="84"/>
      <c r="B793" s="89"/>
      <c r="C793" s="84"/>
    </row>
    <row r="794" spans="1:3">
      <c r="A794" s="84"/>
      <c r="B794" s="89"/>
      <c r="C794" s="84"/>
    </row>
    <row r="795" spans="1:3">
      <c r="A795" s="84"/>
      <c r="B795" s="89"/>
      <c r="C795" s="84"/>
    </row>
    <row r="796" spans="1:3">
      <c r="A796" s="84"/>
      <c r="B796" s="89"/>
      <c r="C796" s="84"/>
    </row>
    <row r="797" spans="1:3">
      <c r="A797" s="84"/>
      <c r="B797" s="89"/>
      <c r="C797" s="84"/>
    </row>
    <row r="798" spans="1:3">
      <c r="A798" s="84"/>
      <c r="B798" s="89"/>
      <c r="C798" s="84"/>
    </row>
    <row r="799" spans="1:3">
      <c r="A799" s="84"/>
      <c r="B799" s="89"/>
      <c r="C799" s="84"/>
    </row>
    <row r="800" spans="1:3">
      <c r="A800" s="84"/>
      <c r="B800" s="89"/>
      <c r="C800" s="84"/>
    </row>
    <row r="801" spans="1:3">
      <c r="A801" s="84"/>
      <c r="B801" s="89"/>
      <c r="C801" s="84"/>
    </row>
    <row r="802" spans="1:3">
      <c r="A802" s="84"/>
      <c r="B802" s="89"/>
      <c r="C802" s="84"/>
    </row>
    <row r="803" spans="1:3">
      <c r="A803" s="84"/>
      <c r="B803" s="89"/>
      <c r="C803" s="84"/>
    </row>
    <row r="804" spans="1:3">
      <c r="A804" s="84"/>
      <c r="B804" s="89"/>
      <c r="C804" s="84"/>
    </row>
    <row r="805" spans="1:3">
      <c r="A805" s="84"/>
      <c r="B805" s="89"/>
      <c r="C805" s="84"/>
    </row>
    <row r="806" spans="1:3">
      <c r="A806" s="84"/>
      <c r="B806" s="89"/>
      <c r="C806" s="84"/>
    </row>
    <row r="807" spans="1:3">
      <c r="A807" s="84"/>
      <c r="B807" s="89"/>
      <c r="C807" s="84"/>
    </row>
    <row r="808" spans="1:3">
      <c r="A808" s="84"/>
      <c r="B808" s="89"/>
      <c r="C808" s="84"/>
    </row>
    <row r="809" spans="1:3">
      <c r="A809" s="84"/>
      <c r="B809" s="89"/>
      <c r="C809" s="84"/>
    </row>
    <row r="810" spans="1:3">
      <c r="A810" s="84"/>
      <c r="B810" s="89"/>
      <c r="C810" s="84"/>
    </row>
    <row r="811" spans="1:3">
      <c r="A811" s="84"/>
      <c r="B811" s="89"/>
      <c r="C811" s="84"/>
    </row>
    <row r="812" spans="1:3">
      <c r="A812" s="84"/>
      <c r="B812" s="89"/>
      <c r="C812" s="84"/>
    </row>
    <row r="813" spans="1:3">
      <c r="A813" s="84"/>
      <c r="B813" s="89"/>
      <c r="C813" s="84"/>
    </row>
    <row r="814" spans="1:3">
      <c r="A814" s="84"/>
      <c r="B814" s="89"/>
      <c r="C814" s="84"/>
    </row>
    <row r="815" spans="1:3">
      <c r="A815" s="84"/>
      <c r="B815" s="89"/>
      <c r="C815" s="84"/>
    </row>
    <row r="816" spans="1:3">
      <c r="A816" s="84"/>
      <c r="B816" s="89"/>
      <c r="C816" s="84"/>
    </row>
    <row r="817" spans="1:3">
      <c r="A817" s="84"/>
      <c r="B817" s="89"/>
      <c r="C817" s="84"/>
    </row>
    <row r="818" spans="1:3">
      <c r="A818" s="84"/>
      <c r="B818" s="89"/>
      <c r="C818" s="84"/>
    </row>
    <row r="819" spans="1:3">
      <c r="A819" s="84"/>
      <c r="B819" s="89"/>
      <c r="C819" s="84"/>
    </row>
    <row r="820" spans="1:3">
      <c r="A820" s="84"/>
      <c r="B820" s="89"/>
      <c r="C820" s="84"/>
    </row>
    <row r="821" spans="1:3">
      <c r="A821" s="84"/>
      <c r="B821" s="89"/>
      <c r="C821" s="84"/>
    </row>
    <row r="822" spans="1:3">
      <c r="A822" s="84"/>
      <c r="B822" s="89"/>
      <c r="C822" s="84"/>
    </row>
    <row r="823" spans="1:3">
      <c r="A823" s="84"/>
      <c r="B823" s="89"/>
      <c r="C823" s="84"/>
    </row>
    <row r="824" spans="1:3">
      <c r="A824" s="84"/>
      <c r="B824" s="89"/>
      <c r="C824" s="84"/>
    </row>
    <row r="825" spans="1:3">
      <c r="A825" s="84"/>
      <c r="B825" s="89"/>
      <c r="C825" s="84"/>
    </row>
    <row r="826" spans="1:3">
      <c r="A826" s="84"/>
      <c r="B826" s="89"/>
      <c r="C826" s="84"/>
    </row>
    <row r="827" spans="1:3">
      <c r="A827" s="84"/>
      <c r="B827" s="89"/>
      <c r="C827" s="84"/>
    </row>
    <row r="828" spans="1:3">
      <c r="A828" s="84"/>
      <c r="B828" s="89"/>
      <c r="C828" s="84"/>
    </row>
    <row r="829" spans="1:3">
      <c r="A829" s="84"/>
      <c r="B829" s="89"/>
      <c r="C829" s="84"/>
    </row>
    <row r="830" spans="1:3">
      <c r="A830" s="84"/>
      <c r="B830" s="89"/>
      <c r="C830" s="84"/>
    </row>
    <row r="831" spans="1:3">
      <c r="A831" s="84"/>
      <c r="B831" s="89"/>
      <c r="C831" s="84"/>
    </row>
    <row r="832" spans="1:3">
      <c r="A832" s="84"/>
      <c r="B832" s="89"/>
      <c r="C832" s="84"/>
    </row>
    <row r="833" spans="1:3">
      <c r="A833" s="84"/>
      <c r="B833" s="89"/>
      <c r="C833" s="84"/>
    </row>
    <row r="834" spans="1:3">
      <c r="A834" s="84"/>
      <c r="B834" s="89"/>
      <c r="C834" s="84"/>
    </row>
    <row r="835" spans="1:3">
      <c r="A835" s="84"/>
      <c r="B835" s="89"/>
      <c r="C835" s="84"/>
    </row>
    <row r="836" spans="1:3">
      <c r="A836" s="84"/>
      <c r="B836" s="89"/>
      <c r="C836" s="84"/>
    </row>
    <row r="837" spans="1:3">
      <c r="A837" s="84"/>
      <c r="B837" s="89"/>
      <c r="C837" s="84"/>
    </row>
    <row r="838" spans="1:3">
      <c r="A838" s="84"/>
      <c r="B838" s="89"/>
      <c r="C838" s="84"/>
    </row>
    <row r="839" spans="1:3">
      <c r="A839" s="84"/>
      <c r="B839" s="89"/>
      <c r="C839" s="84"/>
    </row>
    <row r="840" spans="1:3">
      <c r="A840" s="84"/>
      <c r="B840" s="89"/>
      <c r="C840" s="84"/>
    </row>
    <row r="841" spans="1:3">
      <c r="A841" s="84"/>
      <c r="B841" s="89"/>
      <c r="C841" s="84"/>
    </row>
    <row r="842" spans="1:3">
      <c r="A842" s="84"/>
      <c r="B842" s="89"/>
      <c r="C842" s="84"/>
    </row>
    <row r="843" spans="1:3">
      <c r="A843" s="84"/>
      <c r="B843" s="89"/>
      <c r="C843" s="84"/>
    </row>
    <row r="844" spans="1:3">
      <c r="A844" s="84"/>
      <c r="B844" s="89"/>
      <c r="C844" s="84"/>
    </row>
    <row r="845" spans="1:3">
      <c r="A845" s="84"/>
      <c r="B845" s="89"/>
      <c r="C845" s="84"/>
    </row>
    <row r="846" spans="1:3">
      <c r="A846" s="84"/>
      <c r="B846" s="89"/>
      <c r="C846" s="84"/>
    </row>
    <row r="847" spans="1:3">
      <c r="A847" s="84"/>
      <c r="B847" s="89"/>
      <c r="C847" s="84"/>
    </row>
    <row r="848" spans="1:3">
      <c r="A848" s="84"/>
      <c r="B848" s="89"/>
      <c r="C848" s="84"/>
    </row>
    <row r="849" spans="1:3">
      <c r="A849" s="84"/>
      <c r="B849" s="89"/>
      <c r="C849" s="84"/>
    </row>
    <row r="850" spans="1:3">
      <c r="A850" s="84"/>
      <c r="B850" s="89"/>
      <c r="C850" s="84"/>
    </row>
    <row r="851" spans="1:3">
      <c r="A851" s="84"/>
      <c r="B851" s="89"/>
      <c r="C851" s="84"/>
    </row>
    <row r="852" spans="1:3">
      <c r="A852" s="84"/>
      <c r="B852" s="89"/>
      <c r="C852" s="84"/>
    </row>
    <row r="853" spans="1:3">
      <c r="A853" s="84"/>
      <c r="B853" s="89"/>
      <c r="C853" s="84"/>
    </row>
    <row r="854" spans="1:3">
      <c r="A854" s="84"/>
      <c r="B854" s="89"/>
      <c r="C854" s="84"/>
    </row>
    <row r="855" spans="1:3">
      <c r="A855" s="84"/>
      <c r="B855" s="89"/>
      <c r="C855" s="84"/>
    </row>
    <row r="856" spans="1:3">
      <c r="A856" s="84"/>
      <c r="B856" s="89"/>
      <c r="C856" s="84"/>
    </row>
    <row r="857" spans="1:3">
      <c r="A857" s="84"/>
      <c r="B857" s="89"/>
      <c r="C857" s="84"/>
    </row>
    <row r="858" spans="1:3">
      <c r="A858" s="84"/>
      <c r="B858" s="89"/>
      <c r="C858" s="84"/>
    </row>
    <row r="859" spans="1:3">
      <c r="A859" s="84"/>
      <c r="B859" s="89"/>
      <c r="C859" s="84"/>
    </row>
    <row r="860" spans="1:3">
      <c r="A860" s="84"/>
      <c r="B860" s="89"/>
      <c r="C860" s="84"/>
    </row>
    <row r="861" spans="1:3">
      <c r="A861" s="84"/>
      <c r="B861" s="89"/>
      <c r="C861" s="84"/>
    </row>
    <row r="862" spans="1:3">
      <c r="A862" s="84"/>
      <c r="B862" s="89"/>
      <c r="C862" s="84"/>
    </row>
    <row r="863" spans="1:3">
      <c r="A863" s="84"/>
      <c r="B863" s="89"/>
      <c r="C863" s="84"/>
    </row>
    <row r="864" spans="1:3">
      <c r="A864" s="84"/>
      <c r="B864" s="89"/>
      <c r="C864" s="84"/>
    </row>
    <row r="865" spans="1:3">
      <c r="A865" s="84"/>
      <c r="B865" s="89"/>
      <c r="C865" s="84"/>
    </row>
    <row r="866" spans="1:3">
      <c r="A866" s="84"/>
      <c r="B866" s="89"/>
      <c r="C866" s="84"/>
    </row>
    <row r="867" spans="1:3">
      <c r="A867" s="84"/>
      <c r="B867" s="89"/>
      <c r="C867" s="84"/>
    </row>
    <row r="868" spans="1:3">
      <c r="A868" s="84"/>
      <c r="B868" s="89"/>
      <c r="C868" s="84"/>
    </row>
    <row r="869" spans="1:3">
      <c r="A869" s="84"/>
      <c r="B869" s="89"/>
      <c r="C869" s="84"/>
    </row>
    <row r="870" spans="1:3">
      <c r="A870" s="84"/>
      <c r="B870" s="89"/>
      <c r="C870" s="84"/>
    </row>
    <row r="871" spans="1:3">
      <c r="A871" s="84"/>
      <c r="B871" s="89"/>
      <c r="C871" s="84"/>
    </row>
    <row r="872" spans="1:3">
      <c r="A872" s="84"/>
      <c r="B872" s="89"/>
      <c r="C872" s="84"/>
    </row>
    <row r="873" spans="1:3">
      <c r="A873" s="84"/>
      <c r="B873" s="89"/>
      <c r="C873" s="84"/>
    </row>
    <row r="874" spans="1:3">
      <c r="A874" s="84"/>
      <c r="B874" s="89"/>
      <c r="C874" s="84"/>
    </row>
    <row r="875" spans="1:3">
      <c r="A875" s="84"/>
      <c r="B875" s="89"/>
      <c r="C875" s="84"/>
    </row>
    <row r="876" spans="1:3">
      <c r="A876" s="84"/>
      <c r="B876" s="89"/>
      <c r="C876" s="84"/>
    </row>
    <row r="877" spans="1:3">
      <c r="A877" s="84"/>
      <c r="B877" s="89"/>
      <c r="C877" s="84"/>
    </row>
    <row r="878" spans="1:3">
      <c r="A878" s="84"/>
      <c r="B878" s="89"/>
      <c r="C878" s="84"/>
    </row>
    <row r="879" spans="1:3">
      <c r="A879" s="84"/>
      <c r="B879" s="89"/>
      <c r="C879" s="84"/>
    </row>
    <row r="880" spans="1:3">
      <c r="A880" s="84"/>
      <c r="B880" s="89"/>
      <c r="C880" s="84"/>
    </row>
    <row r="881" spans="1:3">
      <c r="A881" s="84"/>
      <c r="B881" s="89"/>
      <c r="C881" s="84"/>
    </row>
    <row r="882" spans="1:3">
      <c r="A882" s="84"/>
      <c r="B882" s="89"/>
      <c r="C882" s="84"/>
    </row>
    <row r="883" spans="1:3">
      <c r="A883" s="84"/>
      <c r="B883" s="89"/>
      <c r="C883" s="84"/>
    </row>
    <row r="884" spans="1:3">
      <c r="A884" s="84"/>
      <c r="B884" s="89"/>
      <c r="C884" s="84"/>
    </row>
    <row r="885" spans="1:3">
      <c r="A885" s="84"/>
      <c r="B885" s="89"/>
      <c r="C885" s="84"/>
    </row>
    <row r="886" spans="1:3">
      <c r="A886" s="84"/>
      <c r="B886" s="89"/>
      <c r="C886" s="84"/>
    </row>
    <row r="887" spans="1:3">
      <c r="A887" s="84"/>
      <c r="B887" s="89"/>
      <c r="C887" s="84"/>
    </row>
    <row r="888" spans="1:3">
      <c r="A888" s="84"/>
      <c r="B888" s="89"/>
      <c r="C888" s="84"/>
    </row>
    <row r="889" spans="1:3">
      <c r="A889" s="84"/>
      <c r="B889" s="89"/>
      <c r="C889" s="84"/>
    </row>
    <row r="890" spans="1:3">
      <c r="A890" s="84"/>
      <c r="B890" s="89"/>
      <c r="C890" s="84"/>
    </row>
    <row r="891" spans="1:3">
      <c r="A891" s="84"/>
      <c r="B891" s="89"/>
      <c r="C891" s="84"/>
    </row>
    <row r="892" spans="1:3">
      <c r="A892" s="84"/>
      <c r="B892" s="89"/>
      <c r="C892" s="84"/>
    </row>
    <row r="893" spans="1:3">
      <c r="A893" s="84"/>
      <c r="B893" s="89"/>
      <c r="C893" s="84"/>
    </row>
    <row r="894" spans="1:3">
      <c r="A894" s="84"/>
      <c r="B894" s="89"/>
      <c r="C894" s="84"/>
    </row>
    <row r="895" spans="1:3">
      <c r="A895" s="84"/>
      <c r="B895" s="89"/>
      <c r="C895" s="84"/>
    </row>
    <row r="896" spans="1:3">
      <c r="A896" s="84"/>
      <c r="B896" s="89"/>
      <c r="C896" s="84"/>
    </row>
    <row r="897" spans="1:3">
      <c r="A897" s="84"/>
      <c r="B897" s="89"/>
      <c r="C897" s="84"/>
    </row>
    <row r="898" spans="1:3">
      <c r="A898" s="84"/>
      <c r="B898" s="89"/>
      <c r="C898" s="84"/>
    </row>
    <row r="899" spans="1:3">
      <c r="A899" s="84"/>
      <c r="B899" s="89"/>
      <c r="C899" s="84"/>
    </row>
    <row r="900" spans="1:3">
      <c r="A900" s="84"/>
      <c r="B900" s="89"/>
      <c r="C900" s="84"/>
    </row>
    <row r="901" spans="1:3">
      <c r="A901" s="84"/>
      <c r="B901" s="89"/>
      <c r="C901" s="84"/>
    </row>
    <row r="902" spans="1:3">
      <c r="A902" s="84"/>
      <c r="B902" s="89"/>
      <c r="C902" s="84"/>
    </row>
    <row r="903" spans="1:3">
      <c r="A903" s="84"/>
      <c r="B903" s="89"/>
      <c r="C903" s="84"/>
    </row>
    <row r="904" spans="1:3">
      <c r="A904" s="84"/>
      <c r="B904" s="89"/>
      <c r="C904" s="84"/>
    </row>
    <row r="905" spans="1:3">
      <c r="A905" s="84"/>
      <c r="B905" s="89"/>
      <c r="C905" s="84"/>
    </row>
    <row r="906" spans="1:3">
      <c r="A906" s="84"/>
      <c r="B906" s="89"/>
      <c r="C906" s="84"/>
    </row>
    <row r="907" spans="1:3">
      <c r="A907" s="84"/>
      <c r="B907" s="89"/>
      <c r="C907" s="84"/>
    </row>
    <row r="908" spans="1:3">
      <c r="A908" s="84"/>
      <c r="B908" s="89"/>
      <c r="C908" s="84"/>
    </row>
    <row r="909" spans="1:3">
      <c r="A909" s="84"/>
      <c r="B909" s="89"/>
      <c r="C909" s="84"/>
    </row>
    <row r="910" spans="1:3">
      <c r="A910" s="84"/>
      <c r="B910" s="89"/>
      <c r="C910" s="84"/>
    </row>
    <row r="911" spans="1:3">
      <c r="A911" s="84"/>
      <c r="B911" s="89"/>
      <c r="C911" s="84"/>
    </row>
    <row r="912" spans="1:3">
      <c r="A912" s="84"/>
      <c r="B912" s="89"/>
      <c r="C912" s="84"/>
    </row>
    <row r="913" spans="1:3">
      <c r="A913" s="84"/>
      <c r="B913" s="89"/>
      <c r="C913" s="84"/>
    </row>
    <row r="914" spans="1:3">
      <c r="A914" s="84"/>
      <c r="B914" s="89"/>
      <c r="C914" s="84"/>
    </row>
    <row r="915" spans="1:3">
      <c r="A915" s="84"/>
      <c r="B915" s="89"/>
      <c r="C915" s="84"/>
    </row>
    <row r="916" spans="1:3">
      <c r="A916" s="84"/>
      <c r="B916" s="89"/>
      <c r="C916" s="84"/>
    </row>
    <row r="917" spans="1:3">
      <c r="A917" s="84"/>
      <c r="B917" s="89"/>
      <c r="C917" s="84"/>
    </row>
    <row r="918" spans="1:3">
      <c r="A918" s="84"/>
      <c r="B918" s="89"/>
      <c r="C918" s="84"/>
    </row>
    <row r="919" spans="1:3">
      <c r="A919" s="84"/>
      <c r="B919" s="89"/>
      <c r="C919" s="84"/>
    </row>
    <row r="920" spans="1:3">
      <c r="A920" s="84"/>
      <c r="B920" s="89"/>
      <c r="C920" s="84"/>
    </row>
    <row r="921" spans="1:3">
      <c r="A921" s="84"/>
      <c r="B921" s="89"/>
      <c r="C921" s="84"/>
    </row>
    <row r="922" spans="1:3">
      <c r="A922" s="84"/>
      <c r="B922" s="89"/>
      <c r="C922" s="84"/>
    </row>
    <row r="923" spans="1:3">
      <c r="A923" s="84"/>
      <c r="B923" s="89"/>
      <c r="C923" s="84"/>
    </row>
    <row r="924" spans="1:3">
      <c r="A924" s="84"/>
      <c r="B924" s="89"/>
      <c r="C924" s="84"/>
    </row>
    <row r="925" spans="1:3">
      <c r="A925" s="84"/>
      <c r="B925" s="89"/>
      <c r="C925" s="84"/>
    </row>
    <row r="926" spans="1:3">
      <c r="A926" s="84"/>
      <c r="B926" s="89"/>
      <c r="C926" s="84"/>
    </row>
    <row r="927" spans="1:3">
      <c r="A927" s="84"/>
      <c r="B927" s="89"/>
      <c r="C927" s="84"/>
    </row>
    <row r="928" spans="1:3">
      <c r="A928" s="84"/>
      <c r="B928" s="89"/>
      <c r="C928" s="84"/>
    </row>
    <row r="929" spans="1:3">
      <c r="A929" s="84"/>
      <c r="B929" s="89"/>
      <c r="C929" s="84"/>
    </row>
    <row r="930" spans="1:3">
      <c r="A930" s="84"/>
      <c r="B930" s="89"/>
      <c r="C930" s="84"/>
    </row>
    <row r="931" spans="1:3">
      <c r="A931" s="84"/>
      <c r="B931" s="89"/>
      <c r="C931" s="84"/>
    </row>
    <row r="932" spans="1:3">
      <c r="A932" s="84"/>
      <c r="B932" s="89"/>
      <c r="C932" s="84"/>
    </row>
    <row r="933" spans="1:3">
      <c r="A933" s="84"/>
      <c r="B933" s="89"/>
      <c r="C933" s="84"/>
    </row>
    <row r="934" spans="1:3">
      <c r="A934" s="84"/>
      <c r="B934" s="89"/>
      <c r="C934" s="84"/>
    </row>
    <row r="935" spans="1:3">
      <c r="A935" s="84"/>
      <c r="B935" s="89"/>
      <c r="C935" s="84"/>
    </row>
    <row r="936" spans="1:3">
      <c r="A936" s="84"/>
      <c r="B936" s="89"/>
      <c r="C936" s="84"/>
    </row>
    <row r="937" spans="1:3">
      <c r="A937" s="84"/>
      <c r="B937" s="89"/>
      <c r="C937" s="84"/>
    </row>
    <row r="938" spans="1:3">
      <c r="A938" s="84"/>
      <c r="B938" s="89"/>
      <c r="C938" s="84"/>
    </row>
    <row r="939" spans="1:3">
      <c r="A939" s="84"/>
      <c r="B939" s="89"/>
      <c r="C939" s="84"/>
    </row>
    <row r="940" spans="1:3">
      <c r="A940" s="84"/>
      <c r="B940" s="89"/>
      <c r="C940" s="84"/>
    </row>
    <row r="941" spans="1:3">
      <c r="A941" s="84"/>
      <c r="B941" s="89"/>
      <c r="C941" s="84"/>
    </row>
    <row r="942" spans="1:3">
      <c r="A942" s="84"/>
      <c r="B942" s="89"/>
      <c r="C942" s="84"/>
    </row>
    <row r="943" spans="1:3">
      <c r="A943" s="84"/>
      <c r="B943" s="89"/>
      <c r="C943" s="84"/>
    </row>
    <row r="944" spans="1:3">
      <c r="A944" s="84"/>
      <c r="B944" s="89"/>
      <c r="C944" s="84"/>
    </row>
    <row r="945" spans="1:3">
      <c r="A945" s="84"/>
      <c r="B945" s="89"/>
      <c r="C945" s="84"/>
    </row>
    <row r="946" spans="1:3">
      <c r="A946" s="84"/>
      <c r="B946" s="89"/>
      <c r="C946" s="84"/>
    </row>
    <row r="947" spans="1:3">
      <c r="A947" s="84"/>
      <c r="B947" s="89"/>
      <c r="C947" s="84"/>
    </row>
    <row r="948" spans="1:3">
      <c r="A948" s="84"/>
      <c r="B948" s="89"/>
      <c r="C948" s="84"/>
    </row>
    <row r="949" spans="1:3">
      <c r="A949" s="84"/>
      <c r="B949" s="89"/>
      <c r="C949" s="84"/>
    </row>
    <row r="950" spans="1:3">
      <c r="A950" s="84"/>
      <c r="B950" s="89"/>
      <c r="C950" s="84"/>
    </row>
    <row r="951" spans="1:3">
      <c r="A951" s="84"/>
      <c r="B951" s="89"/>
      <c r="C951" s="84"/>
    </row>
    <row r="952" spans="1:3">
      <c r="A952" s="84"/>
      <c r="B952" s="89"/>
      <c r="C952" s="84"/>
    </row>
    <row r="953" spans="1:3">
      <c r="A953" s="84"/>
      <c r="B953" s="89"/>
      <c r="C953" s="84"/>
    </row>
    <row r="954" spans="1:3">
      <c r="A954" s="84"/>
      <c r="B954" s="89"/>
      <c r="C954" s="84"/>
    </row>
    <row r="955" spans="1:3">
      <c r="A955" s="84"/>
      <c r="B955" s="89"/>
      <c r="C955" s="84"/>
    </row>
    <row r="956" spans="1:3">
      <c r="A956" s="84"/>
      <c r="B956" s="89"/>
      <c r="C956" s="84"/>
    </row>
    <row r="957" spans="1:3">
      <c r="A957" s="84"/>
      <c r="B957" s="89"/>
      <c r="C957" s="84"/>
    </row>
    <row r="958" spans="1:3">
      <c r="A958" s="84"/>
      <c r="B958" s="89"/>
      <c r="C958" s="84"/>
    </row>
    <row r="959" spans="1:3">
      <c r="A959" s="84"/>
      <c r="B959" s="89"/>
      <c r="C959" s="84"/>
    </row>
    <row r="960" spans="1:3">
      <c r="A960" s="84"/>
      <c r="B960" s="89"/>
      <c r="C960" s="84"/>
    </row>
    <row r="961" spans="1:3">
      <c r="A961" s="84"/>
      <c r="B961" s="89"/>
      <c r="C961" s="84"/>
    </row>
    <row r="962" spans="1:3">
      <c r="A962" s="84"/>
      <c r="B962" s="89"/>
      <c r="C962" s="84"/>
    </row>
    <row r="963" spans="1:3">
      <c r="A963" s="84"/>
      <c r="B963" s="89"/>
      <c r="C963" s="84"/>
    </row>
    <row r="964" spans="1:3">
      <c r="A964" s="84"/>
      <c r="B964" s="89"/>
      <c r="C964" s="84"/>
    </row>
    <row r="965" spans="1:3">
      <c r="A965" s="84"/>
      <c r="B965" s="89"/>
      <c r="C965" s="84"/>
    </row>
    <row r="966" spans="1:3">
      <c r="A966" s="84"/>
      <c r="B966" s="89"/>
      <c r="C966" s="84"/>
    </row>
    <row r="967" spans="1:3">
      <c r="A967" s="84"/>
      <c r="B967" s="89"/>
      <c r="C967" s="84"/>
    </row>
    <row r="968" spans="1:3">
      <c r="A968" s="84"/>
      <c r="B968" s="89"/>
      <c r="C968" s="84"/>
    </row>
    <row r="969" spans="1:3">
      <c r="A969" s="84"/>
      <c r="B969" s="89"/>
      <c r="C969" s="84"/>
    </row>
    <row r="970" spans="1:3">
      <c r="A970" s="84"/>
      <c r="B970" s="89"/>
      <c r="C970" s="84"/>
    </row>
    <row r="971" spans="1:3">
      <c r="A971" s="84"/>
      <c r="B971" s="89"/>
      <c r="C971" s="84"/>
    </row>
    <row r="972" spans="1:3">
      <c r="A972" s="84"/>
      <c r="B972" s="89"/>
      <c r="C972" s="84"/>
    </row>
    <row r="973" spans="1:3">
      <c r="A973" s="84"/>
      <c r="B973" s="89"/>
      <c r="C973" s="84"/>
    </row>
    <row r="974" spans="1:3">
      <c r="A974" s="84"/>
      <c r="B974" s="89"/>
      <c r="C974" s="84"/>
    </row>
    <row r="975" spans="1:3">
      <c r="A975" s="84"/>
      <c r="B975" s="89"/>
      <c r="C975" s="84"/>
    </row>
    <row r="976" spans="1:3">
      <c r="A976" s="84"/>
      <c r="B976" s="89"/>
      <c r="C976" s="84"/>
    </row>
    <row r="977" spans="1:3">
      <c r="A977" s="84"/>
      <c r="B977" s="89"/>
      <c r="C977" s="84"/>
    </row>
    <row r="978" spans="1:3">
      <c r="A978" s="84"/>
      <c r="B978" s="89"/>
      <c r="C978" s="84"/>
    </row>
    <row r="979" spans="1:3">
      <c r="A979" s="84"/>
      <c r="B979" s="89"/>
      <c r="C979" s="84"/>
    </row>
    <row r="980" spans="1:3">
      <c r="A980" s="84"/>
      <c r="B980" s="89"/>
      <c r="C980" s="84"/>
    </row>
    <row r="981" spans="1:3">
      <c r="A981" s="84"/>
      <c r="B981" s="89"/>
      <c r="C981" s="84"/>
    </row>
    <row r="982" spans="1:3">
      <c r="A982" s="84"/>
      <c r="B982" s="89"/>
      <c r="C982" s="84"/>
    </row>
    <row r="983" spans="1:3">
      <c r="A983" s="84"/>
      <c r="B983" s="89"/>
      <c r="C983" s="84"/>
    </row>
    <row r="984" spans="1:3">
      <c r="A984" s="84"/>
      <c r="B984" s="89"/>
      <c r="C984" s="84"/>
    </row>
    <row r="985" spans="1:3">
      <c r="A985" s="84"/>
      <c r="B985" s="89"/>
      <c r="C985" s="84"/>
    </row>
    <row r="986" spans="1:3">
      <c r="A986" s="84"/>
      <c r="B986" s="89"/>
      <c r="C986" s="84"/>
    </row>
    <row r="987" spans="1:3">
      <c r="A987" s="84"/>
      <c r="B987" s="89"/>
      <c r="C987" s="84"/>
    </row>
    <row r="988" spans="1:3">
      <c r="A988" s="84"/>
      <c r="B988" s="89"/>
      <c r="C988" s="84"/>
    </row>
    <row r="989" spans="1:3">
      <c r="A989" s="84"/>
      <c r="B989" s="89"/>
      <c r="C989" s="84"/>
    </row>
    <row r="990" spans="1:3">
      <c r="A990" s="84"/>
      <c r="B990" s="89"/>
      <c r="C990" s="84"/>
    </row>
    <row r="991" spans="1:3">
      <c r="A991" s="84"/>
      <c r="B991" s="89"/>
      <c r="C991" s="84"/>
    </row>
    <row r="992" spans="1:3">
      <c r="A992" s="84"/>
      <c r="B992" s="89"/>
      <c r="C992" s="84"/>
    </row>
    <row r="993" spans="1:3">
      <c r="A993" s="84"/>
      <c r="B993" s="89"/>
      <c r="C993" s="84"/>
    </row>
    <row r="994" spans="1:3">
      <c r="A994" s="84"/>
      <c r="B994" s="89"/>
      <c r="C994" s="84"/>
    </row>
    <row r="995" spans="1:3">
      <c r="A995" s="84"/>
      <c r="B995" s="89"/>
      <c r="C995" s="84"/>
    </row>
    <row r="996" spans="1:3">
      <c r="A996" s="84"/>
      <c r="B996" s="89"/>
      <c r="C996" s="84"/>
    </row>
    <row r="997" spans="1:3">
      <c r="A997" s="84"/>
      <c r="B997" s="89"/>
      <c r="C997" s="84"/>
    </row>
    <row r="998" spans="1:3">
      <c r="A998" s="84"/>
      <c r="B998" s="89"/>
      <c r="C998" s="84"/>
    </row>
    <row r="999" spans="1:3">
      <c r="A999" s="84"/>
      <c r="B999" s="89"/>
      <c r="C999" s="84"/>
    </row>
    <row r="1000" spans="1:3">
      <c r="A1000" s="84"/>
      <c r="B1000" s="89"/>
      <c r="C1000" s="84"/>
    </row>
  </sheetData>
  <mergeCells count="2">
    <mergeCell ref="A77:B77"/>
    <mergeCell ref="A73:B73"/>
  </mergeCells>
  <dataValidations count="1">
    <dataValidation type="list" allowBlank="1" showErrorMessage="1" sqref="C1:C77 B149:B151 C92:C148 C152:C1000 C87">
      <formula1>lIST</formula1>
    </dataValidation>
  </dataValidation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Z1000"/>
  <sheetViews>
    <sheetView workbookViewId="0"/>
  </sheetViews>
  <sheetFormatPr defaultColWidth="15.140625" defaultRowHeight="15" customHeight="1"/>
  <cols>
    <col min="1" max="1" width="4.28515625" customWidth="1"/>
    <col min="2" max="2" width="85" customWidth="1"/>
    <col min="3" max="3" width="38.42578125" customWidth="1"/>
    <col min="4" max="26" width="7.5703125" customWidth="1"/>
  </cols>
  <sheetData>
    <row r="1" spans="1:26" ht="19.5" customHeight="1">
      <c r="A1" s="1"/>
      <c r="B1" s="60" t="s">
        <v>723</v>
      </c>
      <c r="C1" s="61" t="s">
        <v>0</v>
      </c>
      <c r="D1" s="48"/>
      <c r="E1" s="1"/>
      <c r="F1" s="1"/>
      <c r="G1" s="1"/>
      <c r="H1" s="1"/>
      <c r="I1" s="1"/>
      <c r="J1" s="1"/>
      <c r="K1" s="1"/>
      <c r="L1" s="1"/>
      <c r="M1" s="1"/>
      <c r="N1" s="1"/>
      <c r="O1" s="1"/>
      <c r="P1" s="1"/>
      <c r="Q1" s="1"/>
      <c r="R1" s="1"/>
      <c r="S1" s="1"/>
      <c r="T1" s="1"/>
      <c r="U1" s="1"/>
      <c r="V1" s="1"/>
      <c r="W1" s="1"/>
      <c r="X1" s="1"/>
      <c r="Y1" s="1"/>
      <c r="Z1" s="1"/>
    </row>
    <row r="2" spans="1:26">
      <c r="A2" s="5">
        <v>1</v>
      </c>
      <c r="B2" s="9" t="s">
        <v>1793</v>
      </c>
      <c r="C2" s="10" t="s">
        <v>8</v>
      </c>
      <c r="D2" s="12"/>
      <c r="E2" s="12"/>
      <c r="F2" s="12"/>
    </row>
    <row r="3" spans="1:26">
      <c r="A3" s="5">
        <v>2</v>
      </c>
      <c r="B3" s="9" t="s">
        <v>1794</v>
      </c>
      <c r="C3" s="10" t="s">
        <v>3</v>
      </c>
      <c r="D3" s="12"/>
      <c r="E3" s="12"/>
      <c r="F3" s="12"/>
    </row>
    <row r="4" spans="1:26">
      <c r="A4" s="5">
        <v>3</v>
      </c>
      <c r="B4" s="9" t="s">
        <v>1795</v>
      </c>
      <c r="C4" s="10" t="s">
        <v>8</v>
      </c>
      <c r="D4" s="12"/>
      <c r="E4" s="12"/>
      <c r="F4" s="12"/>
    </row>
    <row r="5" spans="1:26">
      <c r="A5" s="5">
        <v>4</v>
      </c>
      <c r="B5" s="9" t="s">
        <v>1796</v>
      </c>
      <c r="C5" s="10" t="s">
        <v>41</v>
      </c>
      <c r="D5" s="12"/>
      <c r="E5" s="12"/>
      <c r="F5" s="12"/>
    </row>
    <row r="6" spans="1:26">
      <c r="A6" s="5">
        <v>5</v>
      </c>
      <c r="B6" s="9" t="s">
        <v>1797</v>
      </c>
      <c r="C6" s="10" t="s">
        <v>16</v>
      </c>
      <c r="D6" s="12"/>
      <c r="E6" s="12"/>
      <c r="F6" s="12"/>
    </row>
    <row r="7" spans="1:26">
      <c r="A7" s="5">
        <v>6</v>
      </c>
      <c r="B7" s="9" t="s">
        <v>1798</v>
      </c>
      <c r="C7" s="10" t="s">
        <v>25</v>
      </c>
      <c r="D7" s="12"/>
      <c r="E7" s="12"/>
      <c r="F7" s="12"/>
    </row>
    <row r="8" spans="1:26">
      <c r="A8" s="5">
        <v>7</v>
      </c>
      <c r="B8" s="9" t="s">
        <v>1799</v>
      </c>
      <c r="C8" s="10" t="s">
        <v>19</v>
      </c>
      <c r="D8" s="12"/>
      <c r="E8" s="12"/>
      <c r="F8" s="12"/>
    </row>
    <row r="9" spans="1:26">
      <c r="A9" s="5">
        <v>8</v>
      </c>
      <c r="B9" s="9" t="s">
        <v>1800</v>
      </c>
      <c r="C9" s="10" t="s">
        <v>19</v>
      </c>
      <c r="D9" s="12"/>
      <c r="E9" s="12"/>
      <c r="F9" s="12"/>
    </row>
    <row r="10" spans="1:26">
      <c r="A10" s="5">
        <v>9</v>
      </c>
      <c r="B10" s="9" t="s">
        <v>1801</v>
      </c>
      <c r="C10" s="10" t="s">
        <v>8</v>
      </c>
      <c r="D10" s="12"/>
      <c r="E10" s="12"/>
      <c r="F10" s="12"/>
    </row>
    <row r="11" spans="1:26">
      <c r="A11" s="5">
        <v>10</v>
      </c>
      <c r="B11" s="10" t="s">
        <v>1802</v>
      </c>
      <c r="C11" s="10" t="s">
        <v>3</v>
      </c>
      <c r="D11" s="12"/>
      <c r="E11" s="12"/>
      <c r="F11" s="12"/>
    </row>
    <row r="12" spans="1:26">
      <c r="A12" s="5">
        <v>11</v>
      </c>
      <c r="B12" s="10" t="s">
        <v>1803</v>
      </c>
      <c r="C12" s="10" t="s">
        <v>22</v>
      </c>
      <c r="D12" s="12"/>
      <c r="E12" s="12"/>
      <c r="F12" s="12"/>
    </row>
    <row r="13" spans="1:26">
      <c r="A13" s="5">
        <v>12</v>
      </c>
      <c r="B13" s="10" t="s">
        <v>1804</v>
      </c>
      <c r="C13" s="10" t="s">
        <v>40</v>
      </c>
      <c r="D13" s="12"/>
      <c r="E13" s="12"/>
      <c r="F13" s="12"/>
    </row>
    <row r="14" spans="1:26">
      <c r="A14" s="5">
        <v>13</v>
      </c>
      <c r="B14" s="10" t="s">
        <v>1805</v>
      </c>
      <c r="C14" s="10" t="s">
        <v>18</v>
      </c>
      <c r="D14" s="12"/>
      <c r="E14" s="12"/>
      <c r="F14" s="12"/>
    </row>
    <row r="15" spans="1:26">
      <c r="A15" s="5">
        <v>14</v>
      </c>
      <c r="B15" s="9" t="s">
        <v>1806</v>
      </c>
      <c r="C15" s="9" t="s">
        <v>3</v>
      </c>
    </row>
    <row r="16" spans="1:26">
      <c r="A16" s="5">
        <v>15</v>
      </c>
      <c r="B16" s="9" t="s">
        <v>1807</v>
      </c>
      <c r="C16" s="9" t="s">
        <v>25</v>
      </c>
    </row>
    <row r="17" spans="1:3">
      <c r="A17" s="5">
        <v>16</v>
      </c>
      <c r="B17" s="9" t="s">
        <v>1808</v>
      </c>
      <c r="C17" s="9" t="s">
        <v>41</v>
      </c>
    </row>
    <row r="18" spans="1:3">
      <c r="A18" s="5">
        <v>17</v>
      </c>
      <c r="B18" s="9" t="s">
        <v>1809</v>
      </c>
      <c r="C18" s="9" t="s">
        <v>4</v>
      </c>
    </row>
    <row r="19" spans="1:3">
      <c r="A19" s="5">
        <v>18</v>
      </c>
      <c r="B19" s="9" t="s">
        <v>1810</v>
      </c>
      <c r="C19" s="9" t="s">
        <v>19</v>
      </c>
    </row>
    <row r="20" spans="1:3">
      <c r="A20" s="5">
        <v>19</v>
      </c>
      <c r="B20" s="9" t="s">
        <v>1811</v>
      </c>
      <c r="C20" s="9" t="s">
        <v>39</v>
      </c>
    </row>
    <row r="21" spans="1:3">
      <c r="A21" s="5">
        <v>27</v>
      </c>
      <c r="B21" s="9" t="s">
        <v>1812</v>
      </c>
      <c r="C21" s="9" t="s">
        <v>3</v>
      </c>
    </row>
    <row r="22" spans="1:3">
      <c r="A22" s="5">
        <v>29</v>
      </c>
      <c r="B22" s="9" t="s">
        <v>1813</v>
      </c>
      <c r="C22" s="9" t="s">
        <v>3</v>
      </c>
    </row>
    <row r="23" spans="1:3">
      <c r="A23" s="5">
        <v>31</v>
      </c>
      <c r="B23" s="9" t="s">
        <v>1814</v>
      </c>
      <c r="C23" s="9" t="s">
        <v>3</v>
      </c>
    </row>
    <row r="24" spans="1:3">
      <c r="A24" s="5">
        <v>33</v>
      </c>
      <c r="B24" s="9" t="s">
        <v>1815</v>
      </c>
      <c r="C24" s="9" t="s">
        <v>4</v>
      </c>
    </row>
    <row r="25" spans="1:3">
      <c r="A25" s="5">
        <v>35</v>
      </c>
      <c r="B25" s="9" t="s">
        <v>1816</v>
      </c>
      <c r="C25" s="9" t="s">
        <v>1817</v>
      </c>
    </row>
    <row r="26" spans="1:3">
      <c r="A26" s="5">
        <v>37</v>
      </c>
      <c r="B26" s="9" t="s">
        <v>1818</v>
      </c>
      <c r="C26" s="9" t="s">
        <v>15</v>
      </c>
    </row>
    <row r="27" spans="1:3">
      <c r="A27" s="5">
        <v>39</v>
      </c>
      <c r="B27" s="9" t="s">
        <v>1819</v>
      </c>
      <c r="C27" s="9" t="s">
        <v>48</v>
      </c>
    </row>
    <row r="28" spans="1:3">
      <c r="A28" s="5">
        <v>41</v>
      </c>
      <c r="B28" s="9" t="s">
        <v>1820</v>
      </c>
      <c r="C28" s="9" t="s">
        <v>19</v>
      </c>
    </row>
    <row r="29" spans="1:3">
      <c r="A29" s="16"/>
      <c r="B29" s="16"/>
      <c r="C29" s="16"/>
    </row>
    <row r="30" spans="1:3">
      <c r="A30" s="16"/>
      <c r="B30" s="16"/>
      <c r="C30" s="16"/>
    </row>
    <row r="31" spans="1:3">
      <c r="A31" s="16"/>
      <c r="B31" s="16"/>
      <c r="C31" s="16"/>
    </row>
    <row r="32" spans="1:3">
      <c r="A32" s="16"/>
      <c r="B32" s="16"/>
      <c r="C32" s="16"/>
    </row>
    <row r="33" spans="1:3">
      <c r="A33" s="16"/>
      <c r="B33" s="16"/>
      <c r="C33" s="16"/>
    </row>
    <row r="34" spans="1:3">
      <c r="A34" s="16"/>
      <c r="B34" s="16"/>
      <c r="C34" s="16"/>
    </row>
    <row r="35" spans="1:3">
      <c r="A35" s="16"/>
      <c r="B35" s="16"/>
      <c r="C35" s="16"/>
    </row>
    <row r="36" spans="1:3">
      <c r="A36" s="16"/>
      <c r="B36" s="16"/>
      <c r="C36" s="16"/>
    </row>
    <row r="37" spans="1:3">
      <c r="A37" s="16"/>
      <c r="B37" s="16"/>
      <c r="C37" s="16"/>
    </row>
    <row r="38" spans="1:3">
      <c r="A38" s="16"/>
      <c r="B38" s="16"/>
      <c r="C38" s="16"/>
    </row>
    <row r="39" spans="1:3">
      <c r="A39" s="16"/>
      <c r="B39" s="16"/>
      <c r="C39" s="16"/>
    </row>
    <row r="40" spans="1:3">
      <c r="A40" s="16"/>
      <c r="B40" s="16"/>
      <c r="C40" s="16"/>
    </row>
    <row r="41" spans="1:3">
      <c r="A41" s="16"/>
      <c r="B41" s="16"/>
      <c r="C41" s="16"/>
    </row>
    <row r="42" spans="1:3">
      <c r="A42" s="16"/>
      <c r="B42" s="16"/>
      <c r="C42" s="16"/>
    </row>
    <row r="43" spans="1:3">
      <c r="A43" s="16"/>
      <c r="B43" s="16"/>
      <c r="C43" s="16"/>
    </row>
    <row r="44" spans="1:3">
      <c r="A44" s="16"/>
      <c r="B44" s="16"/>
      <c r="C44" s="16"/>
    </row>
    <row r="45" spans="1:3">
      <c r="A45" s="16"/>
      <c r="B45" s="16"/>
      <c r="C45" s="16"/>
    </row>
    <row r="46" spans="1:3">
      <c r="A46" s="16"/>
      <c r="B46" s="16"/>
      <c r="C46" s="16"/>
    </row>
    <row r="47" spans="1:3">
      <c r="A47" s="16"/>
      <c r="B47" s="16"/>
      <c r="C47" s="16"/>
    </row>
    <row r="48" spans="1:3">
      <c r="A48" s="16"/>
      <c r="B48" s="16"/>
      <c r="C48" s="16"/>
    </row>
    <row r="49" spans="1:3">
      <c r="A49" s="16"/>
      <c r="B49" s="16"/>
      <c r="C49" s="16"/>
    </row>
    <row r="50" spans="1:3">
      <c r="A50" s="16"/>
      <c r="B50" s="16"/>
      <c r="C50" s="16"/>
    </row>
    <row r="51" spans="1:3">
      <c r="A51" s="16"/>
      <c r="B51" s="16"/>
      <c r="C51" s="16"/>
    </row>
    <row r="52" spans="1:3">
      <c r="A52" s="16"/>
      <c r="B52" s="16"/>
      <c r="C52" s="16"/>
    </row>
    <row r="53" spans="1:3">
      <c r="A53" s="16"/>
      <c r="B53" s="16"/>
      <c r="C53" s="16"/>
    </row>
    <row r="54" spans="1:3">
      <c r="A54" s="16"/>
      <c r="B54" s="16"/>
      <c r="C54" s="16"/>
    </row>
    <row r="55" spans="1:3">
      <c r="A55" s="16"/>
      <c r="B55" s="16"/>
      <c r="C55" s="16"/>
    </row>
    <row r="56" spans="1:3">
      <c r="A56" s="16"/>
      <c r="B56" s="16"/>
      <c r="C56" s="16"/>
    </row>
    <row r="57" spans="1:3">
      <c r="A57" s="16"/>
      <c r="B57" s="16"/>
      <c r="C57" s="16"/>
    </row>
    <row r="58" spans="1:3">
      <c r="A58" s="16"/>
      <c r="B58" s="16"/>
      <c r="C58" s="16"/>
    </row>
    <row r="59" spans="1:3">
      <c r="A59" s="16"/>
      <c r="B59" s="16"/>
      <c r="C59" s="16"/>
    </row>
    <row r="60" spans="1:3">
      <c r="A60" s="16"/>
      <c r="B60" s="16"/>
      <c r="C60" s="16"/>
    </row>
    <row r="61" spans="1:3">
      <c r="A61" s="16"/>
      <c r="B61" s="16"/>
      <c r="C61" s="16"/>
    </row>
    <row r="62" spans="1:3">
      <c r="A62" s="16"/>
      <c r="B62" s="16"/>
      <c r="C62" s="16"/>
    </row>
    <row r="63" spans="1:3">
      <c r="A63" s="16"/>
      <c r="B63" s="16"/>
      <c r="C63" s="16"/>
    </row>
    <row r="64" spans="1:3">
      <c r="A64" s="16"/>
      <c r="B64" s="16"/>
      <c r="C64" s="16"/>
    </row>
    <row r="65" spans="1:3">
      <c r="A65" s="16"/>
      <c r="B65" s="16"/>
      <c r="C65" s="16"/>
    </row>
    <row r="66" spans="1:3">
      <c r="A66" s="16"/>
      <c r="B66" s="16"/>
      <c r="C66" s="16"/>
    </row>
    <row r="67" spans="1:3">
      <c r="A67" s="16"/>
      <c r="B67" s="16"/>
      <c r="C67" s="16"/>
    </row>
    <row r="68" spans="1:3">
      <c r="A68" s="16"/>
      <c r="B68" s="16"/>
      <c r="C68" s="16"/>
    </row>
    <row r="69" spans="1:3">
      <c r="A69" s="16"/>
      <c r="B69" s="16"/>
      <c r="C69" s="16"/>
    </row>
    <row r="70" spans="1:3">
      <c r="A70" s="16"/>
      <c r="B70" s="16"/>
      <c r="C70" s="16"/>
    </row>
    <row r="71" spans="1:3">
      <c r="A71" s="16"/>
      <c r="B71" s="16"/>
      <c r="C71" s="16"/>
    </row>
    <row r="72" spans="1:3">
      <c r="A72" s="16"/>
      <c r="B72" s="16"/>
      <c r="C72" s="16"/>
    </row>
    <row r="73" spans="1:3">
      <c r="A73" s="16"/>
      <c r="B73" s="16"/>
      <c r="C73" s="16"/>
    </row>
    <row r="74" spans="1:3">
      <c r="A74" s="16"/>
      <c r="B74" s="16"/>
      <c r="C74" s="16"/>
    </row>
    <row r="75" spans="1:3">
      <c r="A75" s="16"/>
      <c r="B75" s="16"/>
      <c r="C75" s="16"/>
    </row>
    <row r="76" spans="1:3">
      <c r="A76" s="16"/>
      <c r="B76" s="16"/>
      <c r="C76" s="16"/>
    </row>
    <row r="77" spans="1:3">
      <c r="A77" s="16"/>
      <c r="B77" s="16"/>
      <c r="C77" s="16"/>
    </row>
    <row r="78" spans="1:3">
      <c r="A78" s="16"/>
      <c r="B78" s="16"/>
      <c r="C78" s="16"/>
    </row>
    <row r="79" spans="1:3">
      <c r="A79" s="16"/>
      <c r="B79" s="16"/>
      <c r="C79" s="16"/>
    </row>
    <row r="80" spans="1:3">
      <c r="A80" s="16"/>
      <c r="B80" s="16"/>
      <c r="C80" s="16"/>
    </row>
    <row r="81" spans="1:3">
      <c r="A81" s="16"/>
      <c r="B81" s="16"/>
      <c r="C81" s="16"/>
    </row>
    <row r="82" spans="1:3">
      <c r="A82" s="16"/>
      <c r="B82" s="16"/>
      <c r="C82" s="16"/>
    </row>
    <row r="83" spans="1:3">
      <c r="A83" s="16"/>
      <c r="B83" s="16"/>
      <c r="C83" s="16"/>
    </row>
    <row r="84" spans="1:3">
      <c r="A84" s="16"/>
      <c r="B84" s="16"/>
      <c r="C84" s="16"/>
    </row>
    <row r="85" spans="1:3">
      <c r="A85" s="16"/>
      <c r="B85" s="16"/>
      <c r="C85" s="16"/>
    </row>
    <row r="86" spans="1:3">
      <c r="A86" s="16"/>
      <c r="B86" s="16"/>
      <c r="C86" s="16"/>
    </row>
    <row r="87" spans="1:3">
      <c r="A87" s="16"/>
      <c r="B87" s="16"/>
      <c r="C87" s="16"/>
    </row>
    <row r="88" spans="1:3">
      <c r="A88" s="16"/>
      <c r="B88" s="16"/>
      <c r="C88" s="16"/>
    </row>
    <row r="89" spans="1:3">
      <c r="A89" s="16"/>
      <c r="B89" s="16"/>
      <c r="C89" s="16"/>
    </row>
    <row r="90" spans="1:3">
      <c r="A90" s="16"/>
      <c r="B90" s="16"/>
      <c r="C90" s="16"/>
    </row>
    <row r="91" spans="1:3">
      <c r="A91" s="16"/>
      <c r="B91" s="16"/>
      <c r="C91" s="16"/>
    </row>
    <row r="92" spans="1:3">
      <c r="A92" s="16"/>
      <c r="B92" s="16"/>
      <c r="C92" s="16"/>
    </row>
    <row r="93" spans="1:3">
      <c r="A93" s="16"/>
      <c r="B93" s="16"/>
      <c r="C93" s="16"/>
    </row>
    <row r="94" spans="1:3">
      <c r="A94" s="16"/>
      <c r="B94" s="16"/>
      <c r="C94" s="16"/>
    </row>
    <row r="95" spans="1:3">
      <c r="A95" s="16"/>
      <c r="B95" s="16"/>
      <c r="C95" s="16"/>
    </row>
    <row r="96" spans="1:3">
      <c r="A96" s="16"/>
      <c r="B96" s="16"/>
      <c r="C96" s="16"/>
    </row>
    <row r="97" spans="1:3">
      <c r="A97" s="16"/>
      <c r="B97" s="16"/>
      <c r="C97" s="16"/>
    </row>
    <row r="98" spans="1:3">
      <c r="A98" s="16"/>
      <c r="B98" s="16"/>
      <c r="C98" s="16"/>
    </row>
    <row r="99" spans="1:3">
      <c r="A99" s="16"/>
      <c r="B99" s="16"/>
      <c r="C99" s="16"/>
    </row>
    <row r="100" spans="1:3">
      <c r="A100" s="16"/>
      <c r="B100" s="16"/>
      <c r="C100" s="16"/>
    </row>
    <row r="101" spans="1:3">
      <c r="A101" s="16"/>
      <c r="B101" s="16"/>
      <c r="C101" s="16"/>
    </row>
    <row r="102" spans="1:3">
      <c r="A102" s="16"/>
      <c r="B102" s="16"/>
      <c r="C102" s="16"/>
    </row>
    <row r="103" spans="1:3">
      <c r="A103" s="16"/>
      <c r="B103" s="16"/>
      <c r="C103" s="16"/>
    </row>
    <row r="104" spans="1:3">
      <c r="A104" s="16"/>
      <c r="B104" s="16"/>
      <c r="C104" s="16"/>
    </row>
    <row r="105" spans="1:3">
      <c r="A105" s="16"/>
      <c r="B105" s="16"/>
      <c r="C105" s="16"/>
    </row>
    <row r="106" spans="1:3">
      <c r="A106" s="16"/>
      <c r="B106" s="16"/>
      <c r="C106" s="16"/>
    </row>
    <row r="107" spans="1:3">
      <c r="A107" s="16"/>
      <c r="B107" s="16"/>
      <c r="C107" s="16"/>
    </row>
    <row r="108" spans="1:3">
      <c r="A108" s="16"/>
      <c r="B108" s="16"/>
      <c r="C108" s="16"/>
    </row>
    <row r="109" spans="1:3">
      <c r="A109" s="16"/>
      <c r="B109" s="16"/>
      <c r="C109" s="16"/>
    </row>
    <row r="110" spans="1:3">
      <c r="A110" s="16"/>
      <c r="B110" s="16"/>
      <c r="C110" s="16"/>
    </row>
    <row r="111" spans="1:3">
      <c r="A111" s="16"/>
      <c r="B111" s="16"/>
      <c r="C111" s="16"/>
    </row>
    <row r="112" spans="1:3">
      <c r="A112" s="16"/>
      <c r="B112" s="16"/>
      <c r="C112" s="16"/>
    </row>
    <row r="113" spans="1:3">
      <c r="A113" s="16"/>
      <c r="B113" s="16"/>
      <c r="C113" s="16"/>
    </row>
    <row r="114" spans="1:3">
      <c r="A114" s="16"/>
      <c r="B114" s="16"/>
      <c r="C114" s="16"/>
    </row>
    <row r="115" spans="1:3">
      <c r="A115" s="16"/>
      <c r="B115" s="16"/>
      <c r="C115" s="16"/>
    </row>
    <row r="116" spans="1:3">
      <c r="A116" s="16"/>
      <c r="B116" s="16"/>
      <c r="C116" s="16"/>
    </row>
    <row r="117" spans="1:3">
      <c r="A117" s="16"/>
      <c r="B117" s="16"/>
      <c r="C117" s="16"/>
    </row>
    <row r="118" spans="1:3">
      <c r="A118" s="16"/>
      <c r="B118" s="16"/>
      <c r="C118" s="16"/>
    </row>
    <row r="119" spans="1:3">
      <c r="A119" s="16"/>
      <c r="B119" s="16"/>
      <c r="C119" s="16"/>
    </row>
    <row r="120" spans="1:3">
      <c r="A120" s="16"/>
      <c r="B120" s="16"/>
      <c r="C120" s="16"/>
    </row>
    <row r="121" spans="1:3">
      <c r="A121" s="16"/>
      <c r="B121" s="16"/>
      <c r="C121" s="16"/>
    </row>
    <row r="122" spans="1:3">
      <c r="A122" s="16"/>
      <c r="B122" s="16"/>
      <c r="C122" s="16"/>
    </row>
    <row r="123" spans="1:3">
      <c r="A123" s="16"/>
      <c r="B123" s="16"/>
      <c r="C123" s="16"/>
    </row>
    <row r="124" spans="1:3">
      <c r="A124" s="16"/>
      <c r="B124" s="16"/>
      <c r="C124" s="16"/>
    </row>
    <row r="125" spans="1:3">
      <c r="A125" s="16"/>
      <c r="B125" s="16"/>
      <c r="C125" s="16"/>
    </row>
    <row r="126" spans="1:3">
      <c r="A126" s="16"/>
      <c r="B126" s="16"/>
      <c r="C126" s="16"/>
    </row>
    <row r="127" spans="1:3">
      <c r="A127" s="16"/>
      <c r="B127" s="16"/>
      <c r="C127" s="16"/>
    </row>
    <row r="128" spans="1:3">
      <c r="A128" s="16"/>
      <c r="B128" s="16"/>
      <c r="C128" s="16"/>
    </row>
    <row r="129" spans="1:3">
      <c r="A129" s="16"/>
      <c r="B129" s="16"/>
      <c r="C129" s="16"/>
    </row>
    <row r="130" spans="1:3">
      <c r="A130" s="16"/>
      <c r="B130" s="16"/>
      <c r="C130" s="16"/>
    </row>
    <row r="131" spans="1:3">
      <c r="A131" s="16"/>
      <c r="B131" s="16"/>
      <c r="C131" s="16"/>
    </row>
    <row r="132" spans="1:3">
      <c r="A132" s="16"/>
      <c r="B132" s="16"/>
      <c r="C132" s="16"/>
    </row>
    <row r="133" spans="1:3">
      <c r="A133" s="16"/>
      <c r="B133" s="16"/>
      <c r="C133" s="16"/>
    </row>
    <row r="134" spans="1:3">
      <c r="A134" s="16"/>
      <c r="B134" s="16"/>
      <c r="C134" s="16"/>
    </row>
    <row r="135" spans="1:3">
      <c r="A135" s="16"/>
      <c r="B135" s="16"/>
      <c r="C135" s="16"/>
    </row>
    <row r="136" spans="1:3">
      <c r="A136" s="16"/>
      <c r="B136" s="16"/>
      <c r="C136" s="16"/>
    </row>
    <row r="137" spans="1:3">
      <c r="A137" s="16"/>
      <c r="B137" s="16"/>
      <c r="C137" s="16"/>
    </row>
    <row r="138" spans="1:3">
      <c r="A138" s="16"/>
      <c r="B138" s="16"/>
      <c r="C138" s="16"/>
    </row>
    <row r="139" spans="1:3">
      <c r="A139" s="16"/>
      <c r="B139" s="16"/>
      <c r="C139" s="16"/>
    </row>
    <row r="140" spans="1:3">
      <c r="A140" s="16"/>
      <c r="B140" s="16"/>
      <c r="C140" s="16"/>
    </row>
    <row r="141" spans="1:3">
      <c r="A141" s="16"/>
      <c r="B141" s="16"/>
      <c r="C141" s="16"/>
    </row>
    <row r="142" spans="1:3">
      <c r="A142" s="16"/>
      <c r="B142" s="16"/>
      <c r="C142" s="16"/>
    </row>
    <row r="143" spans="1:3">
      <c r="A143" s="16"/>
      <c r="B143" s="16"/>
      <c r="C143" s="16"/>
    </row>
    <row r="144" spans="1:3">
      <c r="A144" s="16"/>
      <c r="B144" s="16"/>
      <c r="C144" s="16"/>
    </row>
    <row r="145" spans="1:3">
      <c r="A145" s="16"/>
      <c r="B145" s="16"/>
      <c r="C145" s="16"/>
    </row>
    <row r="146" spans="1:3">
      <c r="A146" s="16"/>
      <c r="B146" s="16"/>
      <c r="C146" s="16"/>
    </row>
    <row r="147" spans="1:3">
      <c r="A147" s="16"/>
      <c r="B147" s="16"/>
      <c r="C147" s="16"/>
    </row>
    <row r="148" spans="1:3">
      <c r="A148" s="16"/>
      <c r="B148" s="16"/>
      <c r="C148" s="16"/>
    </row>
    <row r="149" spans="1:3">
      <c r="A149" s="16"/>
      <c r="B149" s="16"/>
      <c r="C149" s="16"/>
    </row>
    <row r="150" spans="1:3">
      <c r="A150" s="16"/>
      <c r="B150" s="16"/>
      <c r="C150" s="16"/>
    </row>
    <row r="151" spans="1:3">
      <c r="A151" s="16"/>
      <c r="B151" s="16"/>
      <c r="C151" s="16"/>
    </row>
    <row r="152" spans="1:3">
      <c r="A152" s="16"/>
      <c r="B152" s="16"/>
      <c r="C152" s="16"/>
    </row>
    <row r="153" spans="1:3">
      <c r="A153" s="16"/>
      <c r="B153" s="16"/>
      <c r="C153" s="16"/>
    </row>
    <row r="154" spans="1:3">
      <c r="A154" s="16"/>
      <c r="B154" s="16"/>
      <c r="C154" s="16"/>
    </row>
    <row r="155" spans="1:3">
      <c r="A155" s="16"/>
      <c r="B155" s="16"/>
      <c r="C155" s="16"/>
    </row>
    <row r="156" spans="1:3">
      <c r="A156" s="16"/>
      <c r="B156" s="16"/>
      <c r="C156" s="16"/>
    </row>
    <row r="157" spans="1:3">
      <c r="A157" s="16"/>
      <c r="B157" s="16"/>
      <c r="C157" s="16"/>
    </row>
    <row r="158" spans="1:3">
      <c r="A158" s="16"/>
      <c r="B158" s="16"/>
      <c r="C158" s="16"/>
    </row>
    <row r="159" spans="1:3">
      <c r="A159" s="16"/>
      <c r="B159" s="16"/>
      <c r="C159" s="16"/>
    </row>
    <row r="160" spans="1:3">
      <c r="A160" s="16"/>
      <c r="B160" s="16"/>
      <c r="C160" s="16"/>
    </row>
    <row r="161" spans="1:3">
      <c r="A161" s="16"/>
      <c r="B161" s="16"/>
      <c r="C161" s="16"/>
    </row>
    <row r="162" spans="1:3">
      <c r="A162" s="16"/>
      <c r="B162" s="16"/>
      <c r="C162" s="16"/>
    </row>
    <row r="163" spans="1:3">
      <c r="A163" s="16"/>
      <c r="B163" s="16"/>
      <c r="C163" s="16"/>
    </row>
    <row r="164" spans="1:3">
      <c r="A164" s="16"/>
      <c r="B164" s="16"/>
      <c r="C164" s="16"/>
    </row>
    <row r="165" spans="1:3">
      <c r="A165" s="16"/>
      <c r="B165" s="16"/>
      <c r="C165" s="16"/>
    </row>
    <row r="166" spans="1:3">
      <c r="A166" s="16"/>
      <c r="B166" s="16"/>
      <c r="C166" s="16"/>
    </row>
    <row r="167" spans="1:3">
      <c r="A167" s="16"/>
      <c r="B167" s="16"/>
      <c r="C167" s="16"/>
    </row>
    <row r="168" spans="1:3">
      <c r="A168" s="16"/>
      <c r="B168" s="16"/>
      <c r="C168" s="16"/>
    </row>
    <row r="169" spans="1:3">
      <c r="A169" s="16"/>
      <c r="B169" s="16"/>
      <c r="C169" s="16"/>
    </row>
    <row r="170" spans="1:3">
      <c r="A170" s="16"/>
      <c r="B170" s="16"/>
      <c r="C170" s="16"/>
    </row>
    <row r="171" spans="1:3">
      <c r="A171" s="16"/>
      <c r="B171" s="16"/>
      <c r="C171" s="16"/>
    </row>
    <row r="172" spans="1:3">
      <c r="A172" s="16"/>
      <c r="B172" s="16"/>
      <c r="C172" s="16"/>
    </row>
    <row r="173" spans="1:3">
      <c r="A173" s="16"/>
      <c r="B173" s="16"/>
      <c r="C173" s="16"/>
    </row>
    <row r="174" spans="1:3">
      <c r="A174" s="16"/>
      <c r="B174" s="16"/>
      <c r="C174" s="16"/>
    </row>
    <row r="175" spans="1:3">
      <c r="A175" s="16"/>
      <c r="B175" s="16"/>
      <c r="C175" s="16"/>
    </row>
    <row r="176" spans="1:3">
      <c r="A176" s="16"/>
      <c r="B176" s="16"/>
      <c r="C176" s="16"/>
    </row>
    <row r="177" spans="1:3">
      <c r="A177" s="16"/>
      <c r="B177" s="16"/>
      <c r="C177" s="16"/>
    </row>
    <row r="178" spans="1:3">
      <c r="A178" s="16"/>
      <c r="B178" s="16"/>
      <c r="C178" s="16"/>
    </row>
    <row r="179" spans="1:3">
      <c r="A179" s="16"/>
      <c r="B179" s="16"/>
      <c r="C179" s="16"/>
    </row>
    <row r="180" spans="1:3">
      <c r="A180" s="16"/>
      <c r="B180" s="16"/>
      <c r="C180" s="16"/>
    </row>
    <row r="181" spans="1:3">
      <c r="A181" s="16"/>
      <c r="B181" s="16"/>
      <c r="C181" s="16"/>
    </row>
    <row r="182" spans="1:3">
      <c r="A182" s="16"/>
      <c r="B182" s="16"/>
      <c r="C182" s="16"/>
    </row>
    <row r="183" spans="1:3">
      <c r="A183" s="16"/>
      <c r="B183" s="16"/>
      <c r="C183" s="16"/>
    </row>
    <row r="184" spans="1:3">
      <c r="A184" s="16"/>
      <c r="B184" s="16"/>
      <c r="C184" s="16"/>
    </row>
    <row r="185" spans="1:3">
      <c r="A185" s="16"/>
      <c r="B185" s="16"/>
      <c r="C185" s="16"/>
    </row>
    <row r="186" spans="1:3">
      <c r="A186" s="16"/>
      <c r="B186" s="16"/>
      <c r="C186" s="16"/>
    </row>
    <row r="187" spans="1:3">
      <c r="A187" s="16"/>
      <c r="B187" s="16"/>
      <c r="C187" s="16"/>
    </row>
    <row r="188" spans="1:3">
      <c r="A188" s="16"/>
      <c r="B188" s="16"/>
      <c r="C188" s="16"/>
    </row>
    <row r="189" spans="1:3">
      <c r="A189" s="16"/>
      <c r="B189" s="16"/>
      <c r="C189" s="16"/>
    </row>
    <row r="190" spans="1:3">
      <c r="A190" s="16"/>
      <c r="B190" s="16"/>
      <c r="C190" s="16"/>
    </row>
    <row r="191" spans="1:3">
      <c r="A191" s="16"/>
      <c r="B191" s="16"/>
      <c r="C191" s="16"/>
    </row>
    <row r="192" spans="1:3">
      <c r="A192" s="16"/>
      <c r="B192" s="16"/>
      <c r="C192" s="16"/>
    </row>
    <row r="193" spans="1:3">
      <c r="A193" s="16"/>
      <c r="B193" s="16"/>
      <c r="C193" s="16"/>
    </row>
    <row r="194" spans="1:3">
      <c r="A194" s="16"/>
      <c r="B194" s="16"/>
      <c r="C194" s="16"/>
    </row>
    <row r="195" spans="1:3">
      <c r="A195" s="16"/>
      <c r="B195" s="16"/>
      <c r="C195" s="16"/>
    </row>
    <row r="196" spans="1:3">
      <c r="A196" s="16"/>
      <c r="B196" s="16"/>
      <c r="C196" s="16"/>
    </row>
    <row r="197" spans="1:3">
      <c r="A197" s="16"/>
      <c r="B197" s="16"/>
      <c r="C197" s="16"/>
    </row>
    <row r="198" spans="1:3">
      <c r="A198" s="16"/>
      <c r="B198" s="16"/>
      <c r="C198" s="16"/>
    </row>
    <row r="199" spans="1:3">
      <c r="A199" s="16"/>
      <c r="B199" s="16"/>
      <c r="C199" s="16"/>
    </row>
    <row r="200" spans="1:3">
      <c r="A200" s="16"/>
      <c r="B200" s="16"/>
      <c r="C200" s="16"/>
    </row>
    <row r="201" spans="1:3">
      <c r="A201" s="16"/>
      <c r="B201" s="16"/>
      <c r="C201" s="16"/>
    </row>
    <row r="202" spans="1:3">
      <c r="A202" s="16"/>
      <c r="B202" s="16"/>
      <c r="C202" s="16"/>
    </row>
    <row r="203" spans="1:3">
      <c r="A203" s="16"/>
      <c r="B203" s="16"/>
      <c r="C203" s="16"/>
    </row>
    <row r="204" spans="1:3">
      <c r="A204" s="16"/>
      <c r="B204" s="16"/>
      <c r="C204" s="16"/>
    </row>
    <row r="205" spans="1:3">
      <c r="A205" s="16"/>
      <c r="B205" s="16"/>
      <c r="C205" s="16"/>
    </row>
    <row r="206" spans="1:3">
      <c r="A206" s="16"/>
      <c r="B206" s="16"/>
      <c r="C206" s="16"/>
    </row>
    <row r="207" spans="1:3">
      <c r="A207" s="16"/>
      <c r="B207" s="16"/>
      <c r="C207" s="16"/>
    </row>
    <row r="208" spans="1:3">
      <c r="A208" s="16"/>
      <c r="B208" s="16"/>
      <c r="C208" s="16"/>
    </row>
    <row r="209" spans="1:3">
      <c r="A209" s="16"/>
      <c r="B209" s="16"/>
      <c r="C209" s="16"/>
    </row>
    <row r="210" spans="1:3">
      <c r="A210" s="16"/>
      <c r="B210" s="16"/>
      <c r="C210" s="16"/>
    </row>
    <row r="211" spans="1:3">
      <c r="A211" s="16"/>
      <c r="B211" s="16"/>
      <c r="C211" s="16"/>
    </row>
    <row r="212" spans="1:3">
      <c r="A212" s="16"/>
      <c r="B212" s="16"/>
      <c r="C212" s="16"/>
    </row>
    <row r="213" spans="1:3">
      <c r="A213" s="16"/>
      <c r="B213" s="16"/>
      <c r="C213" s="16"/>
    </row>
    <row r="214" spans="1:3">
      <c r="A214" s="16"/>
      <c r="B214" s="16"/>
      <c r="C214" s="16"/>
    </row>
    <row r="215" spans="1:3">
      <c r="A215" s="16"/>
      <c r="B215" s="16"/>
      <c r="C215" s="16"/>
    </row>
    <row r="216" spans="1:3">
      <c r="A216" s="16"/>
      <c r="B216" s="16"/>
      <c r="C216" s="16"/>
    </row>
    <row r="217" spans="1:3">
      <c r="A217" s="16"/>
      <c r="B217" s="16"/>
      <c r="C217" s="16"/>
    </row>
    <row r="218" spans="1:3">
      <c r="A218" s="16"/>
      <c r="B218" s="16"/>
      <c r="C218" s="16"/>
    </row>
    <row r="219" spans="1:3">
      <c r="A219" s="16"/>
      <c r="B219" s="16"/>
      <c r="C219" s="16"/>
    </row>
    <row r="220" spans="1:3">
      <c r="A220" s="16"/>
      <c r="B220" s="16"/>
      <c r="C220" s="16"/>
    </row>
    <row r="221" spans="1:3">
      <c r="A221" s="16"/>
      <c r="B221" s="16"/>
      <c r="C221" s="16"/>
    </row>
    <row r="222" spans="1:3">
      <c r="A222" s="16"/>
      <c r="B222" s="16"/>
      <c r="C222" s="16"/>
    </row>
    <row r="223" spans="1:3">
      <c r="A223" s="16"/>
      <c r="B223" s="16"/>
      <c r="C223" s="16"/>
    </row>
    <row r="224" spans="1:3">
      <c r="A224" s="16"/>
      <c r="B224" s="16"/>
      <c r="C224" s="16"/>
    </row>
    <row r="225" spans="1:3">
      <c r="A225" s="16"/>
      <c r="B225" s="16"/>
      <c r="C225" s="16"/>
    </row>
    <row r="226" spans="1:3">
      <c r="A226" s="16"/>
      <c r="B226" s="16"/>
      <c r="C226" s="16"/>
    </row>
    <row r="227" spans="1:3">
      <c r="A227" s="16"/>
      <c r="B227" s="16"/>
      <c r="C227" s="16"/>
    </row>
    <row r="228" spans="1:3">
      <c r="A228" s="16"/>
      <c r="B228" s="16"/>
      <c r="C228" s="16"/>
    </row>
    <row r="229" spans="1:3">
      <c r="A229" s="16"/>
      <c r="B229" s="16"/>
      <c r="C229" s="16"/>
    </row>
    <row r="230" spans="1:3">
      <c r="A230" s="16"/>
      <c r="B230" s="16"/>
      <c r="C230" s="16"/>
    </row>
    <row r="231" spans="1:3">
      <c r="A231" s="16"/>
      <c r="B231" s="16"/>
      <c r="C231" s="16"/>
    </row>
    <row r="232" spans="1:3">
      <c r="A232" s="16"/>
      <c r="B232" s="16"/>
      <c r="C232" s="16"/>
    </row>
    <row r="233" spans="1:3">
      <c r="A233" s="16"/>
      <c r="B233" s="16"/>
      <c r="C233" s="16"/>
    </row>
    <row r="234" spans="1:3">
      <c r="A234" s="16"/>
      <c r="B234" s="16"/>
      <c r="C234" s="16"/>
    </row>
    <row r="235" spans="1:3">
      <c r="A235" s="16"/>
      <c r="B235" s="16"/>
      <c r="C235" s="16"/>
    </row>
    <row r="236" spans="1:3">
      <c r="A236" s="16"/>
      <c r="B236" s="16"/>
      <c r="C236" s="16"/>
    </row>
    <row r="237" spans="1:3">
      <c r="A237" s="16"/>
      <c r="B237" s="16"/>
      <c r="C237" s="16"/>
    </row>
    <row r="238" spans="1:3">
      <c r="A238" s="16"/>
      <c r="B238" s="16"/>
      <c r="C238" s="16"/>
    </row>
    <row r="239" spans="1:3">
      <c r="A239" s="16"/>
      <c r="B239" s="16"/>
      <c r="C239" s="16"/>
    </row>
    <row r="240" spans="1:3">
      <c r="A240" s="16"/>
      <c r="B240" s="16"/>
      <c r="C240" s="16"/>
    </row>
    <row r="241" spans="1:3">
      <c r="A241" s="16"/>
      <c r="B241" s="16"/>
      <c r="C241" s="16"/>
    </row>
    <row r="242" spans="1:3">
      <c r="A242" s="16"/>
      <c r="B242" s="16"/>
      <c r="C242" s="16"/>
    </row>
    <row r="243" spans="1:3">
      <c r="A243" s="16"/>
      <c r="B243" s="16"/>
      <c r="C243" s="16"/>
    </row>
    <row r="244" spans="1:3">
      <c r="A244" s="16"/>
      <c r="B244" s="16"/>
      <c r="C244" s="16"/>
    </row>
    <row r="245" spans="1:3">
      <c r="A245" s="16"/>
      <c r="B245" s="16"/>
      <c r="C245" s="16"/>
    </row>
    <row r="246" spans="1:3">
      <c r="A246" s="16"/>
      <c r="B246" s="16"/>
      <c r="C246" s="16"/>
    </row>
    <row r="247" spans="1:3">
      <c r="A247" s="16"/>
      <c r="B247" s="16"/>
      <c r="C247" s="16"/>
    </row>
    <row r="248" spans="1:3">
      <c r="A248" s="16"/>
      <c r="B248" s="16"/>
      <c r="C248" s="16"/>
    </row>
    <row r="249" spans="1:3">
      <c r="A249" s="16"/>
      <c r="B249" s="16"/>
      <c r="C249" s="16"/>
    </row>
    <row r="250" spans="1:3">
      <c r="A250" s="16"/>
      <c r="B250" s="16"/>
      <c r="C250" s="16"/>
    </row>
    <row r="251" spans="1:3">
      <c r="A251" s="16"/>
      <c r="B251" s="16"/>
      <c r="C251" s="16"/>
    </row>
    <row r="252" spans="1:3">
      <c r="A252" s="16"/>
      <c r="B252" s="16"/>
      <c r="C252" s="16"/>
    </row>
    <row r="253" spans="1:3">
      <c r="A253" s="16"/>
      <c r="B253" s="16"/>
      <c r="C253" s="16"/>
    </row>
    <row r="254" spans="1:3">
      <c r="A254" s="16"/>
      <c r="B254" s="16"/>
      <c r="C254" s="16"/>
    </row>
    <row r="255" spans="1:3">
      <c r="A255" s="16"/>
      <c r="B255" s="16"/>
      <c r="C255" s="16"/>
    </row>
    <row r="256" spans="1:3">
      <c r="A256" s="16"/>
      <c r="B256" s="16"/>
      <c r="C256" s="16"/>
    </row>
    <row r="257" spans="1:3">
      <c r="A257" s="16"/>
      <c r="B257" s="16"/>
      <c r="C257" s="16"/>
    </row>
    <row r="258" spans="1:3">
      <c r="A258" s="16"/>
      <c r="B258" s="16"/>
      <c r="C258" s="16"/>
    </row>
    <row r="259" spans="1:3">
      <c r="A259" s="16"/>
      <c r="B259" s="16"/>
      <c r="C259" s="16"/>
    </row>
    <row r="260" spans="1:3">
      <c r="A260" s="16"/>
      <c r="B260" s="16"/>
      <c r="C260" s="16"/>
    </row>
    <row r="261" spans="1:3">
      <c r="A261" s="16"/>
      <c r="B261" s="16"/>
      <c r="C261" s="16"/>
    </row>
    <row r="262" spans="1:3">
      <c r="A262" s="16"/>
      <c r="B262" s="16"/>
      <c r="C262" s="16"/>
    </row>
    <row r="263" spans="1:3">
      <c r="A263" s="16"/>
      <c r="B263" s="16"/>
      <c r="C263" s="16"/>
    </row>
    <row r="264" spans="1:3">
      <c r="A264" s="16"/>
      <c r="B264" s="16"/>
      <c r="C264" s="16"/>
    </row>
    <row r="265" spans="1:3">
      <c r="A265" s="16"/>
      <c r="B265" s="16"/>
      <c r="C265" s="16"/>
    </row>
    <row r="266" spans="1:3">
      <c r="A266" s="16"/>
      <c r="B266" s="16"/>
      <c r="C266" s="16"/>
    </row>
    <row r="267" spans="1:3">
      <c r="A267" s="16"/>
      <c r="B267" s="16"/>
      <c r="C267" s="16"/>
    </row>
    <row r="268" spans="1:3">
      <c r="A268" s="16"/>
      <c r="B268" s="16"/>
      <c r="C268" s="16"/>
    </row>
    <row r="269" spans="1:3">
      <c r="A269" s="16"/>
      <c r="B269" s="16"/>
      <c r="C269" s="16"/>
    </row>
    <row r="270" spans="1:3">
      <c r="A270" s="16"/>
      <c r="B270" s="16"/>
      <c r="C270" s="16"/>
    </row>
    <row r="271" spans="1:3">
      <c r="A271" s="16"/>
      <c r="B271" s="16"/>
      <c r="C271" s="16"/>
    </row>
    <row r="272" spans="1:3">
      <c r="A272" s="16"/>
      <c r="B272" s="16"/>
      <c r="C272" s="16"/>
    </row>
    <row r="273" spans="1:3">
      <c r="A273" s="16"/>
      <c r="B273" s="16"/>
      <c r="C273" s="16"/>
    </row>
    <row r="274" spans="1:3">
      <c r="A274" s="16"/>
      <c r="B274" s="16"/>
      <c r="C274" s="16"/>
    </row>
    <row r="275" spans="1:3">
      <c r="A275" s="16"/>
      <c r="B275" s="16"/>
      <c r="C275" s="16"/>
    </row>
    <row r="276" spans="1:3">
      <c r="A276" s="16"/>
      <c r="B276" s="16"/>
      <c r="C276" s="16"/>
    </row>
    <row r="277" spans="1:3">
      <c r="A277" s="16"/>
      <c r="B277" s="16"/>
      <c r="C277" s="16"/>
    </row>
    <row r="278" spans="1:3">
      <c r="A278" s="16"/>
      <c r="B278" s="16"/>
      <c r="C278" s="16"/>
    </row>
    <row r="279" spans="1:3">
      <c r="A279" s="16"/>
      <c r="B279" s="16"/>
      <c r="C279" s="16"/>
    </row>
    <row r="280" spans="1:3">
      <c r="A280" s="16"/>
      <c r="B280" s="16"/>
      <c r="C280" s="16"/>
    </row>
    <row r="281" spans="1:3">
      <c r="A281" s="16"/>
      <c r="B281" s="16"/>
      <c r="C281" s="16"/>
    </row>
    <row r="282" spans="1:3">
      <c r="A282" s="16"/>
      <c r="B282" s="16"/>
      <c r="C282" s="16"/>
    </row>
    <row r="283" spans="1:3">
      <c r="A283" s="16"/>
      <c r="B283" s="16"/>
      <c r="C283" s="16"/>
    </row>
    <row r="284" spans="1:3">
      <c r="A284" s="16"/>
      <c r="B284" s="16"/>
      <c r="C284" s="16"/>
    </row>
    <row r="285" spans="1:3">
      <c r="A285" s="16"/>
      <c r="B285" s="16"/>
      <c r="C285" s="16"/>
    </row>
    <row r="286" spans="1:3">
      <c r="A286" s="16"/>
      <c r="B286" s="16"/>
      <c r="C286" s="16"/>
    </row>
    <row r="287" spans="1:3">
      <c r="A287" s="16"/>
      <c r="B287" s="16"/>
      <c r="C287" s="16"/>
    </row>
    <row r="288" spans="1:3">
      <c r="A288" s="16"/>
      <c r="B288" s="16"/>
      <c r="C288" s="16"/>
    </row>
    <row r="289" spans="1:3">
      <c r="A289" s="16"/>
      <c r="B289" s="16"/>
      <c r="C289" s="16"/>
    </row>
    <row r="290" spans="1:3">
      <c r="A290" s="16"/>
      <c r="B290" s="16"/>
      <c r="C290" s="16"/>
    </row>
    <row r="291" spans="1:3">
      <c r="A291" s="16"/>
      <c r="B291" s="16"/>
      <c r="C291" s="16"/>
    </row>
    <row r="292" spans="1:3">
      <c r="A292" s="16"/>
      <c r="B292" s="16"/>
      <c r="C292" s="16"/>
    </row>
    <row r="293" spans="1:3">
      <c r="A293" s="16"/>
      <c r="B293" s="16"/>
      <c r="C293" s="16"/>
    </row>
    <row r="294" spans="1:3">
      <c r="A294" s="16"/>
      <c r="B294" s="16"/>
      <c r="C294" s="16"/>
    </row>
    <row r="295" spans="1:3">
      <c r="A295" s="16"/>
      <c r="B295" s="16"/>
      <c r="C295" s="16"/>
    </row>
    <row r="296" spans="1:3">
      <c r="A296" s="16"/>
      <c r="B296" s="16"/>
      <c r="C296" s="16"/>
    </row>
    <row r="297" spans="1:3">
      <c r="A297" s="16"/>
      <c r="B297" s="16"/>
      <c r="C297" s="16"/>
    </row>
    <row r="298" spans="1:3">
      <c r="A298" s="16"/>
      <c r="B298" s="16"/>
      <c r="C298" s="16"/>
    </row>
    <row r="299" spans="1:3">
      <c r="A299" s="16"/>
      <c r="B299" s="16"/>
      <c r="C299" s="16"/>
    </row>
    <row r="300" spans="1:3">
      <c r="A300" s="16"/>
      <c r="B300" s="16"/>
      <c r="C300" s="16"/>
    </row>
    <row r="301" spans="1:3">
      <c r="A301" s="16"/>
      <c r="B301" s="16"/>
      <c r="C301" s="16"/>
    </row>
    <row r="302" spans="1:3">
      <c r="A302" s="16"/>
      <c r="B302" s="16"/>
      <c r="C302" s="16"/>
    </row>
    <row r="303" spans="1:3">
      <c r="A303" s="16"/>
      <c r="B303" s="16"/>
      <c r="C303" s="16"/>
    </row>
    <row r="304" spans="1:3">
      <c r="A304" s="16"/>
      <c r="B304" s="16"/>
      <c r="C304" s="16"/>
    </row>
    <row r="305" spans="1:3">
      <c r="A305" s="16"/>
      <c r="B305" s="16"/>
      <c r="C305" s="16"/>
    </row>
    <row r="306" spans="1:3">
      <c r="A306" s="16"/>
      <c r="B306" s="16"/>
      <c r="C306" s="16"/>
    </row>
    <row r="307" spans="1:3">
      <c r="A307" s="16"/>
      <c r="B307" s="16"/>
      <c r="C307" s="16"/>
    </row>
    <row r="308" spans="1:3">
      <c r="A308" s="16"/>
      <c r="B308" s="16"/>
      <c r="C308" s="16"/>
    </row>
    <row r="309" spans="1:3">
      <c r="A309" s="16"/>
      <c r="B309" s="16"/>
      <c r="C309" s="16"/>
    </row>
    <row r="310" spans="1:3">
      <c r="A310" s="16"/>
      <c r="B310" s="16"/>
      <c r="C310" s="16"/>
    </row>
    <row r="311" spans="1:3">
      <c r="A311" s="16"/>
      <c r="B311" s="16"/>
      <c r="C311" s="16"/>
    </row>
    <row r="312" spans="1:3">
      <c r="A312" s="16"/>
      <c r="B312" s="16"/>
      <c r="C312" s="16"/>
    </row>
    <row r="313" spans="1:3">
      <c r="A313" s="16"/>
      <c r="B313" s="16"/>
      <c r="C313" s="16"/>
    </row>
    <row r="314" spans="1:3">
      <c r="A314" s="16"/>
      <c r="B314" s="16"/>
      <c r="C314" s="16"/>
    </row>
    <row r="315" spans="1:3">
      <c r="A315" s="16"/>
      <c r="B315" s="16"/>
      <c r="C315" s="16"/>
    </row>
    <row r="316" spans="1:3">
      <c r="A316" s="16"/>
      <c r="B316" s="16"/>
      <c r="C316" s="16"/>
    </row>
    <row r="317" spans="1:3">
      <c r="A317" s="16"/>
      <c r="B317" s="16"/>
      <c r="C317" s="16"/>
    </row>
    <row r="318" spans="1:3">
      <c r="A318" s="16"/>
      <c r="B318" s="16"/>
      <c r="C318" s="16"/>
    </row>
    <row r="319" spans="1:3">
      <c r="A319" s="16"/>
      <c r="B319" s="16"/>
      <c r="C319" s="16"/>
    </row>
    <row r="320" spans="1:3">
      <c r="A320" s="16"/>
      <c r="B320" s="16"/>
      <c r="C320" s="16"/>
    </row>
    <row r="321" spans="1:3">
      <c r="A321" s="16"/>
      <c r="B321" s="16"/>
      <c r="C321" s="16"/>
    </row>
    <row r="322" spans="1:3">
      <c r="A322" s="16"/>
      <c r="B322" s="16"/>
      <c r="C322" s="16"/>
    </row>
    <row r="323" spans="1:3">
      <c r="A323" s="16"/>
      <c r="B323" s="16"/>
      <c r="C323" s="16"/>
    </row>
    <row r="324" spans="1:3">
      <c r="A324" s="16"/>
      <c r="B324" s="16"/>
      <c r="C324" s="16"/>
    </row>
    <row r="325" spans="1:3">
      <c r="A325" s="16"/>
      <c r="B325" s="16"/>
      <c r="C325" s="16"/>
    </row>
    <row r="326" spans="1:3">
      <c r="A326" s="16"/>
      <c r="B326" s="16"/>
      <c r="C326" s="16"/>
    </row>
    <row r="327" spans="1:3">
      <c r="A327" s="16"/>
      <c r="B327" s="16"/>
      <c r="C327" s="16"/>
    </row>
    <row r="328" spans="1:3">
      <c r="A328" s="16"/>
      <c r="B328" s="16"/>
      <c r="C328" s="16"/>
    </row>
    <row r="329" spans="1:3">
      <c r="A329" s="16"/>
      <c r="B329" s="16"/>
      <c r="C329" s="16"/>
    </row>
    <row r="330" spans="1:3">
      <c r="A330" s="16"/>
      <c r="B330" s="16"/>
      <c r="C330" s="16"/>
    </row>
    <row r="331" spans="1:3">
      <c r="A331" s="16"/>
      <c r="B331" s="16"/>
      <c r="C331" s="16"/>
    </row>
    <row r="332" spans="1:3">
      <c r="A332" s="16"/>
      <c r="B332" s="16"/>
      <c r="C332" s="16"/>
    </row>
    <row r="333" spans="1:3">
      <c r="A333" s="16"/>
      <c r="B333" s="16"/>
      <c r="C333" s="16"/>
    </row>
    <row r="334" spans="1:3">
      <c r="A334" s="16"/>
      <c r="B334" s="16"/>
      <c r="C334" s="16"/>
    </row>
    <row r="335" spans="1:3">
      <c r="A335" s="16"/>
      <c r="B335" s="16"/>
      <c r="C335" s="16"/>
    </row>
    <row r="336" spans="1:3">
      <c r="A336" s="16"/>
      <c r="B336" s="16"/>
      <c r="C336" s="16"/>
    </row>
    <row r="337" spans="1:3">
      <c r="A337" s="16"/>
      <c r="B337" s="16"/>
      <c r="C337" s="16"/>
    </row>
    <row r="338" spans="1:3">
      <c r="A338" s="16"/>
      <c r="B338" s="16"/>
      <c r="C338" s="16"/>
    </row>
    <row r="339" spans="1:3">
      <c r="A339" s="16"/>
      <c r="B339" s="16"/>
      <c r="C339" s="16"/>
    </row>
    <row r="340" spans="1:3">
      <c r="A340" s="16"/>
      <c r="B340" s="16"/>
      <c r="C340" s="16"/>
    </row>
    <row r="341" spans="1:3">
      <c r="A341" s="16"/>
      <c r="B341" s="16"/>
      <c r="C341" s="16"/>
    </row>
    <row r="342" spans="1:3">
      <c r="A342" s="16"/>
      <c r="B342" s="16"/>
      <c r="C342" s="16"/>
    </row>
    <row r="343" spans="1:3">
      <c r="A343" s="16"/>
      <c r="B343" s="16"/>
      <c r="C343" s="16"/>
    </row>
    <row r="344" spans="1:3">
      <c r="A344" s="16"/>
      <c r="B344" s="16"/>
      <c r="C344" s="16"/>
    </row>
    <row r="345" spans="1:3">
      <c r="A345" s="16"/>
      <c r="B345" s="16"/>
      <c r="C345" s="16"/>
    </row>
    <row r="346" spans="1:3">
      <c r="A346" s="16"/>
      <c r="B346" s="16"/>
      <c r="C346" s="16"/>
    </row>
    <row r="347" spans="1:3">
      <c r="A347" s="16"/>
      <c r="B347" s="16"/>
      <c r="C347" s="16"/>
    </row>
    <row r="348" spans="1:3">
      <c r="A348" s="16"/>
      <c r="B348" s="16"/>
      <c r="C348" s="16"/>
    </row>
    <row r="349" spans="1:3">
      <c r="A349" s="16"/>
      <c r="B349" s="16"/>
      <c r="C349" s="16"/>
    </row>
    <row r="350" spans="1:3">
      <c r="A350" s="16"/>
      <c r="B350" s="16"/>
      <c r="C350" s="16"/>
    </row>
    <row r="351" spans="1:3">
      <c r="A351" s="16"/>
      <c r="B351" s="16"/>
      <c r="C351" s="16"/>
    </row>
    <row r="352" spans="1:3">
      <c r="A352" s="16"/>
      <c r="B352" s="16"/>
      <c r="C352" s="16"/>
    </row>
    <row r="353" spans="1:3">
      <c r="A353" s="16"/>
      <c r="B353" s="16"/>
      <c r="C353" s="16"/>
    </row>
    <row r="354" spans="1:3">
      <c r="A354" s="16"/>
      <c r="B354" s="16"/>
      <c r="C354" s="16"/>
    </row>
    <row r="355" spans="1:3">
      <c r="A355" s="16"/>
      <c r="B355" s="16"/>
      <c r="C355" s="16"/>
    </row>
    <row r="356" spans="1:3">
      <c r="A356" s="16"/>
      <c r="B356" s="16"/>
      <c r="C356" s="16"/>
    </row>
    <row r="357" spans="1:3">
      <c r="A357" s="16"/>
      <c r="B357" s="16"/>
      <c r="C357" s="16"/>
    </row>
    <row r="358" spans="1:3">
      <c r="A358" s="16"/>
      <c r="B358" s="16"/>
      <c r="C358" s="16"/>
    </row>
    <row r="359" spans="1:3">
      <c r="A359" s="16"/>
      <c r="B359" s="16"/>
      <c r="C359" s="16"/>
    </row>
    <row r="360" spans="1:3">
      <c r="A360" s="16"/>
      <c r="B360" s="16"/>
      <c r="C360" s="16"/>
    </row>
    <row r="361" spans="1:3">
      <c r="A361" s="16"/>
      <c r="B361" s="16"/>
      <c r="C361" s="16"/>
    </row>
    <row r="362" spans="1:3">
      <c r="A362" s="16"/>
      <c r="B362" s="16"/>
      <c r="C362" s="16"/>
    </row>
    <row r="363" spans="1:3">
      <c r="A363" s="16"/>
      <c r="B363" s="16"/>
      <c r="C363" s="16"/>
    </row>
    <row r="364" spans="1:3">
      <c r="A364" s="16"/>
      <c r="B364" s="16"/>
      <c r="C364" s="16"/>
    </row>
    <row r="365" spans="1:3">
      <c r="A365" s="16"/>
      <c r="B365" s="16"/>
      <c r="C365" s="16"/>
    </row>
    <row r="366" spans="1:3">
      <c r="A366" s="16"/>
      <c r="B366" s="16"/>
      <c r="C366" s="16"/>
    </row>
    <row r="367" spans="1:3">
      <c r="A367" s="16"/>
      <c r="B367" s="16"/>
      <c r="C367" s="16"/>
    </row>
    <row r="368" spans="1:3">
      <c r="A368" s="16"/>
      <c r="B368" s="16"/>
      <c r="C368" s="16"/>
    </row>
    <row r="369" spans="1:3">
      <c r="A369" s="16"/>
      <c r="B369" s="16"/>
      <c r="C369" s="16"/>
    </row>
    <row r="370" spans="1:3">
      <c r="A370" s="16"/>
      <c r="B370" s="16"/>
      <c r="C370" s="16"/>
    </row>
    <row r="371" spans="1:3">
      <c r="A371" s="16"/>
      <c r="B371" s="16"/>
      <c r="C371" s="16"/>
    </row>
    <row r="372" spans="1:3">
      <c r="A372" s="16"/>
      <c r="B372" s="16"/>
      <c r="C372" s="16"/>
    </row>
    <row r="373" spans="1:3">
      <c r="A373" s="16"/>
      <c r="B373" s="16"/>
      <c r="C373" s="16"/>
    </row>
    <row r="374" spans="1:3">
      <c r="A374" s="16"/>
      <c r="B374" s="16"/>
      <c r="C374" s="16"/>
    </row>
    <row r="375" spans="1:3">
      <c r="A375" s="16"/>
      <c r="B375" s="16"/>
      <c r="C375" s="16"/>
    </row>
    <row r="376" spans="1:3">
      <c r="A376" s="16"/>
      <c r="B376" s="16"/>
      <c r="C376" s="16"/>
    </row>
    <row r="377" spans="1:3">
      <c r="A377" s="16"/>
      <c r="B377" s="16"/>
      <c r="C377" s="16"/>
    </row>
    <row r="378" spans="1:3">
      <c r="A378" s="16"/>
      <c r="B378" s="16"/>
      <c r="C378" s="16"/>
    </row>
    <row r="379" spans="1:3">
      <c r="A379" s="16"/>
      <c r="B379" s="16"/>
      <c r="C379" s="16"/>
    </row>
    <row r="380" spans="1:3">
      <c r="A380" s="16"/>
      <c r="B380" s="16"/>
      <c r="C380" s="16"/>
    </row>
    <row r="381" spans="1:3">
      <c r="A381" s="16"/>
      <c r="B381" s="16"/>
      <c r="C381" s="16"/>
    </row>
    <row r="382" spans="1:3">
      <c r="A382" s="16"/>
      <c r="B382" s="16"/>
      <c r="C382" s="16"/>
    </row>
    <row r="383" spans="1:3">
      <c r="A383" s="16"/>
      <c r="B383" s="16"/>
      <c r="C383" s="16"/>
    </row>
    <row r="384" spans="1:3">
      <c r="A384" s="16"/>
      <c r="B384" s="16"/>
      <c r="C384" s="16"/>
    </row>
    <row r="385" spans="1:3">
      <c r="A385" s="16"/>
      <c r="B385" s="16"/>
      <c r="C385" s="16"/>
    </row>
    <row r="386" spans="1:3">
      <c r="A386" s="16"/>
      <c r="B386" s="16"/>
      <c r="C386" s="16"/>
    </row>
    <row r="387" spans="1:3">
      <c r="A387" s="16"/>
      <c r="B387" s="16"/>
      <c r="C387" s="16"/>
    </row>
    <row r="388" spans="1:3">
      <c r="A388" s="16"/>
      <c r="B388" s="16"/>
      <c r="C388" s="16"/>
    </row>
    <row r="389" spans="1:3">
      <c r="A389" s="16"/>
      <c r="B389" s="16"/>
      <c r="C389" s="16"/>
    </row>
    <row r="390" spans="1:3">
      <c r="A390" s="16"/>
      <c r="B390" s="16"/>
      <c r="C390" s="16"/>
    </row>
    <row r="391" spans="1:3">
      <c r="A391" s="16"/>
      <c r="B391" s="16"/>
      <c r="C391" s="16"/>
    </row>
    <row r="392" spans="1:3">
      <c r="A392" s="16"/>
      <c r="B392" s="16"/>
      <c r="C392" s="16"/>
    </row>
    <row r="393" spans="1:3">
      <c r="A393" s="16"/>
      <c r="B393" s="16"/>
      <c r="C393" s="16"/>
    </row>
    <row r="394" spans="1:3">
      <c r="A394" s="16"/>
      <c r="B394" s="16"/>
      <c r="C394" s="16"/>
    </row>
    <row r="395" spans="1:3">
      <c r="A395" s="16"/>
      <c r="B395" s="16"/>
      <c r="C395" s="16"/>
    </row>
    <row r="396" spans="1:3">
      <c r="A396" s="16"/>
      <c r="B396" s="16"/>
      <c r="C396" s="16"/>
    </row>
    <row r="397" spans="1:3">
      <c r="A397" s="16"/>
      <c r="B397" s="16"/>
      <c r="C397" s="16"/>
    </row>
    <row r="398" spans="1:3">
      <c r="A398" s="16"/>
      <c r="B398" s="16"/>
      <c r="C398" s="16"/>
    </row>
    <row r="399" spans="1:3">
      <c r="A399" s="16"/>
      <c r="B399" s="16"/>
      <c r="C399" s="16"/>
    </row>
    <row r="400" spans="1:3">
      <c r="A400" s="16"/>
      <c r="B400" s="16"/>
      <c r="C400" s="16"/>
    </row>
    <row r="401" spans="1:3">
      <c r="A401" s="16"/>
      <c r="B401" s="16"/>
      <c r="C401" s="16"/>
    </row>
    <row r="402" spans="1:3">
      <c r="A402" s="16"/>
      <c r="B402" s="16"/>
      <c r="C402" s="16"/>
    </row>
    <row r="403" spans="1:3">
      <c r="A403" s="16"/>
      <c r="B403" s="16"/>
      <c r="C403" s="16"/>
    </row>
    <row r="404" spans="1:3">
      <c r="A404" s="16"/>
      <c r="B404" s="16"/>
      <c r="C404" s="16"/>
    </row>
    <row r="405" spans="1:3">
      <c r="A405" s="16"/>
      <c r="B405" s="16"/>
      <c r="C405" s="16"/>
    </row>
    <row r="406" spans="1:3">
      <c r="A406" s="16"/>
      <c r="B406" s="16"/>
      <c r="C406" s="16"/>
    </row>
    <row r="407" spans="1:3">
      <c r="A407" s="16"/>
      <c r="B407" s="16"/>
      <c r="C407" s="16"/>
    </row>
    <row r="408" spans="1:3">
      <c r="A408" s="16"/>
      <c r="B408" s="16"/>
      <c r="C408" s="16"/>
    </row>
    <row r="409" spans="1:3">
      <c r="A409" s="16"/>
      <c r="B409" s="16"/>
      <c r="C409" s="16"/>
    </row>
    <row r="410" spans="1:3">
      <c r="A410" s="16"/>
      <c r="B410" s="16"/>
      <c r="C410" s="16"/>
    </row>
    <row r="411" spans="1:3">
      <c r="A411" s="16"/>
      <c r="B411" s="16"/>
      <c r="C411" s="16"/>
    </row>
    <row r="412" spans="1:3">
      <c r="A412" s="16"/>
      <c r="B412" s="16"/>
      <c r="C412" s="16"/>
    </row>
    <row r="413" spans="1:3">
      <c r="A413" s="16"/>
      <c r="B413" s="16"/>
      <c r="C413" s="16"/>
    </row>
    <row r="414" spans="1:3">
      <c r="A414" s="16"/>
      <c r="B414" s="16"/>
      <c r="C414" s="16"/>
    </row>
    <row r="415" spans="1:3">
      <c r="A415" s="16"/>
      <c r="B415" s="16"/>
      <c r="C415" s="16"/>
    </row>
    <row r="416" spans="1:3">
      <c r="A416" s="16"/>
      <c r="B416" s="16"/>
      <c r="C416" s="16"/>
    </row>
    <row r="417" spans="1:3">
      <c r="A417" s="16"/>
      <c r="B417" s="16"/>
      <c r="C417" s="16"/>
    </row>
    <row r="418" spans="1:3">
      <c r="A418" s="16"/>
      <c r="B418" s="16"/>
      <c r="C418" s="16"/>
    </row>
    <row r="419" spans="1:3">
      <c r="A419" s="16"/>
      <c r="B419" s="16"/>
      <c r="C419" s="16"/>
    </row>
    <row r="420" spans="1:3">
      <c r="A420" s="16"/>
      <c r="B420" s="16"/>
      <c r="C420" s="16"/>
    </row>
    <row r="421" spans="1:3">
      <c r="A421" s="16"/>
      <c r="B421" s="16"/>
      <c r="C421" s="16"/>
    </row>
    <row r="422" spans="1:3">
      <c r="A422" s="16"/>
      <c r="B422" s="16"/>
      <c r="C422" s="16"/>
    </row>
    <row r="423" spans="1:3">
      <c r="A423" s="16"/>
      <c r="B423" s="16"/>
      <c r="C423" s="16"/>
    </row>
    <row r="424" spans="1:3">
      <c r="A424" s="16"/>
      <c r="B424" s="16"/>
      <c r="C424" s="16"/>
    </row>
    <row r="425" spans="1:3">
      <c r="A425" s="16"/>
      <c r="B425" s="16"/>
      <c r="C425" s="16"/>
    </row>
    <row r="426" spans="1:3">
      <c r="A426" s="16"/>
      <c r="B426" s="16"/>
      <c r="C426" s="16"/>
    </row>
    <row r="427" spans="1:3">
      <c r="A427" s="16"/>
      <c r="B427" s="16"/>
      <c r="C427" s="16"/>
    </row>
    <row r="428" spans="1:3">
      <c r="A428" s="16"/>
      <c r="B428" s="16"/>
      <c r="C428" s="16"/>
    </row>
    <row r="429" spans="1:3">
      <c r="A429" s="16"/>
      <c r="B429" s="16"/>
      <c r="C429" s="16"/>
    </row>
    <row r="430" spans="1:3">
      <c r="A430" s="16"/>
      <c r="B430" s="16"/>
      <c r="C430" s="16"/>
    </row>
    <row r="431" spans="1:3">
      <c r="A431" s="16"/>
      <c r="B431" s="16"/>
      <c r="C431" s="16"/>
    </row>
    <row r="432" spans="1:3">
      <c r="A432" s="16"/>
      <c r="B432" s="16"/>
      <c r="C432" s="16"/>
    </row>
    <row r="433" spans="1:3">
      <c r="A433" s="16"/>
      <c r="B433" s="16"/>
      <c r="C433" s="16"/>
    </row>
    <row r="434" spans="1:3">
      <c r="A434" s="16"/>
      <c r="B434" s="16"/>
      <c r="C434" s="16"/>
    </row>
    <row r="435" spans="1:3">
      <c r="A435" s="16"/>
      <c r="B435" s="16"/>
      <c r="C435" s="16"/>
    </row>
    <row r="436" spans="1:3">
      <c r="A436" s="16"/>
      <c r="B436" s="16"/>
      <c r="C436" s="16"/>
    </row>
    <row r="437" spans="1:3">
      <c r="A437" s="16"/>
      <c r="B437" s="16"/>
      <c r="C437" s="16"/>
    </row>
    <row r="438" spans="1:3">
      <c r="A438" s="16"/>
      <c r="B438" s="16"/>
      <c r="C438" s="16"/>
    </row>
    <row r="439" spans="1:3">
      <c r="A439" s="16"/>
      <c r="B439" s="16"/>
      <c r="C439" s="16"/>
    </row>
    <row r="440" spans="1:3">
      <c r="A440" s="16"/>
      <c r="B440" s="16"/>
      <c r="C440" s="16"/>
    </row>
    <row r="441" spans="1:3">
      <c r="A441" s="16"/>
      <c r="B441" s="16"/>
      <c r="C441" s="16"/>
    </row>
    <row r="442" spans="1:3">
      <c r="A442" s="16"/>
      <c r="B442" s="16"/>
      <c r="C442" s="16"/>
    </row>
    <row r="443" spans="1:3">
      <c r="A443" s="16"/>
      <c r="B443" s="16"/>
      <c r="C443" s="16"/>
    </row>
    <row r="444" spans="1:3">
      <c r="A444" s="16"/>
      <c r="B444" s="16"/>
      <c r="C444" s="16"/>
    </row>
    <row r="445" spans="1:3">
      <c r="A445" s="16"/>
      <c r="B445" s="16"/>
      <c r="C445" s="16"/>
    </row>
    <row r="446" spans="1:3">
      <c r="A446" s="16"/>
      <c r="B446" s="16"/>
      <c r="C446" s="16"/>
    </row>
    <row r="447" spans="1:3">
      <c r="A447" s="16"/>
      <c r="B447" s="16"/>
      <c r="C447" s="16"/>
    </row>
    <row r="448" spans="1:3">
      <c r="A448" s="16"/>
      <c r="B448" s="16"/>
      <c r="C448" s="16"/>
    </row>
    <row r="449" spans="1:3">
      <c r="A449" s="16"/>
      <c r="B449" s="16"/>
      <c r="C449" s="16"/>
    </row>
    <row r="450" spans="1:3">
      <c r="A450" s="16"/>
      <c r="B450" s="16"/>
      <c r="C450" s="16"/>
    </row>
    <row r="451" spans="1:3">
      <c r="A451" s="16"/>
      <c r="B451" s="16"/>
      <c r="C451" s="16"/>
    </row>
    <row r="452" spans="1:3">
      <c r="A452" s="16"/>
      <c r="B452" s="16"/>
      <c r="C452" s="16"/>
    </row>
    <row r="453" spans="1:3">
      <c r="A453" s="16"/>
      <c r="B453" s="16"/>
      <c r="C453" s="16"/>
    </row>
    <row r="454" spans="1:3">
      <c r="A454" s="16"/>
      <c r="B454" s="16"/>
      <c r="C454" s="16"/>
    </row>
    <row r="455" spans="1:3">
      <c r="A455" s="16"/>
      <c r="B455" s="16"/>
      <c r="C455" s="16"/>
    </row>
    <row r="456" spans="1:3">
      <c r="A456" s="16"/>
      <c r="B456" s="16"/>
      <c r="C456" s="16"/>
    </row>
    <row r="457" spans="1:3">
      <c r="A457" s="16"/>
      <c r="B457" s="16"/>
      <c r="C457" s="16"/>
    </row>
    <row r="458" spans="1:3">
      <c r="A458" s="16"/>
      <c r="B458" s="16"/>
      <c r="C458" s="16"/>
    </row>
    <row r="459" spans="1:3">
      <c r="A459" s="16"/>
      <c r="B459" s="16"/>
      <c r="C459" s="16"/>
    </row>
    <row r="460" spans="1:3">
      <c r="A460" s="16"/>
      <c r="B460" s="16"/>
      <c r="C460" s="16"/>
    </row>
    <row r="461" spans="1:3">
      <c r="A461" s="16"/>
      <c r="B461" s="16"/>
      <c r="C461" s="16"/>
    </row>
    <row r="462" spans="1:3">
      <c r="A462" s="16"/>
      <c r="B462" s="16"/>
      <c r="C462" s="16"/>
    </row>
    <row r="463" spans="1:3">
      <c r="A463" s="16"/>
      <c r="B463" s="16"/>
      <c r="C463" s="16"/>
    </row>
    <row r="464" spans="1:3">
      <c r="A464" s="16"/>
      <c r="B464" s="16"/>
      <c r="C464" s="16"/>
    </row>
    <row r="465" spans="1:3">
      <c r="A465" s="16"/>
      <c r="B465" s="16"/>
      <c r="C465" s="16"/>
    </row>
    <row r="466" spans="1:3">
      <c r="A466" s="16"/>
      <c r="B466" s="16"/>
      <c r="C466" s="16"/>
    </row>
    <row r="467" spans="1:3">
      <c r="A467" s="16"/>
      <c r="B467" s="16"/>
      <c r="C467" s="16"/>
    </row>
    <row r="468" spans="1:3">
      <c r="A468" s="16"/>
      <c r="B468" s="16"/>
      <c r="C468" s="16"/>
    </row>
    <row r="469" spans="1:3">
      <c r="A469" s="16"/>
      <c r="B469" s="16"/>
      <c r="C469" s="16"/>
    </row>
    <row r="470" spans="1:3">
      <c r="A470" s="16"/>
      <c r="B470" s="16"/>
      <c r="C470" s="16"/>
    </row>
    <row r="471" spans="1:3">
      <c r="A471" s="16"/>
      <c r="B471" s="16"/>
      <c r="C471" s="16"/>
    </row>
    <row r="472" spans="1:3">
      <c r="A472" s="16"/>
      <c r="B472" s="16"/>
      <c r="C472" s="16"/>
    </row>
    <row r="473" spans="1:3">
      <c r="A473" s="16"/>
      <c r="B473" s="16"/>
      <c r="C473" s="16"/>
    </row>
    <row r="474" spans="1:3">
      <c r="A474" s="16"/>
      <c r="B474" s="16"/>
      <c r="C474" s="16"/>
    </row>
    <row r="475" spans="1:3">
      <c r="A475" s="16"/>
      <c r="B475" s="16"/>
      <c r="C475" s="16"/>
    </row>
    <row r="476" spans="1:3">
      <c r="A476" s="16"/>
      <c r="B476" s="16"/>
      <c r="C476" s="16"/>
    </row>
    <row r="477" spans="1:3">
      <c r="A477" s="16"/>
      <c r="B477" s="16"/>
      <c r="C477" s="16"/>
    </row>
    <row r="478" spans="1:3">
      <c r="A478" s="16"/>
      <c r="B478" s="16"/>
      <c r="C478" s="16"/>
    </row>
    <row r="479" spans="1:3">
      <c r="A479" s="16"/>
      <c r="B479" s="16"/>
      <c r="C479" s="16"/>
    </row>
    <row r="480" spans="1:3">
      <c r="A480" s="16"/>
      <c r="B480" s="16"/>
      <c r="C480" s="16"/>
    </row>
    <row r="481" spans="1:3">
      <c r="A481" s="16"/>
      <c r="B481" s="16"/>
      <c r="C481" s="16"/>
    </row>
    <row r="482" spans="1:3">
      <c r="A482" s="16"/>
      <c r="B482" s="16"/>
      <c r="C482" s="16"/>
    </row>
    <row r="483" spans="1:3">
      <c r="A483" s="16"/>
      <c r="B483" s="16"/>
      <c r="C483" s="16"/>
    </row>
    <row r="484" spans="1:3">
      <c r="A484" s="16"/>
      <c r="B484" s="16"/>
      <c r="C484" s="16"/>
    </row>
    <row r="485" spans="1:3">
      <c r="A485" s="16"/>
      <c r="B485" s="16"/>
      <c r="C485" s="16"/>
    </row>
    <row r="486" spans="1:3">
      <c r="A486" s="16"/>
      <c r="B486" s="16"/>
      <c r="C486" s="16"/>
    </row>
    <row r="487" spans="1:3">
      <c r="A487" s="16"/>
      <c r="B487" s="16"/>
      <c r="C487" s="16"/>
    </row>
    <row r="488" spans="1:3">
      <c r="A488" s="16"/>
      <c r="B488" s="16"/>
      <c r="C488" s="16"/>
    </row>
    <row r="489" spans="1:3">
      <c r="A489" s="16"/>
      <c r="B489" s="16"/>
      <c r="C489" s="16"/>
    </row>
    <row r="490" spans="1:3">
      <c r="A490" s="16"/>
      <c r="B490" s="16"/>
      <c r="C490" s="16"/>
    </row>
    <row r="491" spans="1:3">
      <c r="A491" s="16"/>
      <c r="B491" s="16"/>
      <c r="C491" s="16"/>
    </row>
    <row r="492" spans="1:3">
      <c r="A492" s="16"/>
      <c r="B492" s="16"/>
      <c r="C492" s="16"/>
    </row>
    <row r="493" spans="1:3">
      <c r="A493" s="16"/>
      <c r="B493" s="16"/>
      <c r="C493" s="16"/>
    </row>
    <row r="494" spans="1:3">
      <c r="A494" s="16"/>
      <c r="B494" s="16"/>
      <c r="C494" s="16"/>
    </row>
    <row r="495" spans="1:3">
      <c r="A495" s="16"/>
      <c r="B495" s="16"/>
      <c r="C495" s="16"/>
    </row>
    <row r="496" spans="1:3">
      <c r="A496" s="16"/>
      <c r="B496" s="16"/>
      <c r="C496" s="16"/>
    </row>
    <row r="497" spans="1:3">
      <c r="A497" s="16"/>
      <c r="B497" s="16"/>
      <c r="C497" s="16"/>
    </row>
    <row r="498" spans="1:3">
      <c r="A498" s="16"/>
      <c r="B498" s="16"/>
      <c r="C498" s="16"/>
    </row>
    <row r="499" spans="1:3">
      <c r="A499" s="16"/>
      <c r="B499" s="16"/>
      <c r="C499" s="16"/>
    </row>
    <row r="500" spans="1:3">
      <c r="A500" s="16"/>
      <c r="B500" s="16"/>
      <c r="C500" s="16"/>
    </row>
    <row r="501" spans="1:3">
      <c r="A501" s="16"/>
      <c r="B501" s="16"/>
      <c r="C501" s="16"/>
    </row>
    <row r="502" spans="1:3">
      <c r="A502" s="16"/>
      <c r="B502" s="16"/>
      <c r="C502" s="16"/>
    </row>
    <row r="503" spans="1:3">
      <c r="A503" s="16"/>
      <c r="B503" s="16"/>
      <c r="C503" s="16"/>
    </row>
    <row r="504" spans="1:3">
      <c r="A504" s="16"/>
      <c r="B504" s="16"/>
      <c r="C504" s="16"/>
    </row>
    <row r="505" spans="1:3">
      <c r="A505" s="16"/>
      <c r="B505" s="16"/>
      <c r="C505" s="16"/>
    </row>
    <row r="506" spans="1:3">
      <c r="A506" s="16"/>
      <c r="B506" s="16"/>
      <c r="C506" s="16"/>
    </row>
    <row r="507" spans="1:3">
      <c r="A507" s="16"/>
      <c r="B507" s="16"/>
      <c r="C507" s="16"/>
    </row>
    <row r="508" spans="1:3">
      <c r="A508" s="16"/>
      <c r="B508" s="16"/>
      <c r="C508" s="16"/>
    </row>
    <row r="509" spans="1:3">
      <c r="A509" s="16"/>
      <c r="B509" s="16"/>
      <c r="C509" s="16"/>
    </row>
    <row r="510" spans="1:3">
      <c r="A510" s="16"/>
      <c r="B510" s="16"/>
      <c r="C510" s="16"/>
    </row>
    <row r="511" spans="1:3">
      <c r="A511" s="16"/>
      <c r="B511" s="16"/>
      <c r="C511" s="16"/>
    </row>
    <row r="512" spans="1:3">
      <c r="A512" s="16"/>
      <c r="B512" s="16"/>
      <c r="C512" s="16"/>
    </row>
    <row r="513" spans="1:3">
      <c r="A513" s="16"/>
      <c r="B513" s="16"/>
      <c r="C513" s="16"/>
    </row>
    <row r="514" spans="1:3">
      <c r="A514" s="16"/>
      <c r="B514" s="16"/>
      <c r="C514" s="16"/>
    </row>
    <row r="515" spans="1:3">
      <c r="A515" s="16"/>
      <c r="B515" s="16"/>
      <c r="C515" s="16"/>
    </row>
    <row r="516" spans="1:3">
      <c r="A516" s="16"/>
      <c r="B516" s="16"/>
      <c r="C516" s="16"/>
    </row>
    <row r="517" spans="1:3">
      <c r="A517" s="16"/>
      <c r="B517" s="16"/>
      <c r="C517" s="16"/>
    </row>
    <row r="518" spans="1:3">
      <c r="A518" s="16"/>
      <c r="B518" s="16"/>
      <c r="C518" s="16"/>
    </row>
    <row r="519" spans="1:3">
      <c r="A519" s="16"/>
      <c r="B519" s="16"/>
      <c r="C519" s="16"/>
    </row>
    <row r="520" spans="1:3">
      <c r="A520" s="16"/>
      <c r="B520" s="16"/>
      <c r="C520" s="16"/>
    </row>
    <row r="521" spans="1:3">
      <c r="A521" s="16"/>
      <c r="B521" s="16"/>
      <c r="C521" s="16"/>
    </row>
    <row r="522" spans="1:3">
      <c r="A522" s="16"/>
      <c r="B522" s="16"/>
      <c r="C522" s="16"/>
    </row>
    <row r="523" spans="1:3">
      <c r="A523" s="16"/>
      <c r="B523" s="16"/>
      <c r="C523" s="16"/>
    </row>
    <row r="524" spans="1:3">
      <c r="A524" s="16"/>
      <c r="B524" s="16"/>
      <c r="C524" s="16"/>
    </row>
    <row r="525" spans="1:3">
      <c r="A525" s="16"/>
      <c r="B525" s="16"/>
      <c r="C525" s="16"/>
    </row>
    <row r="526" spans="1:3">
      <c r="A526" s="16"/>
      <c r="B526" s="16"/>
      <c r="C526" s="16"/>
    </row>
    <row r="527" spans="1:3">
      <c r="A527" s="16"/>
      <c r="B527" s="16"/>
      <c r="C527" s="16"/>
    </row>
    <row r="528" spans="1:3">
      <c r="A528" s="16"/>
      <c r="B528" s="16"/>
      <c r="C528" s="16"/>
    </row>
    <row r="529" spans="1:3">
      <c r="A529" s="16"/>
      <c r="B529" s="16"/>
      <c r="C529" s="16"/>
    </row>
    <row r="530" spans="1:3">
      <c r="A530" s="16"/>
      <c r="B530" s="16"/>
      <c r="C530" s="16"/>
    </row>
    <row r="531" spans="1:3">
      <c r="A531" s="16"/>
      <c r="B531" s="16"/>
      <c r="C531" s="16"/>
    </row>
    <row r="532" spans="1:3">
      <c r="A532" s="16"/>
      <c r="B532" s="16"/>
      <c r="C532" s="16"/>
    </row>
    <row r="533" spans="1:3">
      <c r="A533" s="16"/>
      <c r="B533" s="16"/>
      <c r="C533" s="16"/>
    </row>
    <row r="534" spans="1:3">
      <c r="A534" s="16"/>
      <c r="B534" s="16"/>
      <c r="C534" s="16"/>
    </row>
    <row r="535" spans="1:3">
      <c r="A535" s="16"/>
      <c r="B535" s="16"/>
      <c r="C535" s="16"/>
    </row>
    <row r="536" spans="1:3">
      <c r="A536" s="16"/>
      <c r="B536" s="16"/>
      <c r="C536" s="16"/>
    </row>
    <row r="537" spans="1:3">
      <c r="A537" s="16"/>
      <c r="B537" s="16"/>
      <c r="C537" s="16"/>
    </row>
    <row r="538" spans="1:3">
      <c r="A538" s="16"/>
      <c r="B538" s="16"/>
      <c r="C538" s="16"/>
    </row>
    <row r="539" spans="1:3">
      <c r="A539" s="16"/>
      <c r="B539" s="16"/>
      <c r="C539" s="16"/>
    </row>
    <row r="540" spans="1:3">
      <c r="A540" s="16"/>
      <c r="B540" s="16"/>
      <c r="C540" s="16"/>
    </row>
    <row r="541" spans="1:3">
      <c r="A541" s="16"/>
      <c r="B541" s="16"/>
      <c r="C541" s="16"/>
    </row>
    <row r="542" spans="1:3">
      <c r="A542" s="16"/>
      <c r="B542" s="16"/>
      <c r="C542" s="16"/>
    </row>
    <row r="543" spans="1:3">
      <c r="A543" s="16"/>
      <c r="B543" s="16"/>
      <c r="C543" s="16"/>
    </row>
    <row r="544" spans="1:3">
      <c r="A544" s="16"/>
      <c r="B544" s="16"/>
      <c r="C544" s="16"/>
    </row>
    <row r="545" spans="1:3">
      <c r="A545" s="16"/>
      <c r="B545" s="16"/>
      <c r="C545" s="16"/>
    </row>
    <row r="546" spans="1:3">
      <c r="A546" s="16"/>
      <c r="B546" s="16"/>
      <c r="C546" s="16"/>
    </row>
    <row r="547" spans="1:3">
      <c r="A547" s="16"/>
      <c r="B547" s="16"/>
      <c r="C547" s="16"/>
    </row>
    <row r="548" spans="1:3">
      <c r="A548" s="16"/>
      <c r="B548" s="16"/>
      <c r="C548" s="16"/>
    </row>
    <row r="549" spans="1:3">
      <c r="A549" s="16"/>
      <c r="B549" s="16"/>
      <c r="C549" s="16"/>
    </row>
    <row r="550" spans="1:3">
      <c r="A550" s="16"/>
      <c r="B550" s="16"/>
      <c r="C550" s="16"/>
    </row>
    <row r="551" spans="1:3">
      <c r="A551" s="16"/>
      <c r="B551" s="16"/>
      <c r="C551" s="16"/>
    </row>
    <row r="552" spans="1:3">
      <c r="A552" s="16"/>
      <c r="B552" s="16"/>
      <c r="C552" s="16"/>
    </row>
    <row r="553" spans="1:3">
      <c r="A553" s="16"/>
      <c r="B553" s="16"/>
      <c r="C553" s="16"/>
    </row>
    <row r="554" spans="1:3">
      <c r="A554" s="16"/>
      <c r="B554" s="16"/>
      <c r="C554" s="16"/>
    </row>
    <row r="555" spans="1:3">
      <c r="A555" s="16"/>
      <c r="B555" s="16"/>
      <c r="C555" s="16"/>
    </row>
    <row r="556" spans="1:3">
      <c r="A556" s="16"/>
      <c r="B556" s="16"/>
      <c r="C556" s="16"/>
    </row>
    <row r="557" spans="1:3">
      <c r="A557" s="16"/>
      <c r="B557" s="16"/>
      <c r="C557" s="16"/>
    </row>
    <row r="558" spans="1:3">
      <c r="A558" s="16"/>
      <c r="B558" s="16"/>
      <c r="C558" s="16"/>
    </row>
    <row r="559" spans="1:3">
      <c r="A559" s="16"/>
      <c r="B559" s="16"/>
      <c r="C559" s="16"/>
    </row>
    <row r="560" spans="1:3">
      <c r="A560" s="16"/>
      <c r="B560" s="16"/>
      <c r="C560" s="16"/>
    </row>
    <row r="561" spans="1:3">
      <c r="A561" s="16"/>
      <c r="B561" s="16"/>
      <c r="C561" s="16"/>
    </row>
    <row r="562" spans="1:3">
      <c r="A562" s="16"/>
      <c r="B562" s="16"/>
      <c r="C562" s="16"/>
    </row>
    <row r="563" spans="1:3">
      <c r="A563" s="16"/>
      <c r="B563" s="16"/>
      <c r="C563" s="16"/>
    </row>
    <row r="564" spans="1:3">
      <c r="A564" s="16"/>
      <c r="B564" s="16"/>
      <c r="C564" s="16"/>
    </row>
    <row r="565" spans="1:3">
      <c r="A565" s="16"/>
      <c r="B565" s="16"/>
      <c r="C565" s="16"/>
    </row>
    <row r="566" spans="1:3">
      <c r="A566" s="16"/>
      <c r="B566" s="16"/>
      <c r="C566" s="16"/>
    </row>
    <row r="567" spans="1:3">
      <c r="A567" s="16"/>
      <c r="B567" s="16"/>
      <c r="C567" s="16"/>
    </row>
    <row r="568" spans="1:3">
      <c r="A568" s="16"/>
      <c r="B568" s="16"/>
      <c r="C568" s="16"/>
    </row>
    <row r="569" spans="1:3">
      <c r="A569" s="16"/>
      <c r="B569" s="16"/>
      <c r="C569" s="16"/>
    </row>
    <row r="570" spans="1:3">
      <c r="A570" s="16"/>
      <c r="B570" s="16"/>
      <c r="C570" s="16"/>
    </row>
    <row r="571" spans="1:3">
      <c r="A571" s="16"/>
      <c r="B571" s="16"/>
      <c r="C571" s="16"/>
    </row>
    <row r="572" spans="1:3">
      <c r="A572" s="16"/>
      <c r="B572" s="16"/>
      <c r="C572" s="16"/>
    </row>
    <row r="573" spans="1:3">
      <c r="A573" s="16"/>
      <c r="B573" s="16"/>
      <c r="C573" s="16"/>
    </row>
    <row r="574" spans="1:3">
      <c r="A574" s="16"/>
      <c r="B574" s="16"/>
      <c r="C574" s="16"/>
    </row>
    <row r="575" spans="1:3">
      <c r="A575" s="16"/>
      <c r="B575" s="16"/>
      <c r="C575" s="16"/>
    </row>
    <row r="576" spans="1:3">
      <c r="A576" s="16"/>
      <c r="B576" s="16"/>
      <c r="C576" s="16"/>
    </row>
    <row r="577" spans="1:3">
      <c r="A577" s="16"/>
      <c r="B577" s="16"/>
      <c r="C577" s="16"/>
    </row>
    <row r="578" spans="1:3">
      <c r="A578" s="16"/>
      <c r="B578" s="16"/>
      <c r="C578" s="16"/>
    </row>
    <row r="579" spans="1:3">
      <c r="A579" s="16"/>
      <c r="B579" s="16"/>
      <c r="C579" s="16"/>
    </row>
    <row r="580" spans="1:3">
      <c r="A580" s="16"/>
      <c r="B580" s="16"/>
      <c r="C580" s="16"/>
    </row>
    <row r="581" spans="1:3">
      <c r="A581" s="16"/>
      <c r="B581" s="16"/>
      <c r="C581" s="16"/>
    </row>
    <row r="582" spans="1:3">
      <c r="A582" s="16"/>
      <c r="B582" s="16"/>
      <c r="C582" s="16"/>
    </row>
    <row r="583" spans="1:3">
      <c r="A583" s="16"/>
      <c r="B583" s="16"/>
      <c r="C583" s="16"/>
    </row>
    <row r="584" spans="1:3">
      <c r="A584" s="16"/>
      <c r="B584" s="16"/>
      <c r="C584" s="16"/>
    </row>
    <row r="585" spans="1:3">
      <c r="A585" s="16"/>
      <c r="B585" s="16"/>
      <c r="C585" s="16"/>
    </row>
    <row r="586" spans="1:3">
      <c r="A586" s="16"/>
      <c r="B586" s="16"/>
      <c r="C586" s="16"/>
    </row>
    <row r="587" spans="1:3">
      <c r="A587" s="16"/>
      <c r="B587" s="16"/>
      <c r="C587" s="16"/>
    </row>
    <row r="588" spans="1:3">
      <c r="A588" s="16"/>
      <c r="B588" s="16"/>
      <c r="C588" s="16"/>
    </row>
    <row r="589" spans="1:3">
      <c r="A589" s="16"/>
      <c r="B589" s="16"/>
      <c r="C589" s="16"/>
    </row>
    <row r="590" spans="1:3">
      <c r="A590" s="16"/>
      <c r="B590" s="16"/>
      <c r="C590" s="16"/>
    </row>
    <row r="591" spans="1:3">
      <c r="A591" s="16"/>
      <c r="B591" s="16"/>
      <c r="C591" s="16"/>
    </row>
    <row r="592" spans="1:3">
      <c r="A592" s="16"/>
      <c r="B592" s="16"/>
      <c r="C592" s="16"/>
    </row>
    <row r="593" spans="1:3">
      <c r="A593" s="16"/>
      <c r="B593" s="16"/>
      <c r="C593" s="16"/>
    </row>
    <row r="594" spans="1:3">
      <c r="A594" s="16"/>
      <c r="B594" s="16"/>
      <c r="C594" s="16"/>
    </row>
    <row r="595" spans="1:3">
      <c r="A595" s="16"/>
      <c r="B595" s="16"/>
      <c r="C595" s="16"/>
    </row>
    <row r="596" spans="1:3">
      <c r="A596" s="16"/>
      <c r="B596" s="16"/>
      <c r="C596" s="16"/>
    </row>
    <row r="597" spans="1:3">
      <c r="A597" s="16"/>
      <c r="B597" s="16"/>
      <c r="C597" s="16"/>
    </row>
    <row r="598" spans="1:3">
      <c r="A598" s="16"/>
      <c r="B598" s="16"/>
      <c r="C598" s="16"/>
    </row>
    <row r="599" spans="1:3">
      <c r="A599" s="16"/>
      <c r="B599" s="16"/>
      <c r="C599" s="16"/>
    </row>
    <row r="600" spans="1:3">
      <c r="A600" s="16"/>
      <c r="B600" s="16"/>
      <c r="C600" s="16"/>
    </row>
    <row r="601" spans="1:3">
      <c r="A601" s="16"/>
      <c r="B601" s="16"/>
      <c r="C601" s="16"/>
    </row>
    <row r="602" spans="1:3">
      <c r="A602" s="16"/>
      <c r="B602" s="16"/>
      <c r="C602" s="16"/>
    </row>
    <row r="603" spans="1:3">
      <c r="A603" s="16"/>
      <c r="B603" s="16"/>
      <c r="C603" s="16"/>
    </row>
    <row r="604" spans="1:3">
      <c r="A604" s="16"/>
      <c r="B604" s="16"/>
      <c r="C604" s="16"/>
    </row>
    <row r="605" spans="1:3">
      <c r="A605" s="16"/>
      <c r="B605" s="16"/>
      <c r="C605" s="16"/>
    </row>
    <row r="606" spans="1:3">
      <c r="A606" s="16"/>
      <c r="B606" s="16"/>
      <c r="C606" s="16"/>
    </row>
    <row r="607" spans="1:3">
      <c r="A607" s="16"/>
      <c r="B607" s="16"/>
      <c r="C607" s="16"/>
    </row>
    <row r="608" spans="1:3">
      <c r="A608" s="16"/>
      <c r="B608" s="16"/>
      <c r="C608" s="16"/>
    </row>
    <row r="609" spans="1:3">
      <c r="A609" s="16"/>
      <c r="B609" s="16"/>
      <c r="C609" s="16"/>
    </row>
    <row r="610" spans="1:3">
      <c r="A610" s="16"/>
      <c r="B610" s="16"/>
      <c r="C610" s="16"/>
    </row>
    <row r="611" spans="1:3">
      <c r="A611" s="16"/>
      <c r="B611" s="16"/>
      <c r="C611" s="16"/>
    </row>
    <row r="612" spans="1:3">
      <c r="A612" s="16"/>
      <c r="B612" s="16"/>
      <c r="C612" s="16"/>
    </row>
    <row r="613" spans="1:3">
      <c r="A613" s="16"/>
      <c r="B613" s="16"/>
      <c r="C613" s="16"/>
    </row>
    <row r="614" spans="1:3">
      <c r="A614" s="16"/>
      <c r="B614" s="16"/>
      <c r="C614" s="16"/>
    </row>
    <row r="615" spans="1:3">
      <c r="A615" s="16"/>
      <c r="B615" s="16"/>
      <c r="C615" s="16"/>
    </row>
    <row r="616" spans="1:3">
      <c r="A616" s="16"/>
      <c r="B616" s="16"/>
      <c r="C616" s="16"/>
    </row>
    <row r="617" spans="1:3">
      <c r="A617" s="16"/>
      <c r="B617" s="16"/>
      <c r="C617" s="16"/>
    </row>
    <row r="618" spans="1:3">
      <c r="A618" s="16"/>
      <c r="B618" s="16"/>
      <c r="C618" s="16"/>
    </row>
    <row r="619" spans="1:3">
      <c r="A619" s="16"/>
      <c r="B619" s="16"/>
      <c r="C619" s="16"/>
    </row>
    <row r="620" spans="1:3">
      <c r="A620" s="16"/>
      <c r="B620" s="16"/>
      <c r="C620" s="16"/>
    </row>
    <row r="621" spans="1:3">
      <c r="A621" s="16"/>
      <c r="B621" s="16"/>
      <c r="C621" s="16"/>
    </row>
    <row r="622" spans="1:3">
      <c r="A622" s="16"/>
      <c r="B622" s="16"/>
      <c r="C622" s="16"/>
    </row>
    <row r="623" spans="1:3">
      <c r="A623" s="16"/>
      <c r="B623" s="16"/>
      <c r="C623" s="16"/>
    </row>
    <row r="624" spans="1:3">
      <c r="A624" s="16"/>
      <c r="B624" s="16"/>
      <c r="C624" s="16"/>
    </row>
    <row r="625" spans="1:3">
      <c r="A625" s="16"/>
      <c r="B625" s="16"/>
      <c r="C625" s="16"/>
    </row>
    <row r="626" spans="1:3">
      <c r="A626" s="16"/>
      <c r="B626" s="16"/>
      <c r="C626" s="16"/>
    </row>
    <row r="627" spans="1:3">
      <c r="A627" s="16"/>
      <c r="B627" s="16"/>
      <c r="C627" s="16"/>
    </row>
    <row r="628" spans="1:3">
      <c r="A628" s="16"/>
      <c r="B628" s="16"/>
      <c r="C628" s="16"/>
    </row>
    <row r="629" spans="1:3">
      <c r="A629" s="16"/>
      <c r="B629" s="16"/>
      <c r="C629" s="16"/>
    </row>
    <row r="630" spans="1:3">
      <c r="A630" s="16"/>
      <c r="B630" s="16"/>
      <c r="C630" s="16"/>
    </row>
    <row r="631" spans="1:3">
      <c r="A631" s="16"/>
      <c r="B631" s="16"/>
      <c r="C631" s="16"/>
    </row>
    <row r="632" spans="1:3">
      <c r="A632" s="16"/>
      <c r="B632" s="16"/>
      <c r="C632" s="16"/>
    </row>
    <row r="633" spans="1:3">
      <c r="A633" s="16"/>
      <c r="B633" s="16"/>
      <c r="C633" s="16"/>
    </row>
    <row r="634" spans="1:3">
      <c r="A634" s="16"/>
      <c r="B634" s="16"/>
      <c r="C634" s="16"/>
    </row>
    <row r="635" spans="1:3">
      <c r="A635" s="16"/>
      <c r="B635" s="16"/>
      <c r="C635" s="16"/>
    </row>
    <row r="636" spans="1:3">
      <c r="A636" s="16"/>
      <c r="B636" s="16"/>
      <c r="C636" s="16"/>
    </row>
    <row r="637" spans="1:3">
      <c r="A637" s="16"/>
      <c r="B637" s="16"/>
      <c r="C637" s="16"/>
    </row>
    <row r="638" spans="1:3">
      <c r="A638" s="16"/>
      <c r="B638" s="16"/>
      <c r="C638" s="16"/>
    </row>
    <row r="639" spans="1:3">
      <c r="A639" s="16"/>
      <c r="B639" s="16"/>
      <c r="C639" s="16"/>
    </row>
    <row r="640" spans="1:3">
      <c r="A640" s="16"/>
      <c r="B640" s="16"/>
      <c r="C640" s="16"/>
    </row>
    <row r="641" spans="1:3">
      <c r="A641" s="16"/>
      <c r="B641" s="16"/>
      <c r="C641" s="16"/>
    </row>
    <row r="642" spans="1:3">
      <c r="A642" s="16"/>
      <c r="B642" s="16"/>
      <c r="C642" s="16"/>
    </row>
    <row r="643" spans="1:3">
      <c r="A643" s="16"/>
      <c r="B643" s="16"/>
      <c r="C643" s="16"/>
    </row>
    <row r="644" spans="1:3">
      <c r="A644" s="16"/>
      <c r="B644" s="16"/>
      <c r="C644" s="16"/>
    </row>
    <row r="645" spans="1:3">
      <c r="A645" s="16"/>
      <c r="B645" s="16"/>
      <c r="C645" s="16"/>
    </row>
    <row r="646" spans="1:3">
      <c r="A646" s="16"/>
      <c r="B646" s="16"/>
      <c r="C646" s="16"/>
    </row>
    <row r="647" spans="1:3">
      <c r="A647" s="16"/>
      <c r="B647" s="16"/>
      <c r="C647" s="16"/>
    </row>
    <row r="648" spans="1:3">
      <c r="A648" s="16"/>
      <c r="B648" s="16"/>
      <c r="C648" s="16"/>
    </row>
    <row r="649" spans="1:3">
      <c r="A649" s="16"/>
      <c r="B649" s="16"/>
      <c r="C649" s="16"/>
    </row>
    <row r="650" spans="1:3">
      <c r="A650" s="16"/>
      <c r="B650" s="16"/>
      <c r="C650" s="16"/>
    </row>
    <row r="651" spans="1:3">
      <c r="A651" s="16"/>
      <c r="B651" s="16"/>
      <c r="C651" s="16"/>
    </row>
    <row r="652" spans="1:3">
      <c r="A652" s="16"/>
      <c r="B652" s="16"/>
      <c r="C652" s="16"/>
    </row>
    <row r="653" spans="1:3">
      <c r="A653" s="16"/>
      <c r="B653" s="16"/>
      <c r="C653" s="16"/>
    </row>
    <row r="654" spans="1:3">
      <c r="A654" s="16"/>
      <c r="B654" s="16"/>
      <c r="C654" s="16"/>
    </row>
    <row r="655" spans="1:3">
      <c r="A655" s="16"/>
      <c r="B655" s="16"/>
      <c r="C655" s="16"/>
    </row>
    <row r="656" spans="1:3">
      <c r="A656" s="16"/>
      <c r="B656" s="16"/>
      <c r="C656" s="16"/>
    </row>
    <row r="657" spans="1:3">
      <c r="A657" s="16"/>
      <c r="B657" s="16"/>
      <c r="C657" s="16"/>
    </row>
    <row r="658" spans="1:3">
      <c r="A658" s="16"/>
      <c r="B658" s="16"/>
      <c r="C658" s="16"/>
    </row>
    <row r="659" spans="1:3">
      <c r="A659" s="16"/>
      <c r="B659" s="16"/>
      <c r="C659" s="16"/>
    </row>
    <row r="660" spans="1:3">
      <c r="A660" s="16"/>
      <c r="B660" s="16"/>
      <c r="C660" s="16"/>
    </row>
    <row r="661" spans="1:3">
      <c r="A661" s="16"/>
      <c r="B661" s="16"/>
      <c r="C661" s="16"/>
    </row>
    <row r="662" spans="1:3">
      <c r="A662" s="16"/>
      <c r="B662" s="16"/>
      <c r="C662" s="16"/>
    </row>
    <row r="663" spans="1:3">
      <c r="A663" s="16"/>
      <c r="B663" s="16"/>
      <c r="C663" s="16"/>
    </row>
    <row r="664" spans="1:3">
      <c r="A664" s="16"/>
      <c r="B664" s="16"/>
      <c r="C664" s="16"/>
    </row>
    <row r="665" spans="1:3">
      <c r="A665" s="16"/>
      <c r="B665" s="16"/>
      <c r="C665" s="16"/>
    </row>
    <row r="666" spans="1:3">
      <c r="A666" s="16"/>
      <c r="B666" s="16"/>
      <c r="C666" s="16"/>
    </row>
    <row r="667" spans="1:3">
      <c r="A667" s="16"/>
      <c r="B667" s="16"/>
      <c r="C667" s="16"/>
    </row>
    <row r="668" spans="1:3">
      <c r="A668" s="16"/>
      <c r="B668" s="16"/>
      <c r="C668" s="16"/>
    </row>
    <row r="669" spans="1:3">
      <c r="A669" s="16"/>
      <c r="B669" s="16"/>
      <c r="C669" s="16"/>
    </row>
    <row r="670" spans="1:3">
      <c r="A670" s="16"/>
      <c r="B670" s="16"/>
      <c r="C670" s="16"/>
    </row>
    <row r="671" spans="1:3">
      <c r="A671" s="16"/>
      <c r="B671" s="16"/>
      <c r="C671" s="16"/>
    </row>
    <row r="672" spans="1:3">
      <c r="A672" s="16"/>
      <c r="B672" s="16"/>
      <c r="C672" s="16"/>
    </row>
    <row r="673" spans="1:3">
      <c r="A673" s="16"/>
      <c r="B673" s="16"/>
      <c r="C673" s="16"/>
    </row>
    <row r="674" spans="1:3">
      <c r="A674" s="16"/>
      <c r="B674" s="16"/>
      <c r="C674" s="16"/>
    </row>
    <row r="675" spans="1:3">
      <c r="A675" s="16"/>
      <c r="B675" s="16"/>
      <c r="C675" s="16"/>
    </row>
    <row r="676" spans="1:3">
      <c r="A676" s="16"/>
      <c r="B676" s="16"/>
      <c r="C676" s="16"/>
    </row>
    <row r="677" spans="1:3">
      <c r="A677" s="16"/>
      <c r="B677" s="16"/>
      <c r="C677" s="16"/>
    </row>
    <row r="678" spans="1:3">
      <c r="A678" s="16"/>
      <c r="B678" s="16"/>
      <c r="C678" s="16"/>
    </row>
    <row r="679" spans="1:3">
      <c r="A679" s="16"/>
      <c r="B679" s="16"/>
      <c r="C679" s="16"/>
    </row>
    <row r="680" spans="1:3">
      <c r="A680" s="16"/>
      <c r="B680" s="16"/>
      <c r="C680" s="16"/>
    </row>
    <row r="681" spans="1:3">
      <c r="A681" s="16"/>
      <c r="B681" s="16"/>
      <c r="C681" s="16"/>
    </row>
    <row r="682" spans="1:3">
      <c r="A682" s="16"/>
      <c r="B682" s="16"/>
      <c r="C682" s="16"/>
    </row>
    <row r="683" spans="1:3">
      <c r="A683" s="16"/>
      <c r="B683" s="16"/>
      <c r="C683" s="16"/>
    </row>
    <row r="684" spans="1:3">
      <c r="A684" s="16"/>
      <c r="B684" s="16"/>
      <c r="C684" s="16"/>
    </row>
    <row r="685" spans="1:3">
      <c r="A685" s="16"/>
      <c r="B685" s="16"/>
      <c r="C685" s="16"/>
    </row>
    <row r="686" spans="1:3">
      <c r="A686" s="16"/>
      <c r="B686" s="16"/>
      <c r="C686" s="16"/>
    </row>
    <row r="687" spans="1:3">
      <c r="A687" s="16"/>
      <c r="B687" s="16"/>
      <c r="C687" s="16"/>
    </row>
    <row r="688" spans="1:3">
      <c r="A688" s="16"/>
      <c r="B688" s="16"/>
      <c r="C688" s="16"/>
    </row>
    <row r="689" spans="1:3">
      <c r="A689" s="16"/>
      <c r="B689" s="16"/>
      <c r="C689" s="16"/>
    </row>
    <row r="690" spans="1:3">
      <c r="A690" s="16"/>
      <c r="B690" s="16"/>
      <c r="C690" s="16"/>
    </row>
    <row r="691" spans="1:3">
      <c r="A691" s="16"/>
      <c r="B691" s="16"/>
      <c r="C691" s="16"/>
    </row>
    <row r="692" spans="1:3">
      <c r="A692" s="16"/>
      <c r="B692" s="16"/>
      <c r="C692" s="16"/>
    </row>
    <row r="693" spans="1:3">
      <c r="A693" s="16"/>
      <c r="B693" s="16"/>
      <c r="C693" s="16"/>
    </row>
    <row r="694" spans="1:3">
      <c r="A694" s="16"/>
      <c r="B694" s="16"/>
      <c r="C694" s="16"/>
    </row>
    <row r="695" spans="1:3">
      <c r="A695" s="16"/>
      <c r="B695" s="16"/>
      <c r="C695" s="16"/>
    </row>
    <row r="696" spans="1:3">
      <c r="A696" s="16"/>
      <c r="B696" s="16"/>
      <c r="C696" s="16"/>
    </row>
    <row r="697" spans="1:3">
      <c r="A697" s="16"/>
      <c r="B697" s="16"/>
      <c r="C697" s="16"/>
    </row>
    <row r="698" spans="1:3">
      <c r="A698" s="16"/>
      <c r="B698" s="16"/>
      <c r="C698" s="16"/>
    </row>
    <row r="699" spans="1:3">
      <c r="A699" s="16"/>
      <c r="B699" s="16"/>
      <c r="C699" s="16"/>
    </row>
    <row r="700" spans="1:3">
      <c r="A700" s="16"/>
      <c r="B700" s="16"/>
      <c r="C700" s="16"/>
    </row>
    <row r="701" spans="1:3">
      <c r="A701" s="16"/>
      <c r="B701" s="16"/>
      <c r="C701" s="16"/>
    </row>
    <row r="702" spans="1:3">
      <c r="A702" s="16"/>
      <c r="B702" s="16"/>
      <c r="C702" s="16"/>
    </row>
    <row r="703" spans="1:3">
      <c r="A703" s="16"/>
      <c r="B703" s="16"/>
      <c r="C703" s="16"/>
    </row>
    <row r="704" spans="1:3">
      <c r="A704" s="16"/>
      <c r="B704" s="16"/>
      <c r="C704" s="16"/>
    </row>
    <row r="705" spans="1:3">
      <c r="A705" s="16"/>
      <c r="B705" s="16"/>
      <c r="C705" s="16"/>
    </row>
    <row r="706" spans="1:3">
      <c r="A706" s="16"/>
      <c r="B706" s="16"/>
      <c r="C706" s="16"/>
    </row>
    <row r="707" spans="1:3">
      <c r="A707" s="16"/>
      <c r="B707" s="16"/>
      <c r="C707" s="16"/>
    </row>
    <row r="708" spans="1:3">
      <c r="A708" s="16"/>
      <c r="B708" s="16"/>
      <c r="C708" s="16"/>
    </row>
    <row r="709" spans="1:3">
      <c r="A709" s="16"/>
      <c r="B709" s="16"/>
      <c r="C709" s="16"/>
    </row>
    <row r="710" spans="1:3">
      <c r="A710" s="16"/>
      <c r="B710" s="16"/>
      <c r="C710" s="16"/>
    </row>
    <row r="711" spans="1:3">
      <c r="A711" s="16"/>
      <c r="B711" s="16"/>
      <c r="C711" s="16"/>
    </row>
    <row r="712" spans="1:3">
      <c r="A712" s="16"/>
      <c r="B712" s="16"/>
      <c r="C712" s="16"/>
    </row>
    <row r="713" spans="1:3">
      <c r="A713" s="16"/>
      <c r="B713" s="16"/>
      <c r="C713" s="16"/>
    </row>
    <row r="714" spans="1:3">
      <c r="A714" s="16"/>
      <c r="B714" s="16"/>
      <c r="C714" s="16"/>
    </row>
    <row r="715" spans="1:3">
      <c r="A715" s="16"/>
      <c r="B715" s="16"/>
      <c r="C715" s="16"/>
    </row>
    <row r="716" spans="1:3">
      <c r="A716" s="16"/>
      <c r="B716" s="16"/>
      <c r="C716" s="16"/>
    </row>
    <row r="717" spans="1:3">
      <c r="A717" s="16"/>
      <c r="B717" s="16"/>
      <c r="C717" s="16"/>
    </row>
    <row r="718" spans="1:3">
      <c r="A718" s="16"/>
      <c r="B718" s="16"/>
      <c r="C718" s="16"/>
    </row>
    <row r="719" spans="1:3">
      <c r="A719" s="16"/>
      <c r="B719" s="16"/>
      <c r="C719" s="16"/>
    </row>
    <row r="720" spans="1:3">
      <c r="A720" s="16"/>
      <c r="B720" s="16"/>
      <c r="C720" s="16"/>
    </row>
    <row r="721" spans="1:3">
      <c r="A721" s="16"/>
      <c r="B721" s="16"/>
      <c r="C721" s="16"/>
    </row>
    <row r="722" spans="1:3">
      <c r="A722" s="16"/>
      <c r="B722" s="16"/>
      <c r="C722" s="16"/>
    </row>
    <row r="723" spans="1:3">
      <c r="A723" s="16"/>
      <c r="B723" s="16"/>
      <c r="C723" s="16"/>
    </row>
    <row r="724" spans="1:3">
      <c r="A724" s="16"/>
      <c r="B724" s="16"/>
      <c r="C724" s="16"/>
    </row>
    <row r="725" spans="1:3">
      <c r="A725" s="16"/>
      <c r="B725" s="16"/>
      <c r="C725" s="16"/>
    </row>
    <row r="726" spans="1:3">
      <c r="A726" s="16"/>
      <c r="B726" s="16"/>
      <c r="C726" s="16"/>
    </row>
    <row r="727" spans="1:3">
      <c r="A727" s="16"/>
      <c r="B727" s="16"/>
      <c r="C727" s="16"/>
    </row>
    <row r="728" spans="1:3">
      <c r="A728" s="16"/>
      <c r="B728" s="16"/>
      <c r="C728" s="16"/>
    </row>
    <row r="729" spans="1:3">
      <c r="A729" s="16"/>
      <c r="B729" s="16"/>
      <c r="C729" s="16"/>
    </row>
    <row r="730" spans="1:3">
      <c r="A730" s="16"/>
      <c r="B730" s="16"/>
      <c r="C730" s="16"/>
    </row>
    <row r="731" spans="1:3">
      <c r="A731" s="16"/>
      <c r="B731" s="16"/>
      <c r="C731" s="16"/>
    </row>
    <row r="732" spans="1:3">
      <c r="A732" s="16"/>
      <c r="B732" s="16"/>
      <c r="C732" s="16"/>
    </row>
    <row r="733" spans="1:3">
      <c r="A733" s="16"/>
      <c r="B733" s="16"/>
      <c r="C733" s="16"/>
    </row>
    <row r="734" spans="1:3">
      <c r="A734" s="16"/>
      <c r="B734" s="16"/>
      <c r="C734" s="16"/>
    </row>
    <row r="735" spans="1:3">
      <c r="A735" s="16"/>
      <c r="B735" s="16"/>
      <c r="C735" s="16"/>
    </row>
    <row r="736" spans="1:3">
      <c r="A736" s="16"/>
      <c r="B736" s="16"/>
      <c r="C736" s="16"/>
    </row>
    <row r="737" spans="1:3">
      <c r="A737" s="16"/>
      <c r="B737" s="16"/>
      <c r="C737" s="16"/>
    </row>
    <row r="738" spans="1:3">
      <c r="A738" s="16"/>
      <c r="B738" s="16"/>
      <c r="C738" s="16"/>
    </row>
    <row r="739" spans="1:3">
      <c r="A739" s="16"/>
      <c r="B739" s="16"/>
      <c r="C739" s="16"/>
    </row>
    <row r="740" spans="1:3">
      <c r="A740" s="16"/>
      <c r="B740" s="16"/>
      <c r="C740" s="16"/>
    </row>
    <row r="741" spans="1:3">
      <c r="A741" s="16"/>
      <c r="B741" s="16"/>
      <c r="C741" s="16"/>
    </row>
    <row r="742" spans="1:3">
      <c r="A742" s="16"/>
      <c r="B742" s="16"/>
      <c r="C742" s="16"/>
    </row>
    <row r="743" spans="1:3">
      <c r="A743" s="16"/>
      <c r="B743" s="16"/>
      <c r="C743" s="16"/>
    </row>
    <row r="744" spans="1:3">
      <c r="A744" s="16"/>
      <c r="B744" s="16"/>
      <c r="C744" s="16"/>
    </row>
    <row r="745" spans="1:3">
      <c r="A745" s="16"/>
      <c r="B745" s="16"/>
      <c r="C745" s="16"/>
    </row>
    <row r="746" spans="1:3">
      <c r="A746" s="16"/>
      <c r="B746" s="16"/>
      <c r="C746" s="16"/>
    </row>
    <row r="747" spans="1:3">
      <c r="A747" s="16"/>
      <c r="B747" s="16"/>
      <c r="C747" s="16"/>
    </row>
    <row r="748" spans="1:3">
      <c r="A748" s="16"/>
      <c r="B748" s="16"/>
      <c r="C748" s="16"/>
    </row>
    <row r="749" spans="1:3">
      <c r="A749" s="16"/>
      <c r="B749" s="16"/>
      <c r="C749" s="16"/>
    </row>
    <row r="750" spans="1:3">
      <c r="A750" s="16"/>
      <c r="B750" s="16"/>
      <c r="C750" s="16"/>
    </row>
    <row r="751" spans="1:3">
      <c r="A751" s="16"/>
      <c r="B751" s="16"/>
      <c r="C751" s="16"/>
    </row>
    <row r="752" spans="1:3">
      <c r="A752" s="16"/>
      <c r="B752" s="16"/>
      <c r="C752" s="16"/>
    </row>
    <row r="753" spans="1:3">
      <c r="A753" s="16"/>
      <c r="B753" s="16"/>
      <c r="C753" s="16"/>
    </row>
    <row r="754" spans="1:3">
      <c r="A754" s="16"/>
      <c r="B754" s="16"/>
      <c r="C754" s="16"/>
    </row>
    <row r="755" spans="1:3">
      <c r="A755" s="16"/>
      <c r="B755" s="16"/>
      <c r="C755" s="16"/>
    </row>
    <row r="756" spans="1:3">
      <c r="A756" s="16"/>
      <c r="B756" s="16"/>
      <c r="C756" s="16"/>
    </row>
    <row r="757" spans="1:3">
      <c r="A757" s="16"/>
      <c r="B757" s="16"/>
      <c r="C757" s="16"/>
    </row>
    <row r="758" spans="1:3">
      <c r="A758" s="16"/>
      <c r="B758" s="16"/>
      <c r="C758" s="16"/>
    </row>
    <row r="759" spans="1:3">
      <c r="A759" s="16"/>
      <c r="B759" s="16"/>
      <c r="C759" s="16"/>
    </row>
    <row r="760" spans="1:3">
      <c r="A760" s="16"/>
      <c r="B760" s="16"/>
      <c r="C760" s="16"/>
    </row>
    <row r="761" spans="1:3">
      <c r="A761" s="16"/>
      <c r="B761" s="16"/>
      <c r="C761" s="16"/>
    </row>
    <row r="762" spans="1:3">
      <c r="A762" s="16"/>
      <c r="B762" s="16"/>
      <c r="C762" s="16"/>
    </row>
    <row r="763" spans="1:3">
      <c r="A763" s="16"/>
      <c r="B763" s="16"/>
      <c r="C763" s="16"/>
    </row>
    <row r="764" spans="1:3">
      <c r="A764" s="16"/>
      <c r="B764" s="16"/>
      <c r="C764" s="16"/>
    </row>
    <row r="765" spans="1:3">
      <c r="A765" s="16"/>
      <c r="B765" s="16"/>
      <c r="C765" s="16"/>
    </row>
    <row r="766" spans="1:3">
      <c r="A766" s="16"/>
      <c r="B766" s="16"/>
      <c r="C766" s="16"/>
    </row>
    <row r="767" spans="1:3">
      <c r="A767" s="16"/>
      <c r="B767" s="16"/>
      <c r="C767" s="16"/>
    </row>
    <row r="768" spans="1:3">
      <c r="A768" s="16"/>
      <c r="B768" s="16"/>
      <c r="C768" s="16"/>
    </row>
    <row r="769" spans="1:3">
      <c r="A769" s="16"/>
      <c r="B769" s="16"/>
      <c r="C769" s="16"/>
    </row>
    <row r="770" spans="1:3">
      <c r="A770" s="16"/>
      <c r="B770" s="16"/>
      <c r="C770" s="16"/>
    </row>
    <row r="771" spans="1:3">
      <c r="A771" s="16"/>
      <c r="B771" s="16"/>
      <c r="C771" s="16"/>
    </row>
    <row r="772" spans="1:3">
      <c r="A772" s="16"/>
      <c r="B772" s="16"/>
      <c r="C772" s="16"/>
    </row>
    <row r="773" spans="1:3">
      <c r="A773" s="16"/>
      <c r="B773" s="16"/>
      <c r="C773" s="16"/>
    </row>
    <row r="774" spans="1:3">
      <c r="A774" s="16"/>
      <c r="B774" s="16"/>
      <c r="C774" s="16"/>
    </row>
    <row r="775" spans="1:3">
      <c r="A775" s="16"/>
      <c r="B775" s="16"/>
      <c r="C775" s="16"/>
    </row>
    <row r="776" spans="1:3">
      <c r="A776" s="16"/>
      <c r="B776" s="16"/>
      <c r="C776" s="16"/>
    </row>
    <row r="777" spans="1:3">
      <c r="A777" s="16"/>
      <c r="B777" s="16"/>
      <c r="C777" s="16"/>
    </row>
    <row r="778" spans="1:3">
      <c r="A778" s="16"/>
      <c r="B778" s="16"/>
      <c r="C778" s="16"/>
    </row>
    <row r="779" spans="1:3">
      <c r="A779" s="16"/>
      <c r="B779" s="16"/>
      <c r="C779" s="16"/>
    </row>
    <row r="780" spans="1:3">
      <c r="A780" s="16"/>
      <c r="B780" s="16"/>
      <c r="C780" s="16"/>
    </row>
    <row r="781" spans="1:3">
      <c r="A781" s="16"/>
      <c r="B781" s="16"/>
      <c r="C781" s="16"/>
    </row>
    <row r="782" spans="1:3">
      <c r="A782" s="16"/>
      <c r="B782" s="16"/>
      <c r="C782" s="16"/>
    </row>
    <row r="783" spans="1:3">
      <c r="A783" s="16"/>
      <c r="B783" s="16"/>
      <c r="C783" s="16"/>
    </row>
    <row r="784" spans="1:3">
      <c r="A784" s="16"/>
      <c r="B784" s="16"/>
      <c r="C784" s="16"/>
    </row>
    <row r="785" spans="1:3">
      <c r="A785" s="16"/>
      <c r="B785" s="16"/>
      <c r="C785" s="16"/>
    </row>
    <row r="786" spans="1:3">
      <c r="A786" s="16"/>
      <c r="B786" s="16"/>
      <c r="C786" s="16"/>
    </row>
    <row r="787" spans="1:3">
      <c r="A787" s="16"/>
      <c r="B787" s="16"/>
      <c r="C787" s="16"/>
    </row>
    <row r="788" spans="1:3">
      <c r="A788" s="16"/>
      <c r="B788" s="16"/>
      <c r="C788" s="16"/>
    </row>
    <row r="789" spans="1:3">
      <c r="A789" s="16"/>
      <c r="B789" s="16"/>
      <c r="C789" s="16"/>
    </row>
    <row r="790" spans="1:3">
      <c r="A790" s="16"/>
      <c r="B790" s="16"/>
      <c r="C790" s="16"/>
    </row>
    <row r="791" spans="1:3">
      <c r="A791" s="16"/>
      <c r="B791" s="16"/>
      <c r="C791" s="16"/>
    </row>
    <row r="792" spans="1:3">
      <c r="A792" s="16"/>
      <c r="B792" s="16"/>
      <c r="C792" s="16"/>
    </row>
    <row r="793" spans="1:3">
      <c r="A793" s="16"/>
      <c r="B793" s="16"/>
      <c r="C793" s="16"/>
    </row>
    <row r="794" spans="1:3">
      <c r="A794" s="16"/>
      <c r="B794" s="16"/>
      <c r="C794" s="16"/>
    </row>
    <row r="795" spans="1:3">
      <c r="A795" s="16"/>
      <c r="B795" s="16"/>
      <c r="C795" s="16"/>
    </row>
    <row r="796" spans="1:3">
      <c r="A796" s="16"/>
      <c r="B796" s="16"/>
      <c r="C796" s="16"/>
    </row>
    <row r="797" spans="1:3">
      <c r="A797" s="16"/>
      <c r="B797" s="16"/>
      <c r="C797" s="16"/>
    </row>
    <row r="798" spans="1:3">
      <c r="A798" s="16"/>
      <c r="B798" s="16"/>
      <c r="C798" s="16"/>
    </row>
    <row r="799" spans="1:3">
      <c r="A799" s="16"/>
      <c r="B799" s="16"/>
      <c r="C799" s="16"/>
    </row>
    <row r="800" spans="1:3">
      <c r="A800" s="16"/>
      <c r="B800" s="16"/>
      <c r="C800" s="16"/>
    </row>
    <row r="801" spans="1:3">
      <c r="A801" s="16"/>
      <c r="B801" s="16"/>
      <c r="C801" s="16"/>
    </row>
    <row r="802" spans="1:3">
      <c r="A802" s="16"/>
      <c r="B802" s="16"/>
      <c r="C802" s="16"/>
    </row>
    <row r="803" spans="1:3">
      <c r="A803" s="16"/>
      <c r="B803" s="16"/>
      <c r="C803" s="16"/>
    </row>
    <row r="804" spans="1:3">
      <c r="A804" s="16"/>
      <c r="B804" s="16"/>
      <c r="C804" s="16"/>
    </row>
    <row r="805" spans="1:3">
      <c r="A805" s="16"/>
      <c r="B805" s="16"/>
      <c r="C805" s="16"/>
    </row>
    <row r="806" spans="1:3">
      <c r="A806" s="16"/>
      <c r="B806" s="16"/>
      <c r="C806" s="16"/>
    </row>
    <row r="807" spans="1:3">
      <c r="A807" s="16"/>
      <c r="B807" s="16"/>
      <c r="C807" s="16"/>
    </row>
    <row r="808" spans="1:3">
      <c r="A808" s="16"/>
      <c r="B808" s="16"/>
      <c r="C808" s="16"/>
    </row>
    <row r="809" spans="1:3">
      <c r="A809" s="16"/>
      <c r="B809" s="16"/>
      <c r="C809" s="16"/>
    </row>
    <row r="810" spans="1:3">
      <c r="A810" s="16"/>
      <c r="B810" s="16"/>
      <c r="C810" s="16"/>
    </row>
    <row r="811" spans="1:3">
      <c r="A811" s="16"/>
      <c r="B811" s="16"/>
      <c r="C811" s="16"/>
    </row>
    <row r="812" spans="1:3">
      <c r="A812" s="16"/>
      <c r="B812" s="16"/>
      <c r="C812" s="16"/>
    </row>
    <row r="813" spans="1:3">
      <c r="A813" s="16"/>
      <c r="B813" s="16"/>
      <c r="C813" s="16"/>
    </row>
    <row r="814" spans="1:3">
      <c r="A814" s="16"/>
      <c r="B814" s="16"/>
      <c r="C814" s="16"/>
    </row>
    <row r="815" spans="1:3">
      <c r="A815" s="16"/>
      <c r="B815" s="16"/>
      <c r="C815" s="16"/>
    </row>
    <row r="816" spans="1:3">
      <c r="A816" s="16"/>
      <c r="B816" s="16"/>
      <c r="C816" s="16"/>
    </row>
    <row r="817" spans="1:3">
      <c r="A817" s="16"/>
      <c r="B817" s="16"/>
      <c r="C817" s="16"/>
    </row>
    <row r="818" spans="1:3">
      <c r="A818" s="16"/>
      <c r="B818" s="16"/>
      <c r="C818" s="16"/>
    </row>
    <row r="819" spans="1:3">
      <c r="A819" s="16"/>
      <c r="B819" s="16"/>
      <c r="C819" s="16"/>
    </row>
    <row r="820" spans="1:3">
      <c r="A820" s="16"/>
      <c r="B820" s="16"/>
      <c r="C820" s="16"/>
    </row>
    <row r="821" spans="1:3">
      <c r="A821" s="16"/>
      <c r="B821" s="16"/>
      <c r="C821" s="16"/>
    </row>
    <row r="822" spans="1:3">
      <c r="A822" s="16"/>
      <c r="B822" s="16"/>
      <c r="C822" s="16"/>
    </row>
    <row r="823" spans="1:3">
      <c r="A823" s="16"/>
      <c r="B823" s="16"/>
      <c r="C823" s="16"/>
    </row>
    <row r="824" spans="1:3">
      <c r="A824" s="16"/>
      <c r="B824" s="16"/>
      <c r="C824" s="16"/>
    </row>
    <row r="825" spans="1:3">
      <c r="A825" s="16"/>
      <c r="B825" s="16"/>
      <c r="C825" s="16"/>
    </row>
    <row r="826" spans="1:3">
      <c r="A826" s="16"/>
      <c r="B826" s="16"/>
      <c r="C826" s="16"/>
    </row>
    <row r="827" spans="1:3">
      <c r="A827" s="16"/>
      <c r="B827" s="16"/>
      <c r="C827" s="16"/>
    </row>
    <row r="828" spans="1:3">
      <c r="A828" s="16"/>
      <c r="B828" s="16"/>
      <c r="C828" s="16"/>
    </row>
    <row r="829" spans="1:3">
      <c r="A829" s="16"/>
      <c r="B829" s="16"/>
      <c r="C829" s="16"/>
    </row>
    <row r="830" spans="1:3">
      <c r="A830" s="16"/>
      <c r="B830" s="16"/>
      <c r="C830" s="16"/>
    </row>
    <row r="831" spans="1:3">
      <c r="A831" s="16"/>
      <c r="B831" s="16"/>
      <c r="C831" s="16"/>
    </row>
    <row r="832" spans="1:3">
      <c r="A832" s="16"/>
      <c r="B832" s="16"/>
      <c r="C832" s="16"/>
    </row>
    <row r="833" spans="1:3">
      <c r="A833" s="16"/>
      <c r="B833" s="16"/>
      <c r="C833" s="16"/>
    </row>
    <row r="834" spans="1:3">
      <c r="A834" s="16"/>
      <c r="B834" s="16"/>
      <c r="C834" s="16"/>
    </row>
    <row r="835" spans="1:3">
      <c r="A835" s="16"/>
      <c r="B835" s="16"/>
      <c r="C835" s="16"/>
    </row>
    <row r="836" spans="1:3">
      <c r="A836" s="16"/>
      <c r="B836" s="16"/>
      <c r="C836" s="16"/>
    </row>
    <row r="837" spans="1:3">
      <c r="A837" s="16"/>
      <c r="B837" s="16"/>
      <c r="C837" s="16"/>
    </row>
    <row r="838" spans="1:3">
      <c r="A838" s="16"/>
      <c r="B838" s="16"/>
      <c r="C838" s="16"/>
    </row>
    <row r="839" spans="1:3">
      <c r="A839" s="16"/>
      <c r="B839" s="16"/>
      <c r="C839" s="16"/>
    </row>
    <row r="840" spans="1:3">
      <c r="A840" s="16"/>
      <c r="B840" s="16"/>
      <c r="C840" s="16"/>
    </row>
    <row r="841" spans="1:3">
      <c r="A841" s="16"/>
      <c r="B841" s="16"/>
      <c r="C841" s="16"/>
    </row>
    <row r="842" spans="1:3">
      <c r="A842" s="16"/>
      <c r="B842" s="16"/>
      <c r="C842" s="16"/>
    </row>
    <row r="843" spans="1:3">
      <c r="A843" s="16"/>
      <c r="B843" s="16"/>
      <c r="C843" s="16"/>
    </row>
    <row r="844" spans="1:3">
      <c r="A844" s="16"/>
      <c r="B844" s="16"/>
      <c r="C844" s="16"/>
    </row>
    <row r="845" spans="1:3">
      <c r="A845" s="16"/>
      <c r="B845" s="16"/>
      <c r="C845" s="16"/>
    </row>
    <row r="846" spans="1:3">
      <c r="A846" s="16"/>
      <c r="B846" s="16"/>
      <c r="C846" s="16"/>
    </row>
    <row r="847" spans="1:3">
      <c r="A847" s="16"/>
      <c r="B847" s="16"/>
      <c r="C847" s="16"/>
    </row>
    <row r="848" spans="1:3">
      <c r="A848" s="16"/>
      <c r="B848" s="16"/>
      <c r="C848" s="16"/>
    </row>
    <row r="849" spans="1:3">
      <c r="A849" s="16"/>
      <c r="B849" s="16"/>
      <c r="C849" s="16"/>
    </row>
    <row r="850" spans="1:3">
      <c r="A850" s="16"/>
      <c r="B850" s="16"/>
      <c r="C850" s="16"/>
    </row>
    <row r="851" spans="1:3">
      <c r="A851" s="16"/>
      <c r="B851" s="16"/>
      <c r="C851" s="16"/>
    </row>
    <row r="852" spans="1:3">
      <c r="A852" s="16"/>
      <c r="B852" s="16"/>
      <c r="C852" s="16"/>
    </row>
    <row r="853" spans="1:3">
      <c r="A853" s="16"/>
      <c r="B853" s="16"/>
      <c r="C853" s="16"/>
    </row>
    <row r="854" spans="1:3">
      <c r="A854" s="16"/>
      <c r="B854" s="16"/>
      <c r="C854" s="16"/>
    </row>
    <row r="855" spans="1:3">
      <c r="A855" s="16"/>
      <c r="B855" s="16"/>
      <c r="C855" s="16"/>
    </row>
    <row r="856" spans="1:3">
      <c r="A856" s="16"/>
      <c r="B856" s="16"/>
      <c r="C856" s="16"/>
    </row>
    <row r="857" spans="1:3">
      <c r="A857" s="16"/>
      <c r="B857" s="16"/>
      <c r="C857" s="16"/>
    </row>
    <row r="858" spans="1:3">
      <c r="A858" s="16"/>
      <c r="B858" s="16"/>
      <c r="C858" s="16"/>
    </row>
    <row r="859" spans="1:3">
      <c r="A859" s="16"/>
      <c r="B859" s="16"/>
      <c r="C859" s="16"/>
    </row>
    <row r="860" spans="1:3">
      <c r="A860" s="16"/>
      <c r="B860" s="16"/>
      <c r="C860" s="16"/>
    </row>
    <row r="861" spans="1:3">
      <c r="A861" s="16"/>
      <c r="B861" s="16"/>
      <c r="C861" s="16"/>
    </row>
    <row r="862" spans="1:3">
      <c r="A862" s="16"/>
      <c r="B862" s="16"/>
      <c r="C862" s="16"/>
    </row>
    <row r="863" spans="1:3">
      <c r="A863" s="16"/>
      <c r="B863" s="16"/>
      <c r="C863" s="16"/>
    </row>
    <row r="864" spans="1:3">
      <c r="A864" s="16"/>
      <c r="B864" s="16"/>
      <c r="C864" s="16"/>
    </row>
    <row r="865" spans="1:3">
      <c r="A865" s="16"/>
      <c r="B865" s="16"/>
      <c r="C865" s="16"/>
    </row>
    <row r="866" spans="1:3">
      <c r="A866" s="16"/>
      <c r="B866" s="16"/>
      <c r="C866" s="16"/>
    </row>
    <row r="867" spans="1:3">
      <c r="A867" s="16"/>
      <c r="B867" s="16"/>
      <c r="C867" s="16"/>
    </row>
    <row r="868" spans="1:3">
      <c r="A868" s="16"/>
      <c r="B868" s="16"/>
      <c r="C868" s="16"/>
    </row>
    <row r="869" spans="1:3">
      <c r="A869" s="16"/>
      <c r="B869" s="16"/>
      <c r="C869" s="16"/>
    </row>
    <row r="870" spans="1:3">
      <c r="A870" s="16"/>
      <c r="B870" s="16"/>
      <c r="C870" s="16"/>
    </row>
    <row r="871" spans="1:3">
      <c r="A871" s="16"/>
      <c r="B871" s="16"/>
      <c r="C871" s="16"/>
    </row>
    <row r="872" spans="1:3">
      <c r="A872" s="16"/>
      <c r="B872" s="16"/>
      <c r="C872" s="16"/>
    </row>
    <row r="873" spans="1:3">
      <c r="A873" s="16"/>
      <c r="B873" s="16"/>
      <c r="C873" s="16"/>
    </row>
    <row r="874" spans="1:3">
      <c r="A874" s="16"/>
      <c r="B874" s="16"/>
      <c r="C874" s="16"/>
    </row>
    <row r="875" spans="1:3">
      <c r="A875" s="16"/>
      <c r="B875" s="16"/>
      <c r="C875" s="16"/>
    </row>
    <row r="876" spans="1:3">
      <c r="A876" s="16"/>
      <c r="B876" s="16"/>
      <c r="C876" s="16"/>
    </row>
    <row r="877" spans="1:3">
      <c r="A877" s="16"/>
      <c r="B877" s="16"/>
      <c r="C877" s="16"/>
    </row>
    <row r="878" spans="1:3">
      <c r="A878" s="16"/>
      <c r="B878" s="16"/>
      <c r="C878" s="16"/>
    </row>
    <row r="879" spans="1:3">
      <c r="A879" s="16"/>
      <c r="B879" s="16"/>
      <c r="C879" s="16"/>
    </row>
    <row r="880" spans="1:3">
      <c r="A880" s="16"/>
      <c r="B880" s="16"/>
      <c r="C880" s="16"/>
    </row>
    <row r="881" spans="1:3">
      <c r="A881" s="16"/>
      <c r="B881" s="16"/>
      <c r="C881" s="16"/>
    </row>
    <row r="882" spans="1:3">
      <c r="A882" s="16"/>
      <c r="B882" s="16"/>
      <c r="C882" s="16"/>
    </row>
    <row r="883" spans="1:3">
      <c r="A883" s="16"/>
      <c r="B883" s="16"/>
      <c r="C883" s="16"/>
    </row>
    <row r="884" spans="1:3">
      <c r="A884" s="16"/>
      <c r="B884" s="16"/>
      <c r="C884" s="16"/>
    </row>
    <row r="885" spans="1:3">
      <c r="A885" s="16"/>
      <c r="B885" s="16"/>
      <c r="C885" s="16"/>
    </row>
    <row r="886" spans="1:3">
      <c r="A886" s="16"/>
      <c r="B886" s="16"/>
      <c r="C886" s="16"/>
    </row>
    <row r="887" spans="1:3">
      <c r="A887" s="16"/>
      <c r="B887" s="16"/>
      <c r="C887" s="16"/>
    </row>
    <row r="888" spans="1:3">
      <c r="A888" s="16"/>
      <c r="B888" s="16"/>
      <c r="C888" s="16"/>
    </row>
    <row r="889" spans="1:3">
      <c r="A889" s="16"/>
      <c r="B889" s="16"/>
      <c r="C889" s="16"/>
    </row>
    <row r="890" spans="1:3">
      <c r="A890" s="16"/>
      <c r="B890" s="16"/>
      <c r="C890" s="16"/>
    </row>
    <row r="891" spans="1:3">
      <c r="A891" s="16"/>
      <c r="B891" s="16"/>
      <c r="C891" s="16"/>
    </row>
    <row r="892" spans="1:3">
      <c r="A892" s="16"/>
      <c r="B892" s="16"/>
      <c r="C892" s="16"/>
    </row>
    <row r="893" spans="1:3">
      <c r="A893" s="16"/>
      <c r="B893" s="16"/>
      <c r="C893" s="16"/>
    </row>
    <row r="894" spans="1:3">
      <c r="A894" s="16"/>
      <c r="B894" s="16"/>
      <c r="C894" s="16"/>
    </row>
    <row r="895" spans="1:3">
      <c r="A895" s="16"/>
      <c r="B895" s="16"/>
      <c r="C895" s="16"/>
    </row>
    <row r="896" spans="1:3">
      <c r="A896" s="16"/>
      <c r="B896" s="16"/>
      <c r="C896" s="16"/>
    </row>
    <row r="897" spans="1:3">
      <c r="A897" s="16"/>
      <c r="B897" s="16"/>
      <c r="C897" s="16"/>
    </row>
    <row r="898" spans="1:3">
      <c r="A898" s="16"/>
      <c r="B898" s="16"/>
      <c r="C898" s="16"/>
    </row>
    <row r="899" spans="1:3">
      <c r="A899" s="16"/>
      <c r="B899" s="16"/>
      <c r="C899" s="16"/>
    </row>
    <row r="900" spans="1:3">
      <c r="A900" s="16"/>
      <c r="B900" s="16"/>
      <c r="C900" s="16"/>
    </row>
    <row r="901" spans="1:3">
      <c r="A901" s="16"/>
      <c r="B901" s="16"/>
      <c r="C901" s="16"/>
    </row>
    <row r="902" spans="1:3">
      <c r="A902" s="16"/>
      <c r="B902" s="16"/>
      <c r="C902" s="16"/>
    </row>
    <row r="903" spans="1:3">
      <c r="A903" s="16"/>
      <c r="B903" s="16"/>
      <c r="C903" s="16"/>
    </row>
    <row r="904" spans="1:3">
      <c r="A904" s="16"/>
      <c r="B904" s="16"/>
      <c r="C904" s="16"/>
    </row>
    <row r="905" spans="1:3">
      <c r="A905" s="16"/>
      <c r="B905" s="16"/>
      <c r="C905" s="16"/>
    </row>
    <row r="906" spans="1:3">
      <c r="A906" s="16"/>
      <c r="B906" s="16"/>
      <c r="C906" s="16"/>
    </row>
    <row r="907" spans="1:3">
      <c r="A907" s="16"/>
      <c r="B907" s="16"/>
      <c r="C907" s="16"/>
    </row>
    <row r="908" spans="1:3">
      <c r="A908" s="16"/>
      <c r="B908" s="16"/>
      <c r="C908" s="16"/>
    </row>
    <row r="909" spans="1:3">
      <c r="A909" s="16"/>
      <c r="B909" s="16"/>
      <c r="C909" s="16"/>
    </row>
    <row r="910" spans="1:3">
      <c r="A910" s="16"/>
      <c r="B910" s="16"/>
      <c r="C910" s="16"/>
    </row>
    <row r="911" spans="1:3">
      <c r="A911" s="16"/>
      <c r="B911" s="16"/>
      <c r="C911" s="16"/>
    </row>
    <row r="912" spans="1:3">
      <c r="A912" s="16"/>
      <c r="B912" s="16"/>
      <c r="C912" s="16"/>
    </row>
    <row r="913" spans="1:3">
      <c r="A913" s="16"/>
      <c r="B913" s="16"/>
      <c r="C913" s="16"/>
    </row>
    <row r="914" spans="1:3">
      <c r="A914" s="16"/>
      <c r="B914" s="16"/>
      <c r="C914" s="16"/>
    </row>
    <row r="915" spans="1:3">
      <c r="A915" s="16"/>
      <c r="B915" s="16"/>
      <c r="C915" s="16"/>
    </row>
    <row r="916" spans="1:3">
      <c r="A916" s="16"/>
      <c r="B916" s="16"/>
      <c r="C916" s="16"/>
    </row>
    <row r="917" spans="1:3">
      <c r="A917" s="16"/>
      <c r="B917" s="16"/>
      <c r="C917" s="16"/>
    </row>
    <row r="918" spans="1:3">
      <c r="A918" s="16"/>
      <c r="B918" s="16"/>
      <c r="C918" s="16"/>
    </row>
    <row r="919" spans="1:3">
      <c r="A919" s="16"/>
      <c r="B919" s="16"/>
      <c r="C919" s="16"/>
    </row>
    <row r="920" spans="1:3">
      <c r="A920" s="16"/>
      <c r="B920" s="16"/>
      <c r="C920" s="16"/>
    </row>
    <row r="921" spans="1:3">
      <c r="A921" s="16"/>
      <c r="B921" s="16"/>
      <c r="C921" s="16"/>
    </row>
    <row r="922" spans="1:3">
      <c r="A922" s="16"/>
      <c r="B922" s="16"/>
      <c r="C922" s="16"/>
    </row>
    <row r="923" spans="1:3">
      <c r="A923" s="16"/>
      <c r="B923" s="16"/>
      <c r="C923" s="16"/>
    </row>
    <row r="924" spans="1:3">
      <c r="A924" s="16"/>
      <c r="B924" s="16"/>
      <c r="C924" s="16"/>
    </row>
    <row r="925" spans="1:3">
      <c r="A925" s="16"/>
      <c r="B925" s="16"/>
      <c r="C925" s="16"/>
    </row>
    <row r="926" spans="1:3">
      <c r="A926" s="16"/>
      <c r="B926" s="16"/>
      <c r="C926" s="16"/>
    </row>
    <row r="927" spans="1:3">
      <c r="A927" s="16"/>
      <c r="B927" s="16"/>
      <c r="C927" s="16"/>
    </row>
    <row r="928" spans="1:3">
      <c r="A928" s="16"/>
      <c r="B928" s="16"/>
      <c r="C928" s="16"/>
    </row>
    <row r="929" spans="1:3">
      <c r="A929" s="16"/>
      <c r="B929" s="16"/>
      <c r="C929" s="16"/>
    </row>
    <row r="930" spans="1:3">
      <c r="A930" s="16"/>
      <c r="B930" s="16"/>
      <c r="C930" s="16"/>
    </row>
    <row r="931" spans="1:3">
      <c r="A931" s="16"/>
      <c r="B931" s="16"/>
      <c r="C931" s="16"/>
    </row>
    <row r="932" spans="1:3">
      <c r="A932" s="16"/>
      <c r="B932" s="16"/>
      <c r="C932" s="16"/>
    </row>
    <row r="933" spans="1:3">
      <c r="A933" s="16"/>
      <c r="B933" s="16"/>
      <c r="C933" s="16"/>
    </row>
    <row r="934" spans="1:3">
      <c r="A934" s="16"/>
      <c r="B934" s="16"/>
      <c r="C934" s="16"/>
    </row>
    <row r="935" spans="1:3">
      <c r="A935" s="16"/>
      <c r="B935" s="16"/>
      <c r="C935" s="16"/>
    </row>
    <row r="936" spans="1:3">
      <c r="A936" s="16"/>
      <c r="B936" s="16"/>
      <c r="C936" s="16"/>
    </row>
    <row r="937" spans="1:3">
      <c r="A937" s="16"/>
      <c r="B937" s="16"/>
      <c r="C937" s="16"/>
    </row>
    <row r="938" spans="1:3">
      <c r="A938" s="16"/>
      <c r="B938" s="16"/>
      <c r="C938" s="16"/>
    </row>
    <row r="939" spans="1:3">
      <c r="A939" s="16"/>
      <c r="B939" s="16"/>
      <c r="C939" s="16"/>
    </row>
    <row r="940" spans="1:3">
      <c r="A940" s="16"/>
      <c r="B940" s="16"/>
      <c r="C940" s="16"/>
    </row>
    <row r="941" spans="1:3">
      <c r="A941" s="16"/>
      <c r="B941" s="16"/>
      <c r="C941" s="16"/>
    </row>
    <row r="942" spans="1:3">
      <c r="A942" s="16"/>
      <c r="B942" s="16"/>
      <c r="C942" s="16"/>
    </row>
    <row r="943" spans="1:3">
      <c r="A943" s="16"/>
      <c r="B943" s="16"/>
      <c r="C943" s="16"/>
    </row>
    <row r="944" spans="1:3">
      <c r="A944" s="16"/>
      <c r="B944" s="16"/>
      <c r="C944" s="16"/>
    </row>
    <row r="945" spans="1:3">
      <c r="A945" s="16"/>
      <c r="B945" s="16"/>
      <c r="C945" s="16"/>
    </row>
    <row r="946" spans="1:3">
      <c r="A946" s="16"/>
      <c r="B946" s="16"/>
      <c r="C946" s="16"/>
    </row>
    <row r="947" spans="1:3">
      <c r="A947" s="16"/>
      <c r="B947" s="16"/>
      <c r="C947" s="16"/>
    </row>
    <row r="948" spans="1:3">
      <c r="A948" s="16"/>
      <c r="B948" s="16"/>
      <c r="C948" s="16"/>
    </row>
    <row r="949" spans="1:3">
      <c r="A949" s="16"/>
      <c r="B949" s="16"/>
      <c r="C949" s="16"/>
    </row>
    <row r="950" spans="1:3">
      <c r="A950" s="16"/>
      <c r="B950" s="16"/>
      <c r="C950" s="16"/>
    </row>
    <row r="951" spans="1:3">
      <c r="A951" s="16"/>
      <c r="B951" s="16"/>
      <c r="C951" s="16"/>
    </row>
    <row r="952" spans="1:3">
      <c r="A952" s="16"/>
      <c r="B952" s="16"/>
      <c r="C952" s="16"/>
    </row>
    <row r="953" spans="1:3">
      <c r="A953" s="16"/>
      <c r="B953" s="16"/>
      <c r="C953" s="16"/>
    </row>
    <row r="954" spans="1:3">
      <c r="A954" s="16"/>
      <c r="B954" s="16"/>
      <c r="C954" s="16"/>
    </row>
    <row r="955" spans="1:3">
      <c r="A955" s="16"/>
      <c r="B955" s="16"/>
      <c r="C955" s="16"/>
    </row>
    <row r="956" spans="1:3">
      <c r="A956" s="16"/>
      <c r="B956" s="16"/>
      <c r="C956" s="16"/>
    </row>
    <row r="957" spans="1:3">
      <c r="A957" s="16"/>
      <c r="B957" s="16"/>
      <c r="C957" s="16"/>
    </row>
    <row r="958" spans="1:3">
      <c r="A958" s="16"/>
      <c r="B958" s="16"/>
      <c r="C958" s="16"/>
    </row>
    <row r="959" spans="1:3">
      <c r="A959" s="16"/>
      <c r="B959" s="16"/>
      <c r="C959" s="16"/>
    </row>
    <row r="960" spans="1:3">
      <c r="A960" s="16"/>
      <c r="B960" s="16"/>
      <c r="C960" s="16"/>
    </row>
    <row r="961" spans="1:3">
      <c r="A961" s="16"/>
      <c r="B961" s="16"/>
      <c r="C961" s="16"/>
    </row>
    <row r="962" spans="1:3">
      <c r="A962" s="16"/>
      <c r="B962" s="16"/>
      <c r="C962" s="16"/>
    </row>
    <row r="963" spans="1:3">
      <c r="A963" s="16"/>
      <c r="B963" s="16"/>
      <c r="C963" s="16"/>
    </row>
    <row r="964" spans="1:3">
      <c r="A964" s="16"/>
      <c r="B964" s="16"/>
      <c r="C964" s="16"/>
    </row>
    <row r="965" spans="1:3">
      <c r="A965" s="16"/>
      <c r="B965" s="16"/>
      <c r="C965" s="16"/>
    </row>
    <row r="966" spans="1:3">
      <c r="A966" s="16"/>
      <c r="B966" s="16"/>
      <c r="C966" s="16"/>
    </row>
    <row r="967" spans="1:3">
      <c r="A967" s="16"/>
      <c r="B967" s="16"/>
      <c r="C967" s="16"/>
    </row>
    <row r="968" spans="1:3">
      <c r="A968" s="16"/>
      <c r="B968" s="16"/>
      <c r="C968" s="16"/>
    </row>
    <row r="969" spans="1:3">
      <c r="A969" s="16"/>
      <c r="B969" s="16"/>
      <c r="C969" s="16"/>
    </row>
    <row r="970" spans="1:3">
      <c r="A970" s="16"/>
      <c r="B970" s="16"/>
      <c r="C970" s="16"/>
    </row>
    <row r="971" spans="1:3">
      <c r="A971" s="16"/>
      <c r="B971" s="16"/>
      <c r="C971" s="16"/>
    </row>
    <row r="972" spans="1:3">
      <c r="A972" s="16"/>
      <c r="B972" s="16"/>
      <c r="C972" s="16"/>
    </row>
    <row r="973" spans="1:3">
      <c r="A973" s="16"/>
      <c r="B973" s="16"/>
      <c r="C973" s="16"/>
    </row>
    <row r="974" spans="1:3">
      <c r="A974" s="16"/>
      <c r="B974" s="16"/>
      <c r="C974" s="16"/>
    </row>
    <row r="975" spans="1:3">
      <c r="A975" s="16"/>
      <c r="B975" s="16"/>
      <c r="C975" s="16"/>
    </row>
    <row r="976" spans="1:3">
      <c r="A976" s="16"/>
      <c r="B976" s="16"/>
      <c r="C976" s="16"/>
    </row>
    <row r="977" spans="1:3">
      <c r="A977" s="16"/>
      <c r="B977" s="16"/>
      <c r="C977" s="16"/>
    </row>
    <row r="978" spans="1:3">
      <c r="A978" s="16"/>
      <c r="B978" s="16"/>
      <c r="C978" s="16"/>
    </row>
    <row r="979" spans="1:3">
      <c r="A979" s="16"/>
      <c r="B979" s="16"/>
      <c r="C979" s="16"/>
    </row>
    <row r="980" spans="1:3">
      <c r="A980" s="16"/>
      <c r="B980" s="16"/>
      <c r="C980" s="16"/>
    </row>
    <row r="981" spans="1:3">
      <c r="A981" s="16"/>
      <c r="B981" s="16"/>
      <c r="C981" s="16"/>
    </row>
    <row r="982" spans="1:3">
      <c r="A982" s="16"/>
      <c r="B982" s="16"/>
      <c r="C982" s="16"/>
    </row>
    <row r="983" spans="1:3">
      <c r="A983" s="16"/>
      <c r="B983" s="16"/>
      <c r="C983" s="16"/>
    </row>
    <row r="984" spans="1:3">
      <c r="A984" s="16"/>
      <c r="B984" s="16"/>
      <c r="C984" s="16"/>
    </row>
    <row r="985" spans="1:3">
      <c r="A985" s="16"/>
      <c r="B985" s="16"/>
      <c r="C985" s="16"/>
    </row>
    <row r="986" spans="1:3">
      <c r="A986" s="16"/>
      <c r="B986" s="16"/>
      <c r="C986" s="16"/>
    </row>
    <row r="987" spans="1:3">
      <c r="A987" s="16"/>
      <c r="B987" s="16"/>
      <c r="C987" s="16"/>
    </row>
    <row r="988" spans="1:3">
      <c r="A988" s="16"/>
      <c r="B988" s="16"/>
      <c r="C988" s="16"/>
    </row>
    <row r="989" spans="1:3">
      <c r="A989" s="16"/>
      <c r="B989" s="16"/>
      <c r="C989" s="16"/>
    </row>
    <row r="990" spans="1:3">
      <c r="A990" s="16"/>
      <c r="B990" s="16"/>
      <c r="C990" s="16"/>
    </row>
    <row r="991" spans="1:3">
      <c r="A991" s="16"/>
      <c r="B991" s="16"/>
      <c r="C991" s="16"/>
    </row>
    <row r="992" spans="1:3">
      <c r="A992" s="16"/>
      <c r="B992" s="16"/>
      <c r="C992" s="16"/>
    </row>
    <row r="993" spans="1:3">
      <c r="A993" s="16"/>
      <c r="B993" s="16"/>
      <c r="C993" s="16"/>
    </row>
    <row r="994" spans="1:3">
      <c r="A994" s="16"/>
      <c r="B994" s="16"/>
      <c r="C994" s="16"/>
    </row>
    <row r="995" spans="1:3">
      <c r="A995" s="16"/>
      <c r="B995" s="16"/>
      <c r="C995" s="16"/>
    </row>
    <row r="996" spans="1:3">
      <c r="A996" s="16"/>
      <c r="B996" s="16"/>
      <c r="C996" s="16"/>
    </row>
    <row r="997" spans="1:3">
      <c r="A997" s="16"/>
      <c r="B997" s="16"/>
      <c r="C997" s="16"/>
    </row>
    <row r="998" spans="1:3">
      <c r="A998" s="16"/>
      <c r="B998" s="16"/>
      <c r="C998" s="16"/>
    </row>
    <row r="999" spans="1:3">
      <c r="A999" s="16"/>
      <c r="B999" s="16"/>
      <c r="C999" s="16"/>
    </row>
    <row r="1000" spans="1:3">
      <c r="A1000" s="16"/>
      <c r="B1000" s="16"/>
      <c r="C1000" s="16"/>
    </row>
  </sheetData>
  <dataValidations count="1">
    <dataValidation type="list" allowBlank="1" showErrorMessage="1" sqref="C1:C1000">
      <formula1>lIST</formula1>
    </dataValidation>
  </dataValidation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Z1000"/>
  <sheetViews>
    <sheetView workbookViewId="0">
      <selection sqref="A1:C1"/>
    </sheetView>
  </sheetViews>
  <sheetFormatPr defaultColWidth="15.140625" defaultRowHeight="15" customHeight="1"/>
  <cols>
    <col min="1" max="1" width="4" customWidth="1"/>
    <col min="2" max="2" width="73.85546875" customWidth="1"/>
    <col min="3" max="3" width="25.5703125" customWidth="1"/>
    <col min="4" max="26" width="7.5703125" customWidth="1"/>
  </cols>
  <sheetData>
    <row r="1" spans="1:26" ht="19.5" customHeight="1">
      <c r="A1" s="1"/>
      <c r="B1" s="60" t="s">
        <v>723</v>
      </c>
      <c r="C1" s="61" t="s">
        <v>0</v>
      </c>
      <c r="D1" s="48"/>
      <c r="E1" s="1"/>
      <c r="F1" s="1"/>
      <c r="G1" s="1"/>
      <c r="H1" s="1"/>
      <c r="I1" s="1"/>
      <c r="J1" s="1"/>
      <c r="K1" s="1"/>
      <c r="L1" s="1"/>
      <c r="M1" s="1"/>
      <c r="N1" s="1"/>
      <c r="O1" s="1"/>
      <c r="P1" s="1"/>
      <c r="Q1" s="1"/>
      <c r="R1" s="1"/>
      <c r="S1" s="1"/>
      <c r="T1" s="1"/>
      <c r="U1" s="1"/>
      <c r="V1" s="1"/>
      <c r="W1" s="1"/>
      <c r="X1" s="1"/>
      <c r="Y1" s="1"/>
      <c r="Z1" s="1"/>
    </row>
    <row r="2" spans="1:26">
      <c r="A2" s="5">
        <v>1</v>
      </c>
      <c r="B2" s="21" t="s">
        <v>1821</v>
      </c>
      <c r="C2" s="16" t="s">
        <v>4</v>
      </c>
    </row>
    <row r="3" spans="1:26" ht="45" customHeight="1">
      <c r="A3" s="5">
        <v>2</v>
      </c>
      <c r="B3" s="21" t="s">
        <v>1822</v>
      </c>
      <c r="C3" s="7" t="s">
        <v>1168</v>
      </c>
    </row>
    <row r="4" spans="1:26" ht="30" customHeight="1">
      <c r="A4" s="5">
        <v>3</v>
      </c>
      <c r="B4" s="21" t="s">
        <v>1823</v>
      </c>
      <c r="C4" s="16" t="s">
        <v>8</v>
      </c>
    </row>
    <row r="5" spans="1:26" ht="30" customHeight="1">
      <c r="A5" s="5">
        <v>4</v>
      </c>
      <c r="B5" s="21" t="s">
        <v>1824</v>
      </c>
      <c r="C5" s="7" t="s">
        <v>8</v>
      </c>
    </row>
    <row r="6" spans="1:26">
      <c r="A6" s="5">
        <v>5</v>
      </c>
      <c r="B6" s="21" t="s">
        <v>1825</v>
      </c>
      <c r="C6" s="16" t="s">
        <v>25</v>
      </c>
    </row>
    <row r="7" spans="1:26">
      <c r="A7" s="5">
        <v>6</v>
      </c>
      <c r="B7" s="21" t="s">
        <v>1826</v>
      </c>
      <c r="C7" s="16" t="s">
        <v>4</v>
      </c>
    </row>
    <row r="8" spans="1:26">
      <c r="A8" s="5">
        <v>7</v>
      </c>
      <c r="B8" s="21" t="s">
        <v>1827</v>
      </c>
      <c r="C8" s="16" t="s">
        <v>15</v>
      </c>
    </row>
    <row r="9" spans="1:26">
      <c r="A9" s="5">
        <v>8</v>
      </c>
      <c r="B9" s="21" t="s">
        <v>1828</v>
      </c>
      <c r="C9" s="16" t="s">
        <v>4</v>
      </c>
    </row>
    <row r="10" spans="1:26">
      <c r="A10" s="5">
        <v>9</v>
      </c>
      <c r="B10" s="21" t="s">
        <v>1829</v>
      </c>
      <c r="C10" s="16" t="s">
        <v>8</v>
      </c>
    </row>
    <row r="11" spans="1:26">
      <c r="A11" s="5">
        <v>10</v>
      </c>
      <c r="B11" s="21" t="s">
        <v>1830</v>
      </c>
      <c r="C11" s="7" t="s">
        <v>8</v>
      </c>
    </row>
    <row r="12" spans="1:26">
      <c r="A12" s="16"/>
      <c r="B12" s="66"/>
      <c r="C12" s="16"/>
    </row>
    <row r="13" spans="1:26">
      <c r="A13" s="16"/>
      <c r="B13" s="66"/>
      <c r="C13" s="16"/>
    </row>
    <row r="14" spans="1:26">
      <c r="A14" s="16"/>
      <c r="B14" s="66"/>
      <c r="C14" s="16"/>
    </row>
    <row r="15" spans="1:26">
      <c r="A15" s="16"/>
      <c r="B15" s="66"/>
      <c r="C15" s="16"/>
    </row>
    <row r="16" spans="1:26">
      <c r="A16" s="16"/>
      <c r="B16" s="66"/>
      <c r="C16" s="16"/>
    </row>
    <row r="17" spans="1:3">
      <c r="A17" s="16"/>
      <c r="B17" s="66"/>
      <c r="C17" s="16"/>
    </row>
    <row r="18" spans="1:3">
      <c r="A18" s="16"/>
      <c r="B18" s="66"/>
      <c r="C18" s="16"/>
    </row>
    <row r="19" spans="1:3">
      <c r="A19" s="16"/>
      <c r="B19" s="66"/>
      <c r="C19" s="16"/>
    </row>
    <row r="20" spans="1:3">
      <c r="A20" s="16"/>
      <c r="B20" s="66"/>
      <c r="C20" s="16"/>
    </row>
    <row r="21" spans="1:3">
      <c r="A21" s="16"/>
      <c r="B21" s="66"/>
      <c r="C21" s="16"/>
    </row>
    <row r="22" spans="1:3">
      <c r="A22" s="16"/>
      <c r="B22" s="66"/>
      <c r="C22" s="16"/>
    </row>
    <row r="23" spans="1:3">
      <c r="A23" s="16"/>
      <c r="B23" s="66"/>
      <c r="C23" s="16"/>
    </row>
    <row r="24" spans="1:3">
      <c r="A24" s="16"/>
      <c r="B24" s="66"/>
      <c r="C24" s="16"/>
    </row>
    <row r="25" spans="1:3">
      <c r="A25" s="16"/>
      <c r="B25" s="66"/>
      <c r="C25" s="16"/>
    </row>
    <row r="26" spans="1:3">
      <c r="A26" s="16"/>
      <c r="B26" s="66"/>
      <c r="C26" s="16"/>
    </row>
    <row r="27" spans="1:3">
      <c r="A27" s="16"/>
      <c r="B27" s="66"/>
      <c r="C27" s="16"/>
    </row>
    <row r="28" spans="1:3">
      <c r="A28" s="16"/>
      <c r="B28" s="66"/>
      <c r="C28" s="16"/>
    </row>
    <row r="29" spans="1:3">
      <c r="A29" s="16"/>
      <c r="B29" s="66"/>
      <c r="C29" s="16"/>
    </row>
    <row r="30" spans="1:3">
      <c r="A30" s="16"/>
      <c r="B30" s="66"/>
      <c r="C30" s="16"/>
    </row>
    <row r="31" spans="1:3">
      <c r="A31" s="16"/>
      <c r="B31" s="66"/>
      <c r="C31" s="16"/>
    </row>
    <row r="32" spans="1:3">
      <c r="A32" s="16"/>
      <c r="B32" s="66"/>
      <c r="C32" s="16"/>
    </row>
    <row r="33" spans="1:3">
      <c r="A33" s="16"/>
      <c r="B33" s="66"/>
      <c r="C33" s="16"/>
    </row>
    <row r="34" spans="1:3">
      <c r="A34" s="16"/>
      <c r="B34" s="66"/>
      <c r="C34" s="16"/>
    </row>
    <row r="35" spans="1:3">
      <c r="A35" s="16"/>
      <c r="B35" s="66"/>
      <c r="C35" s="16"/>
    </row>
    <row r="36" spans="1:3">
      <c r="A36" s="16"/>
      <c r="B36" s="66"/>
      <c r="C36" s="16"/>
    </row>
    <row r="37" spans="1:3">
      <c r="A37" s="16"/>
      <c r="B37" s="66"/>
      <c r="C37" s="16"/>
    </row>
    <row r="38" spans="1:3">
      <c r="A38" s="16"/>
      <c r="B38" s="66"/>
      <c r="C38" s="16"/>
    </row>
    <row r="39" spans="1:3">
      <c r="A39" s="16"/>
      <c r="B39" s="66"/>
      <c r="C39" s="16"/>
    </row>
    <row r="40" spans="1:3">
      <c r="A40" s="16"/>
      <c r="B40" s="66"/>
      <c r="C40" s="16"/>
    </row>
    <row r="41" spans="1:3">
      <c r="A41" s="16"/>
      <c r="B41" s="66"/>
      <c r="C41" s="16"/>
    </row>
    <row r="42" spans="1:3">
      <c r="A42" s="16"/>
      <c r="B42" s="66"/>
      <c r="C42" s="16"/>
    </row>
    <row r="43" spans="1:3">
      <c r="A43" s="16"/>
      <c r="B43" s="66"/>
      <c r="C43" s="16"/>
    </row>
    <row r="44" spans="1:3">
      <c r="A44" s="16"/>
      <c r="B44" s="66"/>
      <c r="C44" s="16"/>
    </row>
    <row r="45" spans="1:3">
      <c r="A45" s="16"/>
      <c r="B45" s="66"/>
      <c r="C45" s="16"/>
    </row>
    <row r="46" spans="1:3">
      <c r="A46" s="16"/>
      <c r="B46" s="66"/>
      <c r="C46" s="16"/>
    </row>
    <row r="47" spans="1:3">
      <c r="A47" s="16"/>
      <c r="B47" s="66"/>
      <c r="C47" s="16"/>
    </row>
    <row r="48" spans="1:3">
      <c r="A48" s="16"/>
      <c r="B48" s="66"/>
      <c r="C48" s="16"/>
    </row>
    <row r="49" spans="1:3">
      <c r="A49" s="16"/>
      <c r="B49" s="66"/>
      <c r="C49" s="16"/>
    </row>
    <row r="50" spans="1:3">
      <c r="A50" s="16"/>
      <c r="B50" s="66"/>
      <c r="C50" s="16"/>
    </row>
    <row r="51" spans="1:3">
      <c r="A51" s="16"/>
      <c r="B51" s="66"/>
      <c r="C51" s="16"/>
    </row>
    <row r="52" spans="1:3">
      <c r="A52" s="16"/>
      <c r="B52" s="66"/>
      <c r="C52" s="16"/>
    </row>
    <row r="53" spans="1:3">
      <c r="A53" s="16"/>
      <c r="B53" s="66"/>
      <c r="C53" s="16"/>
    </row>
    <row r="54" spans="1:3">
      <c r="A54" s="16"/>
      <c r="B54" s="66"/>
      <c r="C54" s="16"/>
    </row>
    <row r="55" spans="1:3">
      <c r="A55" s="16"/>
      <c r="B55" s="66"/>
      <c r="C55" s="16"/>
    </row>
    <row r="56" spans="1:3">
      <c r="A56" s="16"/>
      <c r="B56" s="66"/>
      <c r="C56" s="16"/>
    </row>
    <row r="57" spans="1:3">
      <c r="A57" s="16"/>
      <c r="B57" s="66"/>
      <c r="C57" s="16"/>
    </row>
    <row r="58" spans="1:3">
      <c r="A58" s="16"/>
      <c r="B58" s="66"/>
      <c r="C58" s="16"/>
    </row>
    <row r="59" spans="1:3">
      <c r="A59" s="16"/>
      <c r="B59" s="66"/>
      <c r="C59" s="16"/>
    </row>
    <row r="60" spans="1:3">
      <c r="A60" s="16"/>
      <c r="B60" s="66"/>
      <c r="C60" s="16"/>
    </row>
    <row r="61" spans="1:3">
      <c r="A61" s="16"/>
      <c r="B61" s="66"/>
      <c r="C61" s="16"/>
    </row>
    <row r="62" spans="1:3">
      <c r="A62" s="16"/>
      <c r="B62" s="66"/>
      <c r="C62" s="16"/>
    </row>
    <row r="63" spans="1:3">
      <c r="A63" s="16"/>
      <c r="B63" s="66"/>
      <c r="C63" s="16"/>
    </row>
    <row r="64" spans="1:3">
      <c r="A64" s="16"/>
      <c r="B64" s="66"/>
      <c r="C64" s="16"/>
    </row>
    <row r="65" spans="1:3">
      <c r="A65" s="16"/>
      <c r="B65" s="66"/>
      <c r="C65" s="16"/>
    </row>
    <row r="66" spans="1:3">
      <c r="A66" s="16"/>
      <c r="B66" s="66"/>
      <c r="C66" s="16"/>
    </row>
    <row r="67" spans="1:3">
      <c r="A67" s="16"/>
      <c r="B67" s="66"/>
      <c r="C67" s="16"/>
    </row>
    <row r="68" spans="1:3">
      <c r="A68" s="16"/>
      <c r="B68" s="66"/>
      <c r="C68" s="16"/>
    </row>
    <row r="69" spans="1:3">
      <c r="A69" s="16"/>
      <c r="B69" s="66"/>
      <c r="C69" s="16"/>
    </row>
    <row r="70" spans="1:3">
      <c r="A70" s="16"/>
      <c r="B70" s="66"/>
      <c r="C70" s="16"/>
    </row>
    <row r="71" spans="1:3">
      <c r="A71" s="16"/>
      <c r="B71" s="66"/>
      <c r="C71" s="16"/>
    </row>
    <row r="72" spans="1:3">
      <c r="A72" s="16"/>
      <c r="B72" s="66"/>
      <c r="C72" s="16"/>
    </row>
    <row r="73" spans="1:3">
      <c r="A73" s="16"/>
      <c r="B73" s="66"/>
      <c r="C73" s="16"/>
    </row>
    <row r="74" spans="1:3">
      <c r="A74" s="16"/>
      <c r="B74" s="66"/>
      <c r="C74" s="16"/>
    </row>
    <row r="75" spans="1:3">
      <c r="A75" s="16"/>
      <c r="B75" s="66"/>
      <c r="C75" s="16"/>
    </row>
    <row r="76" spans="1:3">
      <c r="A76" s="16"/>
      <c r="B76" s="66"/>
      <c r="C76" s="16"/>
    </row>
    <row r="77" spans="1:3">
      <c r="A77" s="16"/>
      <c r="B77" s="66"/>
      <c r="C77" s="16"/>
    </row>
    <row r="78" spans="1:3">
      <c r="A78" s="16"/>
      <c r="B78" s="66"/>
      <c r="C78" s="16"/>
    </row>
    <row r="79" spans="1:3">
      <c r="A79" s="16"/>
      <c r="B79" s="66"/>
      <c r="C79" s="16"/>
    </row>
    <row r="80" spans="1:3">
      <c r="A80" s="16"/>
      <c r="B80" s="66"/>
      <c r="C80" s="16"/>
    </row>
    <row r="81" spans="1:3">
      <c r="A81" s="16"/>
      <c r="B81" s="66"/>
      <c r="C81" s="16"/>
    </row>
    <row r="82" spans="1:3">
      <c r="A82" s="16"/>
      <c r="B82" s="66"/>
      <c r="C82" s="16"/>
    </row>
    <row r="83" spans="1:3">
      <c r="A83" s="16"/>
      <c r="B83" s="66"/>
      <c r="C83" s="16"/>
    </row>
    <row r="84" spans="1:3">
      <c r="A84" s="16"/>
      <c r="B84" s="66"/>
      <c r="C84" s="16"/>
    </row>
    <row r="85" spans="1:3">
      <c r="A85" s="16"/>
      <c r="B85" s="66"/>
      <c r="C85" s="16"/>
    </row>
    <row r="86" spans="1:3">
      <c r="A86" s="16"/>
      <c r="B86" s="66"/>
      <c r="C86" s="16"/>
    </row>
    <row r="87" spans="1:3">
      <c r="A87" s="16"/>
      <c r="B87" s="66"/>
      <c r="C87" s="16"/>
    </row>
    <row r="88" spans="1:3">
      <c r="A88" s="16"/>
      <c r="B88" s="66"/>
      <c r="C88" s="16"/>
    </row>
    <row r="89" spans="1:3">
      <c r="A89" s="16"/>
      <c r="B89" s="66"/>
      <c r="C89" s="16"/>
    </row>
    <row r="90" spans="1:3">
      <c r="A90" s="16"/>
      <c r="B90" s="66"/>
      <c r="C90" s="16"/>
    </row>
    <row r="91" spans="1:3">
      <c r="A91" s="16"/>
      <c r="B91" s="66"/>
      <c r="C91" s="16"/>
    </row>
    <row r="92" spans="1:3">
      <c r="A92" s="16"/>
      <c r="B92" s="66"/>
      <c r="C92" s="16"/>
    </row>
    <row r="93" spans="1:3">
      <c r="A93" s="16"/>
      <c r="B93" s="66"/>
      <c r="C93" s="16"/>
    </row>
    <row r="94" spans="1:3">
      <c r="A94" s="16"/>
      <c r="B94" s="66"/>
      <c r="C94" s="16"/>
    </row>
    <row r="95" spans="1:3">
      <c r="A95" s="16"/>
      <c r="B95" s="66"/>
      <c r="C95" s="16"/>
    </row>
    <row r="96" spans="1:3">
      <c r="A96" s="16"/>
      <c r="B96" s="66"/>
      <c r="C96" s="16"/>
    </row>
    <row r="97" spans="1:3">
      <c r="A97" s="16"/>
      <c r="B97" s="66"/>
      <c r="C97" s="16"/>
    </row>
    <row r="98" spans="1:3">
      <c r="A98" s="16"/>
      <c r="B98" s="66"/>
      <c r="C98" s="16"/>
    </row>
    <row r="99" spans="1:3">
      <c r="A99" s="16"/>
      <c r="B99" s="66"/>
      <c r="C99" s="16"/>
    </row>
    <row r="100" spans="1:3">
      <c r="A100" s="16"/>
      <c r="B100" s="66"/>
      <c r="C100" s="16"/>
    </row>
    <row r="101" spans="1:3">
      <c r="A101" s="16"/>
      <c r="B101" s="66"/>
      <c r="C101" s="16"/>
    </row>
    <row r="102" spans="1:3">
      <c r="A102" s="16"/>
      <c r="B102" s="66"/>
      <c r="C102" s="16"/>
    </row>
    <row r="103" spans="1:3">
      <c r="A103" s="16"/>
      <c r="B103" s="66"/>
      <c r="C103" s="16"/>
    </row>
    <row r="104" spans="1:3">
      <c r="A104" s="16"/>
      <c r="B104" s="66"/>
      <c r="C104" s="16"/>
    </row>
    <row r="105" spans="1:3">
      <c r="A105" s="16"/>
      <c r="B105" s="66"/>
      <c r="C105" s="16"/>
    </row>
    <row r="106" spans="1:3">
      <c r="A106" s="16"/>
      <c r="B106" s="66"/>
      <c r="C106" s="16"/>
    </row>
    <row r="107" spans="1:3">
      <c r="A107" s="16"/>
      <c r="B107" s="66"/>
      <c r="C107" s="16"/>
    </row>
    <row r="108" spans="1:3">
      <c r="A108" s="16"/>
      <c r="B108" s="66"/>
      <c r="C108" s="16"/>
    </row>
    <row r="109" spans="1:3">
      <c r="A109" s="16"/>
      <c r="B109" s="66"/>
      <c r="C109" s="16"/>
    </row>
    <row r="110" spans="1:3">
      <c r="A110" s="16"/>
      <c r="B110" s="66"/>
      <c r="C110" s="16"/>
    </row>
    <row r="111" spans="1:3">
      <c r="A111" s="16"/>
      <c r="B111" s="66"/>
      <c r="C111" s="16"/>
    </row>
    <row r="112" spans="1:3">
      <c r="A112" s="16"/>
      <c r="B112" s="66"/>
      <c r="C112" s="16"/>
    </row>
    <row r="113" spans="1:3">
      <c r="A113" s="16"/>
      <c r="B113" s="66"/>
      <c r="C113" s="16"/>
    </row>
    <row r="114" spans="1:3">
      <c r="A114" s="16"/>
      <c r="B114" s="66"/>
      <c r="C114" s="16"/>
    </row>
    <row r="115" spans="1:3">
      <c r="A115" s="16"/>
      <c r="B115" s="66"/>
      <c r="C115" s="16"/>
    </row>
    <row r="116" spans="1:3">
      <c r="A116" s="16"/>
      <c r="B116" s="66"/>
      <c r="C116" s="16"/>
    </row>
    <row r="117" spans="1:3">
      <c r="A117" s="16"/>
      <c r="B117" s="66"/>
      <c r="C117" s="16"/>
    </row>
    <row r="118" spans="1:3">
      <c r="A118" s="16"/>
      <c r="B118" s="66"/>
      <c r="C118" s="16"/>
    </row>
    <row r="119" spans="1:3">
      <c r="A119" s="16"/>
      <c r="B119" s="66"/>
      <c r="C119" s="16"/>
    </row>
    <row r="120" spans="1:3">
      <c r="A120" s="16"/>
      <c r="B120" s="66"/>
      <c r="C120" s="16"/>
    </row>
    <row r="121" spans="1:3">
      <c r="A121" s="16"/>
      <c r="B121" s="66"/>
      <c r="C121" s="16"/>
    </row>
    <row r="122" spans="1:3">
      <c r="A122" s="16"/>
      <c r="B122" s="66"/>
      <c r="C122" s="16"/>
    </row>
    <row r="123" spans="1:3">
      <c r="A123" s="16"/>
      <c r="B123" s="66"/>
      <c r="C123" s="16"/>
    </row>
    <row r="124" spans="1:3">
      <c r="A124" s="16"/>
      <c r="B124" s="66"/>
      <c r="C124" s="16"/>
    </row>
    <row r="125" spans="1:3">
      <c r="A125" s="16"/>
      <c r="B125" s="66"/>
      <c r="C125" s="16"/>
    </row>
    <row r="126" spans="1:3">
      <c r="A126" s="16"/>
      <c r="B126" s="66"/>
      <c r="C126" s="16"/>
    </row>
    <row r="127" spans="1:3">
      <c r="A127" s="16"/>
      <c r="B127" s="66"/>
      <c r="C127" s="16"/>
    </row>
    <row r="128" spans="1:3">
      <c r="A128" s="16"/>
      <c r="B128" s="66"/>
      <c r="C128" s="16"/>
    </row>
    <row r="129" spans="1:3">
      <c r="A129" s="16"/>
      <c r="B129" s="66"/>
      <c r="C129" s="16"/>
    </row>
    <row r="130" spans="1:3">
      <c r="A130" s="16"/>
      <c r="B130" s="66"/>
      <c r="C130" s="16"/>
    </row>
    <row r="131" spans="1:3">
      <c r="A131" s="16"/>
      <c r="B131" s="66"/>
      <c r="C131" s="16"/>
    </row>
    <row r="132" spans="1:3">
      <c r="A132" s="16"/>
      <c r="B132" s="66"/>
      <c r="C132" s="16"/>
    </row>
    <row r="133" spans="1:3">
      <c r="A133" s="16"/>
      <c r="B133" s="66"/>
      <c r="C133" s="16"/>
    </row>
    <row r="134" spans="1:3">
      <c r="A134" s="16"/>
      <c r="B134" s="66"/>
      <c r="C134" s="16"/>
    </row>
    <row r="135" spans="1:3">
      <c r="A135" s="16"/>
      <c r="B135" s="66"/>
      <c r="C135" s="16"/>
    </row>
    <row r="136" spans="1:3">
      <c r="A136" s="16"/>
      <c r="B136" s="66"/>
      <c r="C136" s="16"/>
    </row>
    <row r="137" spans="1:3">
      <c r="A137" s="16"/>
      <c r="B137" s="66"/>
      <c r="C137" s="16"/>
    </row>
    <row r="138" spans="1:3">
      <c r="A138" s="16"/>
      <c r="B138" s="66"/>
      <c r="C138" s="16"/>
    </row>
    <row r="139" spans="1:3">
      <c r="A139" s="16"/>
      <c r="B139" s="66"/>
      <c r="C139" s="16"/>
    </row>
    <row r="140" spans="1:3">
      <c r="A140" s="16"/>
      <c r="B140" s="66"/>
      <c r="C140" s="16"/>
    </row>
    <row r="141" spans="1:3">
      <c r="A141" s="16"/>
      <c r="B141" s="66"/>
      <c r="C141" s="16"/>
    </row>
    <row r="142" spans="1:3">
      <c r="A142" s="16"/>
      <c r="B142" s="66"/>
      <c r="C142" s="16"/>
    </row>
    <row r="143" spans="1:3">
      <c r="A143" s="16"/>
      <c r="B143" s="66"/>
      <c r="C143" s="16"/>
    </row>
    <row r="144" spans="1:3">
      <c r="A144" s="16"/>
      <c r="B144" s="66"/>
      <c r="C144" s="16"/>
    </row>
    <row r="145" spans="1:3">
      <c r="A145" s="16"/>
      <c r="B145" s="66"/>
      <c r="C145" s="16"/>
    </row>
    <row r="146" spans="1:3">
      <c r="A146" s="16"/>
      <c r="B146" s="66"/>
      <c r="C146" s="16"/>
    </row>
    <row r="147" spans="1:3">
      <c r="A147" s="16"/>
      <c r="B147" s="66"/>
      <c r="C147" s="16"/>
    </row>
    <row r="148" spans="1:3">
      <c r="A148" s="16"/>
      <c r="B148" s="66"/>
      <c r="C148" s="16"/>
    </row>
    <row r="149" spans="1:3">
      <c r="A149" s="16"/>
      <c r="B149" s="66"/>
      <c r="C149" s="16"/>
    </row>
    <row r="150" spans="1:3">
      <c r="A150" s="16"/>
      <c r="B150" s="66"/>
      <c r="C150" s="16"/>
    </row>
    <row r="151" spans="1:3">
      <c r="A151" s="16"/>
      <c r="B151" s="66"/>
      <c r="C151" s="16"/>
    </row>
    <row r="152" spans="1:3">
      <c r="A152" s="16"/>
      <c r="B152" s="66"/>
      <c r="C152" s="16"/>
    </row>
    <row r="153" spans="1:3">
      <c r="A153" s="16"/>
      <c r="B153" s="66"/>
      <c r="C153" s="16"/>
    </row>
    <row r="154" spans="1:3">
      <c r="A154" s="16"/>
      <c r="B154" s="66"/>
      <c r="C154" s="16"/>
    </row>
    <row r="155" spans="1:3">
      <c r="A155" s="16"/>
      <c r="B155" s="66"/>
      <c r="C155" s="16"/>
    </row>
    <row r="156" spans="1:3">
      <c r="A156" s="16"/>
      <c r="B156" s="66"/>
      <c r="C156" s="16"/>
    </row>
    <row r="157" spans="1:3">
      <c r="A157" s="16"/>
      <c r="B157" s="66"/>
      <c r="C157" s="16"/>
    </row>
    <row r="158" spans="1:3">
      <c r="A158" s="16"/>
      <c r="B158" s="66"/>
      <c r="C158" s="16"/>
    </row>
    <row r="159" spans="1:3">
      <c r="A159" s="16"/>
      <c r="B159" s="66"/>
      <c r="C159" s="16"/>
    </row>
    <row r="160" spans="1:3">
      <c r="A160" s="16"/>
      <c r="B160" s="66"/>
      <c r="C160" s="16"/>
    </row>
    <row r="161" spans="1:3">
      <c r="A161" s="16"/>
      <c r="B161" s="66"/>
      <c r="C161" s="16"/>
    </row>
    <row r="162" spans="1:3">
      <c r="A162" s="16"/>
      <c r="B162" s="66"/>
      <c r="C162" s="16"/>
    </row>
    <row r="163" spans="1:3">
      <c r="A163" s="16"/>
      <c r="B163" s="66"/>
      <c r="C163" s="16"/>
    </row>
    <row r="164" spans="1:3">
      <c r="A164" s="16"/>
      <c r="B164" s="66"/>
      <c r="C164" s="16"/>
    </row>
    <row r="165" spans="1:3">
      <c r="A165" s="16"/>
      <c r="B165" s="66"/>
      <c r="C165" s="16"/>
    </row>
    <row r="166" spans="1:3">
      <c r="A166" s="16"/>
      <c r="B166" s="66"/>
      <c r="C166" s="16"/>
    </row>
    <row r="167" spans="1:3">
      <c r="A167" s="16"/>
      <c r="B167" s="66"/>
      <c r="C167" s="16"/>
    </row>
    <row r="168" spans="1:3">
      <c r="A168" s="16"/>
      <c r="B168" s="66"/>
      <c r="C168" s="16"/>
    </row>
    <row r="169" spans="1:3">
      <c r="A169" s="16"/>
      <c r="B169" s="66"/>
      <c r="C169" s="16"/>
    </row>
    <row r="170" spans="1:3">
      <c r="A170" s="16"/>
      <c r="B170" s="66"/>
      <c r="C170" s="16"/>
    </row>
    <row r="171" spans="1:3">
      <c r="A171" s="16"/>
      <c r="B171" s="66"/>
      <c r="C171" s="16"/>
    </row>
    <row r="172" spans="1:3">
      <c r="A172" s="16"/>
      <c r="B172" s="66"/>
      <c r="C172" s="16"/>
    </row>
    <row r="173" spans="1:3">
      <c r="A173" s="16"/>
      <c r="B173" s="66"/>
      <c r="C173" s="16"/>
    </row>
    <row r="174" spans="1:3">
      <c r="A174" s="16"/>
      <c r="B174" s="66"/>
      <c r="C174" s="16"/>
    </row>
    <row r="175" spans="1:3">
      <c r="A175" s="16"/>
      <c r="B175" s="66"/>
      <c r="C175" s="16"/>
    </row>
    <row r="176" spans="1:3">
      <c r="A176" s="16"/>
      <c r="B176" s="66"/>
      <c r="C176" s="16"/>
    </row>
    <row r="177" spans="1:3">
      <c r="A177" s="16"/>
      <c r="B177" s="66"/>
      <c r="C177" s="16"/>
    </row>
    <row r="178" spans="1:3">
      <c r="A178" s="16"/>
      <c r="B178" s="66"/>
      <c r="C178" s="16"/>
    </row>
    <row r="179" spans="1:3">
      <c r="A179" s="16"/>
      <c r="B179" s="66"/>
      <c r="C179" s="16"/>
    </row>
    <row r="180" spans="1:3">
      <c r="A180" s="16"/>
      <c r="B180" s="66"/>
      <c r="C180" s="16"/>
    </row>
    <row r="181" spans="1:3">
      <c r="A181" s="16"/>
      <c r="B181" s="66"/>
      <c r="C181" s="16"/>
    </row>
    <row r="182" spans="1:3">
      <c r="A182" s="16"/>
      <c r="B182" s="66"/>
      <c r="C182" s="16"/>
    </row>
    <row r="183" spans="1:3">
      <c r="A183" s="16"/>
      <c r="B183" s="66"/>
      <c r="C183" s="16"/>
    </row>
    <row r="184" spans="1:3">
      <c r="A184" s="16"/>
      <c r="B184" s="66"/>
      <c r="C184" s="16"/>
    </row>
    <row r="185" spans="1:3">
      <c r="A185" s="16"/>
      <c r="B185" s="66"/>
      <c r="C185" s="16"/>
    </row>
    <row r="186" spans="1:3">
      <c r="A186" s="16"/>
      <c r="B186" s="66"/>
      <c r="C186" s="16"/>
    </row>
    <row r="187" spans="1:3">
      <c r="A187" s="16"/>
      <c r="B187" s="66"/>
      <c r="C187" s="16"/>
    </row>
    <row r="188" spans="1:3">
      <c r="A188" s="16"/>
      <c r="B188" s="66"/>
      <c r="C188" s="16"/>
    </row>
    <row r="189" spans="1:3">
      <c r="A189" s="16"/>
      <c r="B189" s="66"/>
      <c r="C189" s="16"/>
    </row>
    <row r="190" spans="1:3">
      <c r="A190" s="16"/>
      <c r="B190" s="66"/>
      <c r="C190" s="16"/>
    </row>
    <row r="191" spans="1:3">
      <c r="A191" s="16"/>
      <c r="B191" s="66"/>
      <c r="C191" s="16"/>
    </row>
    <row r="192" spans="1:3">
      <c r="A192" s="16"/>
      <c r="B192" s="66"/>
      <c r="C192" s="16"/>
    </row>
    <row r="193" spans="1:3">
      <c r="A193" s="16"/>
      <c r="B193" s="66"/>
      <c r="C193" s="16"/>
    </row>
    <row r="194" spans="1:3">
      <c r="A194" s="16"/>
      <c r="B194" s="66"/>
      <c r="C194" s="16"/>
    </row>
    <row r="195" spans="1:3">
      <c r="A195" s="16"/>
      <c r="B195" s="66"/>
      <c r="C195" s="16"/>
    </row>
    <row r="196" spans="1:3">
      <c r="A196" s="16"/>
      <c r="B196" s="66"/>
      <c r="C196" s="16"/>
    </row>
    <row r="197" spans="1:3">
      <c r="A197" s="16"/>
      <c r="B197" s="66"/>
      <c r="C197" s="16"/>
    </row>
    <row r="198" spans="1:3">
      <c r="A198" s="16"/>
      <c r="B198" s="66"/>
      <c r="C198" s="16"/>
    </row>
    <row r="199" spans="1:3">
      <c r="A199" s="16"/>
      <c r="B199" s="66"/>
      <c r="C199" s="16"/>
    </row>
    <row r="200" spans="1:3">
      <c r="A200" s="16"/>
      <c r="B200" s="66"/>
      <c r="C200" s="16"/>
    </row>
    <row r="201" spans="1:3">
      <c r="A201" s="16"/>
      <c r="B201" s="66"/>
      <c r="C201" s="16"/>
    </row>
    <row r="202" spans="1:3">
      <c r="A202" s="16"/>
      <c r="B202" s="66"/>
      <c r="C202" s="16"/>
    </row>
    <row r="203" spans="1:3">
      <c r="A203" s="16"/>
      <c r="B203" s="66"/>
      <c r="C203" s="16"/>
    </row>
    <row r="204" spans="1:3">
      <c r="A204" s="16"/>
      <c r="B204" s="66"/>
      <c r="C204" s="16"/>
    </row>
    <row r="205" spans="1:3">
      <c r="A205" s="16"/>
      <c r="B205" s="66"/>
      <c r="C205" s="16"/>
    </row>
    <row r="206" spans="1:3">
      <c r="A206" s="16"/>
      <c r="B206" s="66"/>
      <c r="C206" s="16"/>
    </row>
    <row r="207" spans="1:3">
      <c r="A207" s="16"/>
      <c r="B207" s="66"/>
      <c r="C207" s="16"/>
    </row>
    <row r="208" spans="1:3">
      <c r="A208" s="16"/>
      <c r="B208" s="66"/>
      <c r="C208" s="16"/>
    </row>
    <row r="209" spans="1:3">
      <c r="A209" s="16"/>
      <c r="B209" s="66"/>
      <c r="C209" s="16"/>
    </row>
    <row r="210" spans="1:3">
      <c r="A210" s="16"/>
      <c r="B210" s="66"/>
      <c r="C210" s="16"/>
    </row>
    <row r="211" spans="1:3">
      <c r="A211" s="16"/>
      <c r="B211" s="66"/>
      <c r="C211" s="16"/>
    </row>
    <row r="212" spans="1:3">
      <c r="A212" s="16"/>
      <c r="B212" s="66"/>
      <c r="C212" s="16"/>
    </row>
    <row r="213" spans="1:3">
      <c r="A213" s="16"/>
      <c r="B213" s="66"/>
      <c r="C213" s="16"/>
    </row>
    <row r="214" spans="1:3">
      <c r="A214" s="16"/>
      <c r="B214" s="66"/>
      <c r="C214" s="16"/>
    </row>
    <row r="215" spans="1:3">
      <c r="A215" s="16"/>
      <c r="B215" s="66"/>
      <c r="C215" s="16"/>
    </row>
    <row r="216" spans="1:3">
      <c r="A216" s="16"/>
      <c r="B216" s="66"/>
      <c r="C216" s="16"/>
    </row>
    <row r="217" spans="1:3">
      <c r="A217" s="16"/>
      <c r="B217" s="66"/>
      <c r="C217" s="16"/>
    </row>
    <row r="218" spans="1:3">
      <c r="A218" s="16"/>
      <c r="B218" s="66"/>
      <c r="C218" s="16"/>
    </row>
    <row r="219" spans="1:3">
      <c r="A219" s="16"/>
      <c r="B219" s="66"/>
      <c r="C219" s="16"/>
    </row>
    <row r="220" spans="1:3">
      <c r="A220" s="16"/>
      <c r="B220" s="66"/>
      <c r="C220" s="16"/>
    </row>
    <row r="221" spans="1:3">
      <c r="A221" s="16"/>
      <c r="B221" s="66"/>
      <c r="C221" s="16"/>
    </row>
    <row r="222" spans="1:3">
      <c r="A222" s="16"/>
      <c r="B222" s="66"/>
      <c r="C222" s="16"/>
    </row>
    <row r="223" spans="1:3">
      <c r="A223" s="16"/>
      <c r="B223" s="66"/>
      <c r="C223" s="16"/>
    </row>
    <row r="224" spans="1:3">
      <c r="A224" s="16"/>
      <c r="B224" s="66"/>
      <c r="C224" s="16"/>
    </row>
    <row r="225" spans="1:3">
      <c r="A225" s="16"/>
      <c r="B225" s="66"/>
      <c r="C225" s="16"/>
    </row>
    <row r="226" spans="1:3">
      <c r="A226" s="16"/>
      <c r="B226" s="66"/>
      <c r="C226" s="16"/>
    </row>
    <row r="227" spans="1:3">
      <c r="A227" s="16"/>
      <c r="B227" s="66"/>
      <c r="C227" s="16"/>
    </row>
    <row r="228" spans="1:3">
      <c r="A228" s="16"/>
      <c r="B228" s="66"/>
      <c r="C228" s="16"/>
    </row>
    <row r="229" spans="1:3">
      <c r="A229" s="16"/>
      <c r="B229" s="66"/>
      <c r="C229" s="16"/>
    </row>
    <row r="230" spans="1:3">
      <c r="A230" s="16"/>
      <c r="B230" s="66"/>
      <c r="C230" s="16"/>
    </row>
    <row r="231" spans="1:3">
      <c r="A231" s="16"/>
      <c r="B231" s="66"/>
      <c r="C231" s="16"/>
    </row>
    <row r="232" spans="1:3">
      <c r="A232" s="16"/>
      <c r="B232" s="66"/>
      <c r="C232" s="16"/>
    </row>
    <row r="233" spans="1:3">
      <c r="A233" s="16"/>
      <c r="B233" s="66"/>
      <c r="C233" s="16"/>
    </row>
    <row r="234" spans="1:3">
      <c r="A234" s="16"/>
      <c r="B234" s="66"/>
      <c r="C234" s="16"/>
    </row>
    <row r="235" spans="1:3">
      <c r="A235" s="16"/>
      <c r="B235" s="66"/>
      <c r="C235" s="16"/>
    </row>
    <row r="236" spans="1:3">
      <c r="A236" s="16"/>
      <c r="B236" s="66"/>
      <c r="C236" s="16"/>
    </row>
    <row r="237" spans="1:3">
      <c r="A237" s="16"/>
      <c r="B237" s="66"/>
      <c r="C237" s="16"/>
    </row>
    <row r="238" spans="1:3">
      <c r="A238" s="16"/>
      <c r="B238" s="66"/>
      <c r="C238" s="16"/>
    </row>
    <row r="239" spans="1:3">
      <c r="A239" s="16"/>
      <c r="B239" s="66"/>
      <c r="C239" s="16"/>
    </row>
    <row r="240" spans="1:3">
      <c r="A240" s="16"/>
      <c r="B240" s="66"/>
      <c r="C240" s="16"/>
    </row>
    <row r="241" spans="1:3">
      <c r="A241" s="16"/>
      <c r="B241" s="66"/>
      <c r="C241" s="16"/>
    </row>
    <row r="242" spans="1:3">
      <c r="A242" s="16"/>
      <c r="B242" s="66"/>
      <c r="C242" s="16"/>
    </row>
    <row r="243" spans="1:3">
      <c r="A243" s="16"/>
      <c r="B243" s="66"/>
      <c r="C243" s="16"/>
    </row>
    <row r="244" spans="1:3">
      <c r="A244" s="16"/>
      <c r="B244" s="66"/>
      <c r="C244" s="16"/>
    </row>
    <row r="245" spans="1:3">
      <c r="A245" s="16"/>
      <c r="B245" s="66"/>
      <c r="C245" s="16"/>
    </row>
    <row r="246" spans="1:3">
      <c r="A246" s="16"/>
      <c r="B246" s="66"/>
      <c r="C246" s="16"/>
    </row>
    <row r="247" spans="1:3">
      <c r="A247" s="16"/>
      <c r="B247" s="66"/>
      <c r="C247" s="16"/>
    </row>
    <row r="248" spans="1:3">
      <c r="A248" s="16"/>
      <c r="B248" s="66"/>
      <c r="C248" s="16"/>
    </row>
    <row r="249" spans="1:3">
      <c r="A249" s="16"/>
      <c r="B249" s="66"/>
      <c r="C249" s="16"/>
    </row>
    <row r="250" spans="1:3">
      <c r="A250" s="16"/>
      <c r="B250" s="66"/>
      <c r="C250" s="16"/>
    </row>
    <row r="251" spans="1:3">
      <c r="A251" s="16"/>
      <c r="B251" s="66"/>
      <c r="C251" s="16"/>
    </row>
    <row r="252" spans="1:3">
      <c r="A252" s="16"/>
      <c r="B252" s="66"/>
      <c r="C252" s="16"/>
    </row>
    <row r="253" spans="1:3">
      <c r="A253" s="16"/>
      <c r="B253" s="66"/>
      <c r="C253" s="16"/>
    </row>
    <row r="254" spans="1:3">
      <c r="A254" s="16"/>
      <c r="B254" s="66"/>
      <c r="C254" s="16"/>
    </row>
    <row r="255" spans="1:3">
      <c r="A255" s="16"/>
      <c r="B255" s="66"/>
      <c r="C255" s="16"/>
    </row>
    <row r="256" spans="1:3">
      <c r="A256" s="16"/>
      <c r="B256" s="66"/>
      <c r="C256" s="16"/>
    </row>
    <row r="257" spans="1:3">
      <c r="A257" s="16"/>
      <c r="B257" s="66"/>
      <c r="C257" s="16"/>
    </row>
    <row r="258" spans="1:3">
      <c r="A258" s="16"/>
      <c r="B258" s="66"/>
      <c r="C258" s="16"/>
    </row>
    <row r="259" spans="1:3">
      <c r="A259" s="16"/>
      <c r="B259" s="66"/>
      <c r="C259" s="16"/>
    </row>
    <row r="260" spans="1:3">
      <c r="A260" s="16"/>
      <c r="B260" s="66"/>
      <c r="C260" s="16"/>
    </row>
    <row r="261" spans="1:3">
      <c r="A261" s="16"/>
      <c r="B261" s="66"/>
      <c r="C261" s="16"/>
    </row>
    <row r="262" spans="1:3">
      <c r="A262" s="16"/>
      <c r="B262" s="66"/>
      <c r="C262" s="16"/>
    </row>
    <row r="263" spans="1:3">
      <c r="A263" s="16"/>
      <c r="B263" s="66"/>
      <c r="C263" s="16"/>
    </row>
    <row r="264" spans="1:3">
      <c r="A264" s="16"/>
      <c r="B264" s="66"/>
      <c r="C264" s="16"/>
    </row>
    <row r="265" spans="1:3">
      <c r="A265" s="16"/>
      <c r="B265" s="66"/>
      <c r="C265" s="16"/>
    </row>
    <row r="266" spans="1:3">
      <c r="A266" s="16"/>
      <c r="B266" s="66"/>
      <c r="C266" s="16"/>
    </row>
    <row r="267" spans="1:3">
      <c r="A267" s="16"/>
      <c r="B267" s="66"/>
      <c r="C267" s="16"/>
    </row>
    <row r="268" spans="1:3">
      <c r="A268" s="16"/>
      <c r="B268" s="66"/>
      <c r="C268" s="16"/>
    </row>
    <row r="269" spans="1:3">
      <c r="A269" s="16"/>
      <c r="B269" s="66"/>
      <c r="C269" s="16"/>
    </row>
    <row r="270" spans="1:3">
      <c r="A270" s="16"/>
      <c r="B270" s="66"/>
      <c r="C270" s="16"/>
    </row>
    <row r="271" spans="1:3">
      <c r="A271" s="16"/>
      <c r="B271" s="66"/>
      <c r="C271" s="16"/>
    </row>
    <row r="272" spans="1:3">
      <c r="A272" s="16"/>
      <c r="B272" s="66"/>
      <c r="C272" s="16"/>
    </row>
    <row r="273" spans="1:3">
      <c r="A273" s="16"/>
      <c r="B273" s="66"/>
      <c r="C273" s="16"/>
    </row>
    <row r="274" spans="1:3">
      <c r="A274" s="16"/>
      <c r="B274" s="66"/>
      <c r="C274" s="16"/>
    </row>
    <row r="275" spans="1:3">
      <c r="A275" s="16"/>
      <c r="B275" s="66"/>
      <c r="C275" s="16"/>
    </row>
    <row r="276" spans="1:3">
      <c r="A276" s="16"/>
      <c r="B276" s="66"/>
      <c r="C276" s="16"/>
    </row>
    <row r="277" spans="1:3">
      <c r="A277" s="16"/>
      <c r="B277" s="66"/>
      <c r="C277" s="16"/>
    </row>
    <row r="278" spans="1:3">
      <c r="A278" s="16"/>
      <c r="B278" s="66"/>
      <c r="C278" s="16"/>
    </row>
    <row r="279" spans="1:3">
      <c r="A279" s="16"/>
      <c r="B279" s="66"/>
      <c r="C279" s="16"/>
    </row>
    <row r="280" spans="1:3">
      <c r="A280" s="16"/>
      <c r="B280" s="66"/>
      <c r="C280" s="16"/>
    </row>
    <row r="281" spans="1:3">
      <c r="A281" s="16"/>
      <c r="B281" s="66"/>
      <c r="C281" s="16"/>
    </row>
    <row r="282" spans="1:3">
      <c r="A282" s="16"/>
      <c r="B282" s="66"/>
      <c r="C282" s="16"/>
    </row>
    <row r="283" spans="1:3">
      <c r="A283" s="16"/>
      <c r="B283" s="66"/>
      <c r="C283" s="16"/>
    </row>
    <row r="284" spans="1:3">
      <c r="A284" s="16"/>
      <c r="B284" s="66"/>
      <c r="C284" s="16"/>
    </row>
    <row r="285" spans="1:3">
      <c r="A285" s="16"/>
      <c r="B285" s="66"/>
      <c r="C285" s="16"/>
    </row>
    <row r="286" spans="1:3">
      <c r="A286" s="16"/>
      <c r="B286" s="66"/>
      <c r="C286" s="16"/>
    </row>
    <row r="287" spans="1:3">
      <c r="A287" s="16"/>
      <c r="B287" s="66"/>
      <c r="C287" s="16"/>
    </row>
    <row r="288" spans="1:3">
      <c r="A288" s="16"/>
      <c r="B288" s="66"/>
      <c r="C288" s="16"/>
    </row>
    <row r="289" spans="1:3">
      <c r="A289" s="16"/>
      <c r="B289" s="66"/>
      <c r="C289" s="16"/>
    </row>
    <row r="290" spans="1:3">
      <c r="A290" s="16"/>
      <c r="B290" s="66"/>
      <c r="C290" s="16"/>
    </row>
    <row r="291" spans="1:3">
      <c r="A291" s="16"/>
      <c r="B291" s="66"/>
      <c r="C291" s="16"/>
    </row>
    <row r="292" spans="1:3">
      <c r="A292" s="16"/>
      <c r="B292" s="66"/>
      <c r="C292" s="16"/>
    </row>
    <row r="293" spans="1:3">
      <c r="A293" s="16"/>
      <c r="B293" s="66"/>
      <c r="C293" s="16"/>
    </row>
    <row r="294" spans="1:3">
      <c r="A294" s="16"/>
      <c r="B294" s="66"/>
      <c r="C294" s="16"/>
    </row>
    <row r="295" spans="1:3">
      <c r="A295" s="16"/>
      <c r="B295" s="66"/>
      <c r="C295" s="16"/>
    </row>
    <row r="296" spans="1:3">
      <c r="A296" s="16"/>
      <c r="B296" s="66"/>
      <c r="C296" s="16"/>
    </row>
    <row r="297" spans="1:3">
      <c r="A297" s="16"/>
      <c r="B297" s="66"/>
      <c r="C297" s="16"/>
    </row>
    <row r="298" spans="1:3">
      <c r="A298" s="16"/>
      <c r="B298" s="66"/>
      <c r="C298" s="16"/>
    </row>
    <row r="299" spans="1:3">
      <c r="A299" s="16"/>
      <c r="B299" s="66"/>
      <c r="C299" s="16"/>
    </row>
    <row r="300" spans="1:3">
      <c r="A300" s="16"/>
      <c r="B300" s="66"/>
      <c r="C300" s="16"/>
    </row>
    <row r="301" spans="1:3">
      <c r="A301" s="16"/>
      <c r="B301" s="66"/>
      <c r="C301" s="16"/>
    </row>
    <row r="302" spans="1:3">
      <c r="A302" s="16"/>
      <c r="B302" s="66"/>
      <c r="C302" s="16"/>
    </row>
    <row r="303" spans="1:3">
      <c r="A303" s="16"/>
      <c r="B303" s="66"/>
      <c r="C303" s="16"/>
    </row>
    <row r="304" spans="1:3">
      <c r="A304" s="16"/>
      <c r="B304" s="66"/>
      <c r="C304" s="16"/>
    </row>
    <row r="305" spans="1:3">
      <c r="A305" s="16"/>
      <c r="B305" s="66"/>
      <c r="C305" s="16"/>
    </row>
    <row r="306" spans="1:3">
      <c r="A306" s="16"/>
      <c r="B306" s="66"/>
      <c r="C306" s="16"/>
    </row>
    <row r="307" spans="1:3">
      <c r="A307" s="16"/>
      <c r="B307" s="66"/>
      <c r="C307" s="16"/>
    </row>
    <row r="308" spans="1:3">
      <c r="A308" s="16"/>
      <c r="B308" s="66"/>
      <c r="C308" s="16"/>
    </row>
    <row r="309" spans="1:3">
      <c r="A309" s="16"/>
      <c r="B309" s="66"/>
      <c r="C309" s="16"/>
    </row>
    <row r="310" spans="1:3">
      <c r="A310" s="16"/>
      <c r="B310" s="66"/>
      <c r="C310" s="16"/>
    </row>
    <row r="311" spans="1:3">
      <c r="A311" s="16"/>
      <c r="B311" s="66"/>
      <c r="C311" s="16"/>
    </row>
    <row r="312" spans="1:3">
      <c r="A312" s="16"/>
      <c r="B312" s="66"/>
      <c r="C312" s="16"/>
    </row>
    <row r="313" spans="1:3">
      <c r="A313" s="16"/>
      <c r="B313" s="66"/>
      <c r="C313" s="16"/>
    </row>
    <row r="314" spans="1:3">
      <c r="A314" s="16"/>
      <c r="B314" s="66"/>
      <c r="C314" s="16"/>
    </row>
    <row r="315" spans="1:3">
      <c r="A315" s="16"/>
      <c r="B315" s="66"/>
      <c r="C315" s="16"/>
    </row>
    <row r="316" spans="1:3">
      <c r="A316" s="16"/>
      <c r="B316" s="66"/>
      <c r="C316" s="16"/>
    </row>
    <row r="317" spans="1:3">
      <c r="A317" s="16"/>
      <c r="B317" s="66"/>
      <c r="C317" s="16"/>
    </row>
    <row r="318" spans="1:3">
      <c r="A318" s="16"/>
      <c r="B318" s="66"/>
      <c r="C318" s="16"/>
    </row>
    <row r="319" spans="1:3">
      <c r="A319" s="16"/>
      <c r="B319" s="66"/>
      <c r="C319" s="16"/>
    </row>
    <row r="320" spans="1:3">
      <c r="A320" s="16"/>
      <c r="B320" s="66"/>
      <c r="C320" s="16"/>
    </row>
    <row r="321" spans="1:3">
      <c r="A321" s="16"/>
      <c r="B321" s="66"/>
      <c r="C321" s="16"/>
    </row>
    <row r="322" spans="1:3">
      <c r="A322" s="16"/>
      <c r="B322" s="66"/>
      <c r="C322" s="16"/>
    </row>
    <row r="323" spans="1:3">
      <c r="A323" s="16"/>
      <c r="B323" s="66"/>
      <c r="C323" s="16"/>
    </row>
    <row r="324" spans="1:3">
      <c r="A324" s="16"/>
      <c r="B324" s="66"/>
      <c r="C324" s="16"/>
    </row>
    <row r="325" spans="1:3">
      <c r="A325" s="16"/>
      <c r="B325" s="66"/>
      <c r="C325" s="16"/>
    </row>
    <row r="326" spans="1:3">
      <c r="A326" s="16"/>
      <c r="B326" s="66"/>
      <c r="C326" s="16"/>
    </row>
    <row r="327" spans="1:3">
      <c r="A327" s="16"/>
      <c r="B327" s="66"/>
      <c r="C327" s="16"/>
    </row>
    <row r="328" spans="1:3">
      <c r="A328" s="16"/>
      <c r="B328" s="66"/>
      <c r="C328" s="16"/>
    </row>
    <row r="329" spans="1:3">
      <c r="A329" s="16"/>
      <c r="B329" s="66"/>
      <c r="C329" s="16"/>
    </row>
    <row r="330" spans="1:3">
      <c r="A330" s="16"/>
      <c r="B330" s="66"/>
      <c r="C330" s="16"/>
    </row>
    <row r="331" spans="1:3">
      <c r="A331" s="16"/>
      <c r="B331" s="66"/>
      <c r="C331" s="16"/>
    </row>
    <row r="332" spans="1:3">
      <c r="A332" s="16"/>
      <c r="B332" s="66"/>
      <c r="C332" s="16"/>
    </row>
    <row r="333" spans="1:3">
      <c r="A333" s="16"/>
      <c r="B333" s="66"/>
      <c r="C333" s="16"/>
    </row>
    <row r="334" spans="1:3">
      <c r="A334" s="16"/>
      <c r="B334" s="66"/>
      <c r="C334" s="16"/>
    </row>
    <row r="335" spans="1:3">
      <c r="A335" s="16"/>
      <c r="B335" s="66"/>
      <c r="C335" s="16"/>
    </row>
    <row r="336" spans="1:3">
      <c r="A336" s="16"/>
      <c r="B336" s="66"/>
      <c r="C336" s="16"/>
    </row>
    <row r="337" spans="1:3">
      <c r="A337" s="16"/>
      <c r="B337" s="66"/>
      <c r="C337" s="16"/>
    </row>
    <row r="338" spans="1:3">
      <c r="A338" s="16"/>
      <c r="B338" s="66"/>
      <c r="C338" s="16"/>
    </row>
    <row r="339" spans="1:3">
      <c r="A339" s="16"/>
      <c r="B339" s="66"/>
      <c r="C339" s="16"/>
    </row>
    <row r="340" spans="1:3">
      <c r="A340" s="16"/>
      <c r="B340" s="66"/>
      <c r="C340" s="16"/>
    </row>
    <row r="341" spans="1:3">
      <c r="A341" s="16"/>
      <c r="B341" s="66"/>
      <c r="C341" s="16"/>
    </row>
    <row r="342" spans="1:3">
      <c r="A342" s="16"/>
      <c r="B342" s="66"/>
      <c r="C342" s="16"/>
    </row>
    <row r="343" spans="1:3">
      <c r="A343" s="16"/>
      <c r="B343" s="66"/>
      <c r="C343" s="16"/>
    </row>
    <row r="344" spans="1:3">
      <c r="A344" s="16"/>
      <c r="B344" s="66"/>
      <c r="C344" s="16"/>
    </row>
    <row r="345" spans="1:3">
      <c r="A345" s="16"/>
      <c r="B345" s="66"/>
      <c r="C345" s="16"/>
    </row>
    <row r="346" spans="1:3">
      <c r="A346" s="16"/>
      <c r="B346" s="66"/>
      <c r="C346" s="16"/>
    </row>
    <row r="347" spans="1:3">
      <c r="A347" s="16"/>
      <c r="B347" s="66"/>
      <c r="C347" s="16"/>
    </row>
    <row r="348" spans="1:3">
      <c r="A348" s="16"/>
      <c r="B348" s="66"/>
      <c r="C348" s="16"/>
    </row>
    <row r="349" spans="1:3">
      <c r="A349" s="16"/>
      <c r="B349" s="66"/>
      <c r="C349" s="16"/>
    </row>
    <row r="350" spans="1:3">
      <c r="A350" s="16"/>
      <c r="B350" s="66"/>
      <c r="C350" s="16"/>
    </row>
    <row r="351" spans="1:3">
      <c r="A351" s="16"/>
      <c r="B351" s="66"/>
      <c r="C351" s="16"/>
    </row>
    <row r="352" spans="1:3">
      <c r="A352" s="16"/>
      <c r="B352" s="66"/>
      <c r="C352" s="16"/>
    </row>
    <row r="353" spans="1:3">
      <c r="A353" s="16"/>
      <c r="B353" s="66"/>
      <c r="C353" s="16"/>
    </row>
    <row r="354" spans="1:3">
      <c r="A354" s="16"/>
      <c r="B354" s="66"/>
      <c r="C354" s="16"/>
    </row>
    <row r="355" spans="1:3">
      <c r="A355" s="16"/>
      <c r="B355" s="66"/>
      <c r="C355" s="16"/>
    </row>
    <row r="356" spans="1:3">
      <c r="A356" s="16"/>
      <c r="B356" s="66"/>
      <c r="C356" s="16"/>
    </row>
    <row r="357" spans="1:3">
      <c r="A357" s="16"/>
      <c r="B357" s="66"/>
      <c r="C357" s="16"/>
    </row>
    <row r="358" spans="1:3">
      <c r="A358" s="16"/>
      <c r="B358" s="66"/>
      <c r="C358" s="16"/>
    </row>
    <row r="359" spans="1:3">
      <c r="A359" s="16"/>
      <c r="B359" s="66"/>
      <c r="C359" s="16"/>
    </row>
    <row r="360" spans="1:3">
      <c r="A360" s="16"/>
      <c r="B360" s="66"/>
      <c r="C360" s="16"/>
    </row>
    <row r="361" spans="1:3">
      <c r="A361" s="16"/>
      <c r="B361" s="66"/>
      <c r="C361" s="16"/>
    </row>
    <row r="362" spans="1:3">
      <c r="A362" s="16"/>
      <c r="B362" s="66"/>
      <c r="C362" s="16"/>
    </row>
    <row r="363" spans="1:3">
      <c r="A363" s="16"/>
      <c r="B363" s="66"/>
      <c r="C363" s="16"/>
    </row>
    <row r="364" spans="1:3">
      <c r="A364" s="16"/>
      <c r="B364" s="66"/>
      <c r="C364" s="16"/>
    </row>
    <row r="365" spans="1:3">
      <c r="A365" s="16"/>
      <c r="B365" s="66"/>
      <c r="C365" s="16"/>
    </row>
    <row r="366" spans="1:3">
      <c r="A366" s="16"/>
      <c r="B366" s="66"/>
      <c r="C366" s="16"/>
    </row>
    <row r="367" spans="1:3">
      <c r="A367" s="16"/>
      <c r="B367" s="66"/>
      <c r="C367" s="16"/>
    </row>
    <row r="368" spans="1:3">
      <c r="A368" s="16"/>
      <c r="B368" s="66"/>
      <c r="C368" s="16"/>
    </row>
    <row r="369" spans="1:3">
      <c r="A369" s="16"/>
      <c r="B369" s="66"/>
      <c r="C369" s="16"/>
    </row>
    <row r="370" spans="1:3">
      <c r="A370" s="16"/>
      <c r="B370" s="66"/>
      <c r="C370" s="16"/>
    </row>
    <row r="371" spans="1:3">
      <c r="A371" s="16"/>
      <c r="B371" s="66"/>
      <c r="C371" s="16"/>
    </row>
    <row r="372" spans="1:3">
      <c r="A372" s="16"/>
      <c r="B372" s="66"/>
      <c r="C372" s="16"/>
    </row>
    <row r="373" spans="1:3">
      <c r="A373" s="16"/>
      <c r="B373" s="66"/>
      <c r="C373" s="16"/>
    </row>
    <row r="374" spans="1:3">
      <c r="A374" s="16"/>
      <c r="B374" s="66"/>
      <c r="C374" s="16"/>
    </row>
    <row r="375" spans="1:3">
      <c r="A375" s="16"/>
      <c r="B375" s="66"/>
      <c r="C375" s="16"/>
    </row>
    <row r="376" spans="1:3">
      <c r="A376" s="16"/>
      <c r="B376" s="66"/>
      <c r="C376" s="16"/>
    </row>
    <row r="377" spans="1:3">
      <c r="A377" s="16"/>
      <c r="B377" s="66"/>
      <c r="C377" s="16"/>
    </row>
    <row r="378" spans="1:3">
      <c r="A378" s="16"/>
      <c r="B378" s="66"/>
      <c r="C378" s="16"/>
    </row>
    <row r="379" spans="1:3">
      <c r="A379" s="16"/>
      <c r="B379" s="66"/>
      <c r="C379" s="16"/>
    </row>
    <row r="380" spans="1:3">
      <c r="A380" s="16"/>
      <c r="B380" s="66"/>
      <c r="C380" s="16"/>
    </row>
    <row r="381" spans="1:3">
      <c r="A381" s="16"/>
      <c r="B381" s="66"/>
      <c r="C381" s="16"/>
    </row>
    <row r="382" spans="1:3">
      <c r="A382" s="16"/>
      <c r="B382" s="66"/>
      <c r="C382" s="16"/>
    </row>
    <row r="383" spans="1:3">
      <c r="A383" s="16"/>
      <c r="B383" s="66"/>
      <c r="C383" s="16"/>
    </row>
    <row r="384" spans="1:3">
      <c r="A384" s="16"/>
      <c r="B384" s="66"/>
      <c r="C384" s="16"/>
    </row>
    <row r="385" spans="1:3">
      <c r="A385" s="16"/>
      <c r="B385" s="66"/>
      <c r="C385" s="16"/>
    </row>
    <row r="386" spans="1:3">
      <c r="A386" s="16"/>
      <c r="B386" s="66"/>
      <c r="C386" s="16"/>
    </row>
    <row r="387" spans="1:3">
      <c r="A387" s="16"/>
      <c r="B387" s="66"/>
      <c r="C387" s="16"/>
    </row>
    <row r="388" spans="1:3">
      <c r="A388" s="16"/>
      <c r="B388" s="66"/>
      <c r="C388" s="16"/>
    </row>
    <row r="389" spans="1:3">
      <c r="A389" s="16"/>
      <c r="B389" s="66"/>
      <c r="C389" s="16"/>
    </row>
    <row r="390" spans="1:3">
      <c r="A390" s="16"/>
      <c r="B390" s="66"/>
      <c r="C390" s="16"/>
    </row>
    <row r="391" spans="1:3">
      <c r="A391" s="16"/>
      <c r="B391" s="66"/>
      <c r="C391" s="16"/>
    </row>
    <row r="392" spans="1:3">
      <c r="A392" s="16"/>
      <c r="B392" s="66"/>
      <c r="C392" s="16"/>
    </row>
    <row r="393" spans="1:3">
      <c r="A393" s="16"/>
      <c r="B393" s="66"/>
      <c r="C393" s="16"/>
    </row>
    <row r="394" spans="1:3">
      <c r="A394" s="16"/>
      <c r="B394" s="66"/>
      <c r="C394" s="16"/>
    </row>
    <row r="395" spans="1:3">
      <c r="A395" s="16"/>
      <c r="B395" s="66"/>
      <c r="C395" s="16"/>
    </row>
    <row r="396" spans="1:3">
      <c r="A396" s="16"/>
      <c r="B396" s="66"/>
      <c r="C396" s="16"/>
    </row>
    <row r="397" spans="1:3">
      <c r="A397" s="16"/>
      <c r="B397" s="66"/>
      <c r="C397" s="16"/>
    </row>
    <row r="398" spans="1:3">
      <c r="A398" s="16"/>
      <c r="B398" s="66"/>
      <c r="C398" s="16"/>
    </row>
    <row r="399" spans="1:3">
      <c r="A399" s="16"/>
      <c r="B399" s="66"/>
      <c r="C399" s="16"/>
    </row>
    <row r="400" spans="1:3">
      <c r="A400" s="16"/>
      <c r="B400" s="66"/>
      <c r="C400" s="16"/>
    </row>
    <row r="401" spans="1:3">
      <c r="A401" s="16"/>
      <c r="B401" s="66"/>
      <c r="C401" s="16"/>
    </row>
    <row r="402" spans="1:3">
      <c r="A402" s="16"/>
      <c r="B402" s="66"/>
      <c r="C402" s="16"/>
    </row>
    <row r="403" spans="1:3">
      <c r="A403" s="16"/>
      <c r="B403" s="66"/>
      <c r="C403" s="16"/>
    </row>
    <row r="404" spans="1:3">
      <c r="A404" s="16"/>
      <c r="B404" s="66"/>
      <c r="C404" s="16"/>
    </row>
    <row r="405" spans="1:3">
      <c r="A405" s="16"/>
      <c r="B405" s="66"/>
      <c r="C405" s="16"/>
    </row>
    <row r="406" spans="1:3">
      <c r="A406" s="16"/>
      <c r="B406" s="66"/>
      <c r="C406" s="16"/>
    </row>
    <row r="407" spans="1:3">
      <c r="A407" s="16"/>
      <c r="B407" s="66"/>
      <c r="C407" s="16"/>
    </row>
    <row r="408" spans="1:3">
      <c r="A408" s="16"/>
      <c r="B408" s="66"/>
      <c r="C408" s="16"/>
    </row>
    <row r="409" spans="1:3">
      <c r="A409" s="16"/>
      <c r="B409" s="66"/>
      <c r="C409" s="16"/>
    </row>
    <row r="410" spans="1:3">
      <c r="A410" s="16"/>
      <c r="B410" s="66"/>
      <c r="C410" s="16"/>
    </row>
    <row r="411" spans="1:3">
      <c r="A411" s="16"/>
      <c r="B411" s="66"/>
      <c r="C411" s="16"/>
    </row>
    <row r="412" spans="1:3">
      <c r="A412" s="16"/>
      <c r="B412" s="66"/>
      <c r="C412" s="16"/>
    </row>
    <row r="413" spans="1:3">
      <c r="A413" s="16"/>
      <c r="B413" s="66"/>
      <c r="C413" s="16"/>
    </row>
    <row r="414" spans="1:3">
      <c r="A414" s="16"/>
      <c r="B414" s="66"/>
      <c r="C414" s="16"/>
    </row>
    <row r="415" spans="1:3">
      <c r="A415" s="16"/>
      <c r="B415" s="66"/>
      <c r="C415" s="16"/>
    </row>
    <row r="416" spans="1:3">
      <c r="A416" s="16"/>
      <c r="B416" s="66"/>
      <c r="C416" s="16"/>
    </row>
    <row r="417" spans="1:3">
      <c r="A417" s="16"/>
      <c r="B417" s="66"/>
      <c r="C417" s="16"/>
    </row>
    <row r="418" spans="1:3">
      <c r="A418" s="16"/>
      <c r="B418" s="66"/>
      <c r="C418" s="16"/>
    </row>
    <row r="419" spans="1:3">
      <c r="A419" s="16"/>
      <c r="B419" s="66"/>
      <c r="C419" s="16"/>
    </row>
    <row r="420" spans="1:3">
      <c r="A420" s="16"/>
      <c r="B420" s="66"/>
      <c r="C420" s="16"/>
    </row>
    <row r="421" spans="1:3">
      <c r="A421" s="16"/>
      <c r="B421" s="66"/>
      <c r="C421" s="16"/>
    </row>
    <row r="422" spans="1:3">
      <c r="A422" s="16"/>
      <c r="B422" s="66"/>
      <c r="C422" s="16"/>
    </row>
    <row r="423" spans="1:3">
      <c r="A423" s="16"/>
      <c r="B423" s="66"/>
      <c r="C423" s="16"/>
    </row>
    <row r="424" spans="1:3">
      <c r="A424" s="16"/>
      <c r="B424" s="66"/>
      <c r="C424" s="16"/>
    </row>
    <row r="425" spans="1:3">
      <c r="A425" s="16"/>
      <c r="B425" s="66"/>
      <c r="C425" s="16"/>
    </row>
    <row r="426" spans="1:3">
      <c r="A426" s="16"/>
      <c r="B426" s="66"/>
      <c r="C426" s="16"/>
    </row>
    <row r="427" spans="1:3">
      <c r="A427" s="16"/>
      <c r="B427" s="66"/>
      <c r="C427" s="16"/>
    </row>
    <row r="428" spans="1:3">
      <c r="A428" s="16"/>
      <c r="B428" s="66"/>
      <c r="C428" s="16"/>
    </row>
    <row r="429" spans="1:3">
      <c r="A429" s="16"/>
      <c r="B429" s="66"/>
      <c r="C429" s="16"/>
    </row>
    <row r="430" spans="1:3">
      <c r="A430" s="16"/>
      <c r="B430" s="66"/>
      <c r="C430" s="16"/>
    </row>
    <row r="431" spans="1:3">
      <c r="A431" s="16"/>
      <c r="B431" s="66"/>
      <c r="C431" s="16"/>
    </row>
    <row r="432" spans="1:3">
      <c r="A432" s="16"/>
      <c r="B432" s="66"/>
      <c r="C432" s="16"/>
    </row>
    <row r="433" spans="1:3">
      <c r="A433" s="16"/>
      <c r="B433" s="66"/>
      <c r="C433" s="16"/>
    </row>
    <row r="434" spans="1:3">
      <c r="A434" s="16"/>
      <c r="B434" s="66"/>
      <c r="C434" s="16"/>
    </row>
    <row r="435" spans="1:3">
      <c r="A435" s="16"/>
      <c r="B435" s="66"/>
      <c r="C435" s="16"/>
    </row>
    <row r="436" spans="1:3">
      <c r="A436" s="16"/>
      <c r="B436" s="66"/>
      <c r="C436" s="16"/>
    </row>
    <row r="437" spans="1:3">
      <c r="A437" s="16"/>
      <c r="B437" s="66"/>
      <c r="C437" s="16"/>
    </row>
    <row r="438" spans="1:3">
      <c r="A438" s="16"/>
      <c r="B438" s="66"/>
      <c r="C438" s="16"/>
    </row>
    <row r="439" spans="1:3">
      <c r="A439" s="16"/>
      <c r="B439" s="66"/>
      <c r="C439" s="16"/>
    </row>
    <row r="440" spans="1:3">
      <c r="A440" s="16"/>
      <c r="B440" s="66"/>
      <c r="C440" s="16"/>
    </row>
    <row r="441" spans="1:3">
      <c r="A441" s="16"/>
      <c r="B441" s="66"/>
      <c r="C441" s="16"/>
    </row>
    <row r="442" spans="1:3">
      <c r="A442" s="16"/>
      <c r="B442" s="66"/>
      <c r="C442" s="16"/>
    </row>
    <row r="443" spans="1:3">
      <c r="A443" s="16"/>
      <c r="B443" s="66"/>
      <c r="C443" s="16"/>
    </row>
    <row r="444" spans="1:3">
      <c r="A444" s="16"/>
      <c r="B444" s="66"/>
      <c r="C444" s="16"/>
    </row>
    <row r="445" spans="1:3">
      <c r="A445" s="16"/>
      <c r="B445" s="66"/>
      <c r="C445" s="16"/>
    </row>
    <row r="446" spans="1:3">
      <c r="A446" s="16"/>
      <c r="B446" s="66"/>
      <c r="C446" s="16"/>
    </row>
    <row r="447" spans="1:3">
      <c r="A447" s="16"/>
      <c r="B447" s="66"/>
      <c r="C447" s="16"/>
    </row>
    <row r="448" spans="1:3">
      <c r="A448" s="16"/>
      <c r="B448" s="66"/>
      <c r="C448" s="16"/>
    </row>
    <row r="449" spans="1:3">
      <c r="A449" s="16"/>
      <c r="B449" s="66"/>
      <c r="C449" s="16"/>
    </row>
    <row r="450" spans="1:3">
      <c r="A450" s="16"/>
      <c r="B450" s="66"/>
      <c r="C450" s="16"/>
    </row>
    <row r="451" spans="1:3">
      <c r="A451" s="16"/>
      <c r="B451" s="66"/>
      <c r="C451" s="16"/>
    </row>
    <row r="452" spans="1:3">
      <c r="A452" s="16"/>
      <c r="B452" s="66"/>
      <c r="C452" s="16"/>
    </row>
    <row r="453" spans="1:3">
      <c r="A453" s="16"/>
      <c r="B453" s="66"/>
      <c r="C453" s="16"/>
    </row>
    <row r="454" spans="1:3">
      <c r="A454" s="16"/>
      <c r="B454" s="66"/>
      <c r="C454" s="16"/>
    </row>
    <row r="455" spans="1:3">
      <c r="A455" s="16"/>
      <c r="B455" s="66"/>
      <c r="C455" s="16"/>
    </row>
    <row r="456" spans="1:3">
      <c r="A456" s="16"/>
      <c r="B456" s="66"/>
      <c r="C456" s="16"/>
    </row>
    <row r="457" spans="1:3">
      <c r="A457" s="16"/>
      <c r="B457" s="66"/>
      <c r="C457" s="16"/>
    </row>
    <row r="458" spans="1:3">
      <c r="A458" s="16"/>
      <c r="B458" s="66"/>
      <c r="C458" s="16"/>
    </row>
    <row r="459" spans="1:3">
      <c r="A459" s="16"/>
      <c r="B459" s="66"/>
      <c r="C459" s="16"/>
    </row>
    <row r="460" spans="1:3">
      <c r="A460" s="16"/>
      <c r="B460" s="66"/>
      <c r="C460" s="16"/>
    </row>
    <row r="461" spans="1:3">
      <c r="A461" s="16"/>
      <c r="B461" s="66"/>
      <c r="C461" s="16"/>
    </row>
    <row r="462" spans="1:3">
      <c r="A462" s="16"/>
      <c r="B462" s="66"/>
      <c r="C462" s="16"/>
    </row>
    <row r="463" spans="1:3">
      <c r="A463" s="16"/>
      <c r="B463" s="66"/>
      <c r="C463" s="16"/>
    </row>
    <row r="464" spans="1:3">
      <c r="A464" s="16"/>
      <c r="B464" s="66"/>
      <c r="C464" s="16"/>
    </row>
    <row r="465" spans="1:3">
      <c r="A465" s="16"/>
      <c r="B465" s="66"/>
      <c r="C465" s="16"/>
    </row>
    <row r="466" spans="1:3">
      <c r="A466" s="16"/>
      <c r="B466" s="66"/>
      <c r="C466" s="16"/>
    </row>
    <row r="467" spans="1:3">
      <c r="A467" s="16"/>
      <c r="B467" s="66"/>
      <c r="C467" s="16"/>
    </row>
    <row r="468" spans="1:3">
      <c r="A468" s="16"/>
      <c r="B468" s="66"/>
      <c r="C468" s="16"/>
    </row>
    <row r="469" spans="1:3">
      <c r="A469" s="16"/>
      <c r="B469" s="66"/>
      <c r="C469" s="16"/>
    </row>
    <row r="470" spans="1:3">
      <c r="A470" s="16"/>
      <c r="B470" s="66"/>
      <c r="C470" s="16"/>
    </row>
    <row r="471" spans="1:3">
      <c r="A471" s="16"/>
      <c r="B471" s="66"/>
      <c r="C471" s="16"/>
    </row>
    <row r="472" spans="1:3">
      <c r="A472" s="16"/>
      <c r="B472" s="66"/>
      <c r="C472" s="16"/>
    </row>
    <row r="473" spans="1:3">
      <c r="A473" s="16"/>
      <c r="B473" s="66"/>
      <c r="C473" s="16"/>
    </row>
    <row r="474" spans="1:3">
      <c r="A474" s="16"/>
      <c r="B474" s="66"/>
      <c r="C474" s="16"/>
    </row>
    <row r="475" spans="1:3">
      <c r="A475" s="16"/>
      <c r="B475" s="66"/>
      <c r="C475" s="16"/>
    </row>
    <row r="476" spans="1:3">
      <c r="A476" s="16"/>
      <c r="B476" s="66"/>
      <c r="C476" s="16"/>
    </row>
    <row r="477" spans="1:3">
      <c r="A477" s="16"/>
      <c r="B477" s="66"/>
      <c r="C477" s="16"/>
    </row>
    <row r="478" spans="1:3">
      <c r="A478" s="16"/>
      <c r="B478" s="66"/>
      <c r="C478" s="16"/>
    </row>
    <row r="479" spans="1:3">
      <c r="A479" s="16"/>
      <c r="B479" s="66"/>
      <c r="C479" s="16"/>
    </row>
    <row r="480" spans="1:3">
      <c r="A480" s="16"/>
      <c r="B480" s="66"/>
      <c r="C480" s="16"/>
    </row>
    <row r="481" spans="1:3">
      <c r="A481" s="16"/>
      <c r="B481" s="66"/>
      <c r="C481" s="16"/>
    </row>
    <row r="482" spans="1:3">
      <c r="A482" s="16"/>
      <c r="B482" s="66"/>
      <c r="C482" s="16"/>
    </row>
    <row r="483" spans="1:3">
      <c r="A483" s="16"/>
      <c r="B483" s="66"/>
      <c r="C483" s="16"/>
    </row>
    <row r="484" spans="1:3">
      <c r="A484" s="16"/>
      <c r="B484" s="66"/>
      <c r="C484" s="16"/>
    </row>
    <row r="485" spans="1:3">
      <c r="A485" s="16"/>
      <c r="B485" s="66"/>
      <c r="C485" s="16"/>
    </row>
    <row r="486" spans="1:3">
      <c r="A486" s="16"/>
      <c r="B486" s="66"/>
      <c r="C486" s="16"/>
    </row>
    <row r="487" spans="1:3">
      <c r="A487" s="16"/>
      <c r="B487" s="66"/>
      <c r="C487" s="16"/>
    </row>
    <row r="488" spans="1:3">
      <c r="A488" s="16"/>
      <c r="B488" s="66"/>
      <c r="C488" s="16"/>
    </row>
    <row r="489" spans="1:3">
      <c r="A489" s="16"/>
      <c r="B489" s="66"/>
      <c r="C489" s="16"/>
    </row>
    <row r="490" spans="1:3">
      <c r="A490" s="16"/>
      <c r="B490" s="66"/>
      <c r="C490" s="16"/>
    </row>
    <row r="491" spans="1:3">
      <c r="A491" s="16"/>
      <c r="B491" s="66"/>
      <c r="C491" s="16"/>
    </row>
    <row r="492" spans="1:3">
      <c r="A492" s="16"/>
      <c r="B492" s="66"/>
      <c r="C492" s="16"/>
    </row>
    <row r="493" spans="1:3">
      <c r="A493" s="16"/>
      <c r="B493" s="66"/>
      <c r="C493" s="16"/>
    </row>
    <row r="494" spans="1:3">
      <c r="A494" s="16"/>
      <c r="B494" s="66"/>
      <c r="C494" s="16"/>
    </row>
    <row r="495" spans="1:3">
      <c r="A495" s="16"/>
      <c r="B495" s="66"/>
      <c r="C495" s="16"/>
    </row>
    <row r="496" spans="1:3">
      <c r="A496" s="16"/>
      <c r="B496" s="66"/>
      <c r="C496" s="16"/>
    </row>
    <row r="497" spans="1:3">
      <c r="A497" s="16"/>
      <c r="B497" s="66"/>
      <c r="C497" s="16"/>
    </row>
    <row r="498" spans="1:3">
      <c r="A498" s="16"/>
      <c r="B498" s="66"/>
      <c r="C498" s="16"/>
    </row>
    <row r="499" spans="1:3">
      <c r="A499" s="16"/>
      <c r="B499" s="66"/>
      <c r="C499" s="16"/>
    </row>
    <row r="500" spans="1:3">
      <c r="A500" s="16"/>
      <c r="B500" s="66"/>
      <c r="C500" s="16"/>
    </row>
    <row r="501" spans="1:3">
      <c r="A501" s="16"/>
      <c r="B501" s="66"/>
      <c r="C501" s="16"/>
    </row>
    <row r="502" spans="1:3">
      <c r="A502" s="16"/>
      <c r="B502" s="66"/>
      <c r="C502" s="16"/>
    </row>
    <row r="503" spans="1:3">
      <c r="A503" s="16"/>
      <c r="B503" s="66"/>
      <c r="C503" s="16"/>
    </row>
    <row r="504" spans="1:3">
      <c r="A504" s="16"/>
      <c r="B504" s="66"/>
      <c r="C504" s="16"/>
    </row>
    <row r="505" spans="1:3">
      <c r="A505" s="16"/>
      <c r="B505" s="66"/>
      <c r="C505" s="16"/>
    </row>
    <row r="506" spans="1:3">
      <c r="A506" s="16"/>
      <c r="B506" s="66"/>
      <c r="C506" s="16"/>
    </row>
    <row r="507" spans="1:3">
      <c r="A507" s="16"/>
      <c r="B507" s="66"/>
      <c r="C507" s="16"/>
    </row>
    <row r="508" spans="1:3">
      <c r="A508" s="16"/>
      <c r="B508" s="66"/>
      <c r="C508" s="16"/>
    </row>
    <row r="509" spans="1:3">
      <c r="A509" s="16"/>
      <c r="B509" s="66"/>
      <c r="C509" s="16"/>
    </row>
    <row r="510" spans="1:3">
      <c r="A510" s="16"/>
      <c r="B510" s="66"/>
      <c r="C510" s="16"/>
    </row>
    <row r="511" spans="1:3">
      <c r="A511" s="16"/>
      <c r="B511" s="66"/>
      <c r="C511" s="16"/>
    </row>
    <row r="512" spans="1:3">
      <c r="A512" s="16"/>
      <c r="B512" s="66"/>
      <c r="C512" s="16"/>
    </row>
    <row r="513" spans="1:3">
      <c r="A513" s="16"/>
      <c r="B513" s="66"/>
      <c r="C513" s="16"/>
    </row>
    <row r="514" spans="1:3">
      <c r="A514" s="16"/>
      <c r="B514" s="66"/>
      <c r="C514" s="16"/>
    </row>
    <row r="515" spans="1:3">
      <c r="A515" s="16"/>
      <c r="B515" s="66"/>
      <c r="C515" s="16"/>
    </row>
    <row r="516" spans="1:3">
      <c r="A516" s="16"/>
      <c r="B516" s="66"/>
      <c r="C516" s="16"/>
    </row>
    <row r="517" spans="1:3">
      <c r="A517" s="16"/>
      <c r="B517" s="66"/>
      <c r="C517" s="16"/>
    </row>
    <row r="518" spans="1:3">
      <c r="A518" s="16"/>
      <c r="B518" s="66"/>
      <c r="C518" s="16"/>
    </row>
    <row r="519" spans="1:3">
      <c r="A519" s="16"/>
      <c r="B519" s="66"/>
      <c r="C519" s="16"/>
    </row>
    <row r="520" spans="1:3">
      <c r="A520" s="16"/>
      <c r="B520" s="66"/>
      <c r="C520" s="16"/>
    </row>
    <row r="521" spans="1:3">
      <c r="A521" s="16"/>
      <c r="B521" s="66"/>
      <c r="C521" s="16"/>
    </row>
    <row r="522" spans="1:3">
      <c r="A522" s="16"/>
      <c r="B522" s="66"/>
      <c r="C522" s="16"/>
    </row>
    <row r="523" spans="1:3">
      <c r="A523" s="16"/>
      <c r="B523" s="66"/>
      <c r="C523" s="16"/>
    </row>
    <row r="524" spans="1:3">
      <c r="A524" s="16"/>
      <c r="B524" s="66"/>
      <c r="C524" s="16"/>
    </row>
    <row r="525" spans="1:3">
      <c r="A525" s="16"/>
      <c r="B525" s="66"/>
      <c r="C525" s="16"/>
    </row>
    <row r="526" spans="1:3">
      <c r="A526" s="16"/>
      <c r="B526" s="66"/>
      <c r="C526" s="16"/>
    </row>
    <row r="527" spans="1:3">
      <c r="A527" s="16"/>
      <c r="B527" s="66"/>
      <c r="C527" s="16"/>
    </row>
    <row r="528" spans="1:3">
      <c r="A528" s="16"/>
      <c r="B528" s="66"/>
      <c r="C528" s="16"/>
    </row>
    <row r="529" spans="1:3">
      <c r="A529" s="16"/>
      <c r="B529" s="66"/>
      <c r="C529" s="16"/>
    </row>
    <row r="530" spans="1:3">
      <c r="A530" s="16"/>
      <c r="B530" s="66"/>
      <c r="C530" s="16"/>
    </row>
    <row r="531" spans="1:3">
      <c r="A531" s="16"/>
      <c r="B531" s="66"/>
      <c r="C531" s="16"/>
    </row>
    <row r="532" spans="1:3">
      <c r="A532" s="16"/>
      <c r="B532" s="66"/>
      <c r="C532" s="16"/>
    </row>
    <row r="533" spans="1:3">
      <c r="A533" s="16"/>
      <c r="B533" s="66"/>
      <c r="C533" s="16"/>
    </row>
    <row r="534" spans="1:3">
      <c r="A534" s="16"/>
      <c r="B534" s="66"/>
      <c r="C534" s="16"/>
    </row>
    <row r="535" spans="1:3">
      <c r="A535" s="16"/>
      <c r="B535" s="66"/>
      <c r="C535" s="16"/>
    </row>
    <row r="536" spans="1:3">
      <c r="A536" s="16"/>
      <c r="B536" s="66"/>
      <c r="C536" s="16"/>
    </row>
    <row r="537" spans="1:3">
      <c r="A537" s="16"/>
      <c r="B537" s="66"/>
      <c r="C537" s="16"/>
    </row>
    <row r="538" spans="1:3">
      <c r="A538" s="16"/>
      <c r="B538" s="66"/>
      <c r="C538" s="16"/>
    </row>
    <row r="539" spans="1:3">
      <c r="A539" s="16"/>
      <c r="B539" s="66"/>
      <c r="C539" s="16"/>
    </row>
    <row r="540" spans="1:3">
      <c r="A540" s="16"/>
      <c r="B540" s="66"/>
      <c r="C540" s="16"/>
    </row>
    <row r="541" spans="1:3">
      <c r="A541" s="16"/>
      <c r="B541" s="66"/>
      <c r="C541" s="16"/>
    </row>
    <row r="542" spans="1:3">
      <c r="A542" s="16"/>
      <c r="B542" s="66"/>
      <c r="C542" s="16"/>
    </row>
    <row r="543" spans="1:3">
      <c r="A543" s="16"/>
      <c r="B543" s="66"/>
      <c r="C543" s="16"/>
    </row>
    <row r="544" spans="1:3">
      <c r="A544" s="16"/>
      <c r="B544" s="66"/>
      <c r="C544" s="16"/>
    </row>
    <row r="545" spans="1:3">
      <c r="A545" s="16"/>
      <c r="B545" s="66"/>
      <c r="C545" s="16"/>
    </row>
    <row r="546" spans="1:3">
      <c r="A546" s="16"/>
      <c r="B546" s="66"/>
      <c r="C546" s="16"/>
    </row>
    <row r="547" spans="1:3">
      <c r="A547" s="16"/>
      <c r="B547" s="66"/>
      <c r="C547" s="16"/>
    </row>
    <row r="548" spans="1:3">
      <c r="A548" s="16"/>
      <c r="B548" s="66"/>
      <c r="C548" s="16"/>
    </row>
    <row r="549" spans="1:3">
      <c r="A549" s="16"/>
      <c r="B549" s="66"/>
      <c r="C549" s="16"/>
    </row>
    <row r="550" spans="1:3">
      <c r="A550" s="16"/>
      <c r="B550" s="66"/>
      <c r="C550" s="16"/>
    </row>
    <row r="551" spans="1:3">
      <c r="A551" s="16"/>
      <c r="B551" s="66"/>
      <c r="C551" s="16"/>
    </row>
    <row r="552" spans="1:3">
      <c r="A552" s="16"/>
      <c r="B552" s="66"/>
      <c r="C552" s="16"/>
    </row>
    <row r="553" spans="1:3">
      <c r="A553" s="16"/>
      <c r="B553" s="66"/>
      <c r="C553" s="16"/>
    </row>
    <row r="554" spans="1:3">
      <c r="A554" s="16"/>
      <c r="B554" s="66"/>
      <c r="C554" s="16"/>
    </row>
    <row r="555" spans="1:3">
      <c r="A555" s="16"/>
      <c r="B555" s="66"/>
      <c r="C555" s="16"/>
    </row>
    <row r="556" spans="1:3">
      <c r="A556" s="16"/>
      <c r="B556" s="66"/>
      <c r="C556" s="16"/>
    </row>
    <row r="557" spans="1:3">
      <c r="A557" s="16"/>
      <c r="B557" s="66"/>
      <c r="C557" s="16"/>
    </row>
    <row r="558" spans="1:3">
      <c r="A558" s="16"/>
      <c r="B558" s="66"/>
      <c r="C558" s="16"/>
    </row>
    <row r="559" spans="1:3">
      <c r="A559" s="16"/>
      <c r="B559" s="66"/>
      <c r="C559" s="16"/>
    </row>
    <row r="560" spans="1:3">
      <c r="A560" s="16"/>
      <c r="B560" s="66"/>
      <c r="C560" s="16"/>
    </row>
    <row r="561" spans="1:3">
      <c r="A561" s="16"/>
      <c r="B561" s="66"/>
      <c r="C561" s="16"/>
    </row>
    <row r="562" spans="1:3">
      <c r="A562" s="16"/>
      <c r="B562" s="66"/>
      <c r="C562" s="16"/>
    </row>
    <row r="563" spans="1:3">
      <c r="A563" s="16"/>
      <c r="B563" s="66"/>
      <c r="C563" s="16"/>
    </row>
    <row r="564" spans="1:3">
      <c r="A564" s="16"/>
      <c r="B564" s="66"/>
      <c r="C564" s="16"/>
    </row>
    <row r="565" spans="1:3">
      <c r="A565" s="16"/>
      <c r="B565" s="66"/>
      <c r="C565" s="16"/>
    </row>
    <row r="566" spans="1:3">
      <c r="A566" s="16"/>
      <c r="B566" s="66"/>
      <c r="C566" s="16"/>
    </row>
    <row r="567" spans="1:3">
      <c r="A567" s="16"/>
      <c r="B567" s="66"/>
      <c r="C567" s="16"/>
    </row>
    <row r="568" spans="1:3">
      <c r="A568" s="16"/>
      <c r="B568" s="66"/>
      <c r="C568" s="16"/>
    </row>
    <row r="569" spans="1:3">
      <c r="A569" s="16"/>
      <c r="B569" s="66"/>
      <c r="C569" s="16"/>
    </row>
    <row r="570" spans="1:3">
      <c r="A570" s="16"/>
      <c r="B570" s="66"/>
      <c r="C570" s="16"/>
    </row>
    <row r="571" spans="1:3">
      <c r="A571" s="16"/>
      <c r="B571" s="66"/>
      <c r="C571" s="16"/>
    </row>
    <row r="572" spans="1:3">
      <c r="A572" s="16"/>
      <c r="B572" s="66"/>
      <c r="C572" s="16"/>
    </row>
    <row r="573" spans="1:3">
      <c r="A573" s="16"/>
      <c r="B573" s="66"/>
      <c r="C573" s="16"/>
    </row>
    <row r="574" spans="1:3">
      <c r="A574" s="16"/>
      <c r="B574" s="66"/>
      <c r="C574" s="16"/>
    </row>
    <row r="575" spans="1:3">
      <c r="A575" s="16"/>
      <c r="B575" s="66"/>
      <c r="C575" s="16"/>
    </row>
    <row r="576" spans="1:3">
      <c r="A576" s="16"/>
      <c r="B576" s="66"/>
      <c r="C576" s="16"/>
    </row>
    <row r="577" spans="1:3">
      <c r="A577" s="16"/>
      <c r="B577" s="66"/>
      <c r="C577" s="16"/>
    </row>
    <row r="578" spans="1:3">
      <c r="A578" s="16"/>
      <c r="B578" s="66"/>
      <c r="C578" s="16"/>
    </row>
    <row r="579" spans="1:3">
      <c r="A579" s="16"/>
      <c r="B579" s="66"/>
      <c r="C579" s="16"/>
    </row>
    <row r="580" spans="1:3">
      <c r="A580" s="16"/>
      <c r="B580" s="66"/>
      <c r="C580" s="16"/>
    </row>
    <row r="581" spans="1:3">
      <c r="A581" s="16"/>
      <c r="B581" s="66"/>
      <c r="C581" s="16"/>
    </row>
    <row r="582" spans="1:3">
      <c r="A582" s="16"/>
      <c r="B582" s="66"/>
      <c r="C582" s="16"/>
    </row>
    <row r="583" spans="1:3">
      <c r="A583" s="16"/>
      <c r="B583" s="66"/>
      <c r="C583" s="16"/>
    </row>
    <row r="584" spans="1:3">
      <c r="A584" s="16"/>
      <c r="B584" s="66"/>
      <c r="C584" s="16"/>
    </row>
    <row r="585" spans="1:3">
      <c r="A585" s="16"/>
      <c r="B585" s="66"/>
      <c r="C585" s="16"/>
    </row>
    <row r="586" spans="1:3">
      <c r="A586" s="16"/>
      <c r="B586" s="66"/>
      <c r="C586" s="16"/>
    </row>
    <row r="587" spans="1:3">
      <c r="A587" s="16"/>
      <c r="B587" s="66"/>
      <c r="C587" s="16"/>
    </row>
    <row r="588" spans="1:3">
      <c r="A588" s="16"/>
      <c r="B588" s="66"/>
      <c r="C588" s="16"/>
    </row>
    <row r="589" spans="1:3">
      <c r="A589" s="16"/>
      <c r="B589" s="66"/>
      <c r="C589" s="16"/>
    </row>
    <row r="590" spans="1:3">
      <c r="A590" s="16"/>
      <c r="B590" s="66"/>
      <c r="C590" s="16"/>
    </row>
    <row r="591" spans="1:3">
      <c r="A591" s="16"/>
      <c r="B591" s="66"/>
      <c r="C591" s="16"/>
    </row>
    <row r="592" spans="1:3">
      <c r="A592" s="16"/>
      <c r="B592" s="66"/>
      <c r="C592" s="16"/>
    </row>
    <row r="593" spans="1:3">
      <c r="A593" s="16"/>
      <c r="B593" s="66"/>
      <c r="C593" s="16"/>
    </row>
    <row r="594" spans="1:3">
      <c r="A594" s="16"/>
      <c r="B594" s="66"/>
      <c r="C594" s="16"/>
    </row>
    <row r="595" spans="1:3">
      <c r="A595" s="16"/>
      <c r="B595" s="66"/>
      <c r="C595" s="16"/>
    </row>
    <row r="596" spans="1:3">
      <c r="A596" s="16"/>
      <c r="B596" s="66"/>
      <c r="C596" s="16"/>
    </row>
    <row r="597" spans="1:3">
      <c r="A597" s="16"/>
      <c r="B597" s="66"/>
      <c r="C597" s="16"/>
    </row>
    <row r="598" spans="1:3">
      <c r="A598" s="16"/>
      <c r="B598" s="66"/>
      <c r="C598" s="16"/>
    </row>
    <row r="599" spans="1:3">
      <c r="A599" s="16"/>
      <c r="B599" s="66"/>
      <c r="C599" s="16"/>
    </row>
    <row r="600" spans="1:3">
      <c r="A600" s="16"/>
      <c r="B600" s="66"/>
      <c r="C600" s="16"/>
    </row>
    <row r="601" spans="1:3">
      <c r="A601" s="16"/>
      <c r="B601" s="66"/>
      <c r="C601" s="16"/>
    </row>
    <row r="602" spans="1:3">
      <c r="A602" s="16"/>
      <c r="B602" s="66"/>
      <c r="C602" s="16"/>
    </row>
    <row r="603" spans="1:3">
      <c r="A603" s="16"/>
      <c r="B603" s="66"/>
      <c r="C603" s="16"/>
    </row>
    <row r="604" spans="1:3">
      <c r="A604" s="16"/>
      <c r="B604" s="66"/>
      <c r="C604" s="16"/>
    </row>
    <row r="605" spans="1:3">
      <c r="A605" s="16"/>
      <c r="B605" s="66"/>
      <c r="C605" s="16"/>
    </row>
    <row r="606" spans="1:3">
      <c r="A606" s="16"/>
      <c r="B606" s="66"/>
      <c r="C606" s="16"/>
    </row>
    <row r="607" spans="1:3">
      <c r="A607" s="16"/>
      <c r="B607" s="66"/>
      <c r="C607" s="16"/>
    </row>
    <row r="608" spans="1:3">
      <c r="A608" s="16"/>
      <c r="B608" s="66"/>
      <c r="C608" s="16"/>
    </row>
    <row r="609" spans="1:3">
      <c r="A609" s="16"/>
      <c r="B609" s="66"/>
      <c r="C609" s="16"/>
    </row>
    <row r="610" spans="1:3">
      <c r="A610" s="16"/>
      <c r="B610" s="66"/>
      <c r="C610" s="16"/>
    </row>
    <row r="611" spans="1:3">
      <c r="A611" s="16"/>
      <c r="B611" s="66"/>
      <c r="C611" s="16"/>
    </row>
    <row r="612" spans="1:3">
      <c r="A612" s="16"/>
      <c r="B612" s="66"/>
      <c r="C612" s="16"/>
    </row>
    <row r="613" spans="1:3">
      <c r="A613" s="16"/>
      <c r="B613" s="66"/>
      <c r="C613" s="16"/>
    </row>
    <row r="614" spans="1:3">
      <c r="A614" s="16"/>
      <c r="B614" s="66"/>
      <c r="C614" s="16"/>
    </row>
    <row r="615" spans="1:3">
      <c r="A615" s="16"/>
      <c r="B615" s="66"/>
      <c r="C615" s="16"/>
    </row>
    <row r="616" spans="1:3">
      <c r="A616" s="16"/>
      <c r="B616" s="66"/>
      <c r="C616" s="16"/>
    </row>
    <row r="617" spans="1:3">
      <c r="A617" s="16"/>
      <c r="B617" s="66"/>
      <c r="C617" s="16"/>
    </row>
    <row r="618" spans="1:3">
      <c r="A618" s="16"/>
      <c r="B618" s="66"/>
      <c r="C618" s="16"/>
    </row>
    <row r="619" spans="1:3">
      <c r="A619" s="16"/>
      <c r="B619" s="66"/>
      <c r="C619" s="16"/>
    </row>
    <row r="620" spans="1:3">
      <c r="A620" s="16"/>
      <c r="B620" s="66"/>
      <c r="C620" s="16"/>
    </row>
    <row r="621" spans="1:3">
      <c r="A621" s="16"/>
      <c r="B621" s="66"/>
      <c r="C621" s="16"/>
    </row>
    <row r="622" spans="1:3">
      <c r="A622" s="16"/>
      <c r="B622" s="66"/>
      <c r="C622" s="16"/>
    </row>
    <row r="623" spans="1:3">
      <c r="A623" s="16"/>
      <c r="B623" s="66"/>
      <c r="C623" s="16"/>
    </row>
    <row r="624" spans="1:3">
      <c r="A624" s="16"/>
      <c r="B624" s="66"/>
      <c r="C624" s="16"/>
    </row>
    <row r="625" spans="1:3">
      <c r="A625" s="16"/>
      <c r="B625" s="66"/>
      <c r="C625" s="16"/>
    </row>
    <row r="626" spans="1:3">
      <c r="A626" s="16"/>
      <c r="B626" s="66"/>
      <c r="C626" s="16"/>
    </row>
    <row r="627" spans="1:3">
      <c r="A627" s="16"/>
      <c r="B627" s="66"/>
      <c r="C627" s="16"/>
    </row>
    <row r="628" spans="1:3">
      <c r="A628" s="16"/>
      <c r="B628" s="66"/>
      <c r="C628" s="16"/>
    </row>
    <row r="629" spans="1:3">
      <c r="A629" s="16"/>
      <c r="B629" s="66"/>
      <c r="C629" s="16"/>
    </row>
    <row r="630" spans="1:3">
      <c r="A630" s="16"/>
      <c r="B630" s="66"/>
      <c r="C630" s="16"/>
    </row>
    <row r="631" spans="1:3">
      <c r="A631" s="16"/>
      <c r="B631" s="66"/>
      <c r="C631" s="16"/>
    </row>
    <row r="632" spans="1:3">
      <c r="A632" s="16"/>
      <c r="B632" s="66"/>
      <c r="C632" s="16"/>
    </row>
    <row r="633" spans="1:3">
      <c r="A633" s="16"/>
      <c r="B633" s="66"/>
      <c r="C633" s="16"/>
    </row>
    <row r="634" spans="1:3">
      <c r="A634" s="16"/>
      <c r="B634" s="66"/>
      <c r="C634" s="16"/>
    </row>
    <row r="635" spans="1:3">
      <c r="A635" s="16"/>
      <c r="B635" s="66"/>
      <c r="C635" s="16"/>
    </row>
    <row r="636" spans="1:3">
      <c r="A636" s="16"/>
      <c r="B636" s="66"/>
      <c r="C636" s="16"/>
    </row>
    <row r="637" spans="1:3">
      <c r="A637" s="16"/>
      <c r="B637" s="66"/>
      <c r="C637" s="16"/>
    </row>
    <row r="638" spans="1:3">
      <c r="A638" s="16"/>
      <c r="B638" s="66"/>
      <c r="C638" s="16"/>
    </row>
    <row r="639" spans="1:3">
      <c r="A639" s="16"/>
      <c r="B639" s="66"/>
      <c r="C639" s="16"/>
    </row>
    <row r="640" spans="1:3">
      <c r="A640" s="16"/>
      <c r="B640" s="66"/>
      <c r="C640" s="16"/>
    </row>
    <row r="641" spans="1:3">
      <c r="A641" s="16"/>
      <c r="B641" s="66"/>
      <c r="C641" s="16"/>
    </row>
    <row r="642" spans="1:3">
      <c r="A642" s="16"/>
      <c r="B642" s="66"/>
      <c r="C642" s="16"/>
    </row>
    <row r="643" spans="1:3">
      <c r="A643" s="16"/>
      <c r="B643" s="66"/>
      <c r="C643" s="16"/>
    </row>
    <row r="644" spans="1:3">
      <c r="A644" s="16"/>
      <c r="B644" s="66"/>
      <c r="C644" s="16"/>
    </row>
    <row r="645" spans="1:3">
      <c r="A645" s="16"/>
      <c r="B645" s="66"/>
      <c r="C645" s="16"/>
    </row>
    <row r="646" spans="1:3">
      <c r="A646" s="16"/>
      <c r="B646" s="66"/>
      <c r="C646" s="16"/>
    </row>
    <row r="647" spans="1:3">
      <c r="A647" s="16"/>
      <c r="B647" s="66"/>
      <c r="C647" s="16"/>
    </row>
    <row r="648" spans="1:3">
      <c r="A648" s="16"/>
      <c r="B648" s="66"/>
      <c r="C648" s="16"/>
    </row>
    <row r="649" spans="1:3">
      <c r="A649" s="16"/>
      <c r="B649" s="66"/>
      <c r="C649" s="16"/>
    </row>
    <row r="650" spans="1:3">
      <c r="A650" s="16"/>
      <c r="B650" s="66"/>
      <c r="C650" s="16"/>
    </row>
    <row r="651" spans="1:3">
      <c r="A651" s="16"/>
      <c r="B651" s="66"/>
      <c r="C651" s="16"/>
    </row>
    <row r="652" spans="1:3">
      <c r="A652" s="16"/>
      <c r="B652" s="66"/>
      <c r="C652" s="16"/>
    </row>
    <row r="653" spans="1:3">
      <c r="A653" s="16"/>
      <c r="B653" s="66"/>
      <c r="C653" s="16"/>
    </row>
    <row r="654" spans="1:3">
      <c r="A654" s="16"/>
      <c r="B654" s="66"/>
      <c r="C654" s="16"/>
    </row>
    <row r="655" spans="1:3">
      <c r="A655" s="16"/>
      <c r="B655" s="66"/>
      <c r="C655" s="16"/>
    </row>
    <row r="656" spans="1:3">
      <c r="A656" s="16"/>
      <c r="B656" s="66"/>
      <c r="C656" s="16"/>
    </row>
    <row r="657" spans="1:3">
      <c r="A657" s="16"/>
      <c r="B657" s="66"/>
      <c r="C657" s="16"/>
    </row>
    <row r="658" spans="1:3">
      <c r="A658" s="16"/>
      <c r="B658" s="66"/>
      <c r="C658" s="16"/>
    </row>
    <row r="659" spans="1:3">
      <c r="A659" s="16"/>
      <c r="B659" s="66"/>
      <c r="C659" s="16"/>
    </row>
    <row r="660" spans="1:3">
      <c r="A660" s="16"/>
      <c r="B660" s="66"/>
      <c r="C660" s="16"/>
    </row>
    <row r="661" spans="1:3">
      <c r="A661" s="16"/>
      <c r="B661" s="66"/>
      <c r="C661" s="16"/>
    </row>
    <row r="662" spans="1:3">
      <c r="A662" s="16"/>
      <c r="B662" s="66"/>
      <c r="C662" s="16"/>
    </row>
    <row r="663" spans="1:3">
      <c r="A663" s="16"/>
      <c r="B663" s="66"/>
      <c r="C663" s="16"/>
    </row>
    <row r="664" spans="1:3">
      <c r="A664" s="16"/>
      <c r="B664" s="66"/>
      <c r="C664" s="16"/>
    </row>
    <row r="665" spans="1:3">
      <c r="A665" s="16"/>
      <c r="B665" s="66"/>
      <c r="C665" s="16"/>
    </row>
    <row r="666" spans="1:3">
      <c r="A666" s="16"/>
      <c r="B666" s="66"/>
      <c r="C666" s="16"/>
    </row>
    <row r="667" spans="1:3">
      <c r="A667" s="16"/>
      <c r="B667" s="66"/>
      <c r="C667" s="16"/>
    </row>
    <row r="668" spans="1:3">
      <c r="A668" s="16"/>
      <c r="B668" s="66"/>
      <c r="C668" s="16"/>
    </row>
    <row r="669" spans="1:3">
      <c r="A669" s="16"/>
      <c r="B669" s="66"/>
      <c r="C669" s="16"/>
    </row>
    <row r="670" spans="1:3">
      <c r="A670" s="16"/>
      <c r="B670" s="66"/>
      <c r="C670" s="16"/>
    </row>
    <row r="671" spans="1:3">
      <c r="A671" s="16"/>
      <c r="B671" s="66"/>
      <c r="C671" s="16"/>
    </row>
    <row r="672" spans="1:3">
      <c r="A672" s="16"/>
      <c r="B672" s="66"/>
      <c r="C672" s="16"/>
    </row>
    <row r="673" spans="1:3">
      <c r="A673" s="16"/>
      <c r="B673" s="66"/>
      <c r="C673" s="16"/>
    </row>
    <row r="674" spans="1:3">
      <c r="A674" s="16"/>
      <c r="B674" s="66"/>
      <c r="C674" s="16"/>
    </row>
    <row r="675" spans="1:3">
      <c r="A675" s="16"/>
      <c r="B675" s="66"/>
      <c r="C675" s="16"/>
    </row>
    <row r="676" spans="1:3">
      <c r="A676" s="16"/>
      <c r="B676" s="66"/>
      <c r="C676" s="16"/>
    </row>
    <row r="677" spans="1:3">
      <c r="A677" s="16"/>
      <c r="B677" s="66"/>
      <c r="C677" s="16"/>
    </row>
    <row r="678" spans="1:3">
      <c r="A678" s="16"/>
      <c r="B678" s="66"/>
      <c r="C678" s="16"/>
    </row>
    <row r="679" spans="1:3">
      <c r="A679" s="16"/>
      <c r="B679" s="66"/>
      <c r="C679" s="16"/>
    </row>
    <row r="680" spans="1:3">
      <c r="A680" s="16"/>
      <c r="B680" s="66"/>
      <c r="C680" s="16"/>
    </row>
    <row r="681" spans="1:3">
      <c r="A681" s="16"/>
      <c r="B681" s="66"/>
      <c r="C681" s="16"/>
    </row>
    <row r="682" spans="1:3">
      <c r="A682" s="16"/>
      <c r="B682" s="66"/>
      <c r="C682" s="16"/>
    </row>
    <row r="683" spans="1:3">
      <c r="A683" s="16"/>
      <c r="B683" s="66"/>
      <c r="C683" s="16"/>
    </row>
    <row r="684" spans="1:3">
      <c r="A684" s="16"/>
      <c r="B684" s="66"/>
      <c r="C684" s="16"/>
    </row>
    <row r="685" spans="1:3">
      <c r="A685" s="16"/>
      <c r="B685" s="66"/>
      <c r="C685" s="16"/>
    </row>
    <row r="686" spans="1:3">
      <c r="A686" s="16"/>
      <c r="B686" s="66"/>
      <c r="C686" s="16"/>
    </row>
    <row r="687" spans="1:3">
      <c r="A687" s="16"/>
      <c r="B687" s="66"/>
      <c r="C687" s="16"/>
    </row>
    <row r="688" spans="1:3">
      <c r="A688" s="16"/>
      <c r="B688" s="66"/>
      <c r="C688" s="16"/>
    </row>
    <row r="689" spans="1:3">
      <c r="A689" s="16"/>
      <c r="B689" s="66"/>
      <c r="C689" s="16"/>
    </row>
    <row r="690" spans="1:3">
      <c r="A690" s="16"/>
      <c r="B690" s="66"/>
      <c r="C690" s="16"/>
    </row>
    <row r="691" spans="1:3">
      <c r="A691" s="16"/>
      <c r="B691" s="66"/>
      <c r="C691" s="16"/>
    </row>
    <row r="692" spans="1:3">
      <c r="A692" s="16"/>
      <c r="B692" s="66"/>
      <c r="C692" s="16"/>
    </row>
    <row r="693" spans="1:3">
      <c r="A693" s="16"/>
      <c r="B693" s="66"/>
      <c r="C693" s="16"/>
    </row>
    <row r="694" spans="1:3">
      <c r="A694" s="16"/>
      <c r="B694" s="66"/>
      <c r="C694" s="16"/>
    </row>
    <row r="695" spans="1:3">
      <c r="A695" s="16"/>
      <c r="B695" s="66"/>
      <c r="C695" s="16"/>
    </row>
    <row r="696" spans="1:3">
      <c r="A696" s="16"/>
      <c r="B696" s="66"/>
      <c r="C696" s="16"/>
    </row>
    <row r="697" spans="1:3">
      <c r="A697" s="16"/>
      <c r="B697" s="66"/>
      <c r="C697" s="16"/>
    </row>
    <row r="698" spans="1:3">
      <c r="A698" s="16"/>
      <c r="B698" s="66"/>
      <c r="C698" s="16"/>
    </row>
    <row r="699" spans="1:3">
      <c r="A699" s="16"/>
      <c r="B699" s="66"/>
      <c r="C699" s="16"/>
    </row>
    <row r="700" spans="1:3">
      <c r="A700" s="16"/>
      <c r="B700" s="66"/>
      <c r="C700" s="16"/>
    </row>
    <row r="701" spans="1:3">
      <c r="A701" s="16"/>
      <c r="B701" s="66"/>
      <c r="C701" s="16"/>
    </row>
    <row r="702" spans="1:3">
      <c r="A702" s="16"/>
      <c r="B702" s="66"/>
      <c r="C702" s="16"/>
    </row>
    <row r="703" spans="1:3">
      <c r="A703" s="16"/>
      <c r="B703" s="66"/>
      <c r="C703" s="16"/>
    </row>
    <row r="704" spans="1:3">
      <c r="A704" s="16"/>
      <c r="B704" s="66"/>
      <c r="C704" s="16"/>
    </row>
    <row r="705" spans="1:3">
      <c r="A705" s="16"/>
      <c r="B705" s="66"/>
      <c r="C705" s="16"/>
    </row>
    <row r="706" spans="1:3">
      <c r="A706" s="16"/>
      <c r="B706" s="66"/>
      <c r="C706" s="16"/>
    </row>
    <row r="707" spans="1:3">
      <c r="A707" s="16"/>
      <c r="B707" s="66"/>
      <c r="C707" s="16"/>
    </row>
    <row r="708" spans="1:3">
      <c r="A708" s="16"/>
      <c r="B708" s="66"/>
      <c r="C708" s="16"/>
    </row>
    <row r="709" spans="1:3">
      <c r="A709" s="16"/>
      <c r="B709" s="66"/>
      <c r="C709" s="16"/>
    </row>
    <row r="710" spans="1:3">
      <c r="A710" s="16"/>
      <c r="B710" s="66"/>
      <c r="C710" s="16"/>
    </row>
    <row r="711" spans="1:3">
      <c r="A711" s="16"/>
      <c r="B711" s="66"/>
      <c r="C711" s="16"/>
    </row>
    <row r="712" spans="1:3">
      <c r="A712" s="16"/>
      <c r="B712" s="66"/>
      <c r="C712" s="16"/>
    </row>
    <row r="713" spans="1:3">
      <c r="A713" s="16"/>
      <c r="B713" s="66"/>
      <c r="C713" s="16"/>
    </row>
    <row r="714" spans="1:3">
      <c r="A714" s="16"/>
      <c r="B714" s="66"/>
      <c r="C714" s="16"/>
    </row>
    <row r="715" spans="1:3">
      <c r="A715" s="16"/>
      <c r="B715" s="66"/>
      <c r="C715" s="16"/>
    </row>
    <row r="716" spans="1:3">
      <c r="A716" s="16"/>
      <c r="B716" s="66"/>
      <c r="C716" s="16"/>
    </row>
    <row r="717" spans="1:3">
      <c r="A717" s="16"/>
      <c r="B717" s="66"/>
      <c r="C717" s="16"/>
    </row>
    <row r="718" spans="1:3">
      <c r="A718" s="16"/>
      <c r="B718" s="66"/>
      <c r="C718" s="16"/>
    </row>
    <row r="719" spans="1:3">
      <c r="A719" s="16"/>
      <c r="B719" s="66"/>
      <c r="C719" s="16"/>
    </row>
    <row r="720" spans="1:3">
      <c r="A720" s="16"/>
      <c r="B720" s="66"/>
      <c r="C720" s="16"/>
    </row>
    <row r="721" spans="1:3">
      <c r="A721" s="16"/>
      <c r="B721" s="66"/>
      <c r="C721" s="16"/>
    </row>
    <row r="722" spans="1:3">
      <c r="A722" s="16"/>
      <c r="B722" s="66"/>
      <c r="C722" s="16"/>
    </row>
    <row r="723" spans="1:3">
      <c r="A723" s="16"/>
      <c r="B723" s="66"/>
      <c r="C723" s="16"/>
    </row>
    <row r="724" spans="1:3">
      <c r="A724" s="16"/>
      <c r="B724" s="66"/>
      <c r="C724" s="16"/>
    </row>
    <row r="725" spans="1:3">
      <c r="A725" s="16"/>
      <c r="B725" s="66"/>
      <c r="C725" s="16"/>
    </row>
    <row r="726" spans="1:3">
      <c r="A726" s="16"/>
      <c r="B726" s="66"/>
      <c r="C726" s="16"/>
    </row>
    <row r="727" spans="1:3">
      <c r="A727" s="16"/>
      <c r="B727" s="66"/>
      <c r="C727" s="16"/>
    </row>
    <row r="728" spans="1:3">
      <c r="A728" s="16"/>
      <c r="B728" s="66"/>
      <c r="C728" s="16"/>
    </row>
    <row r="729" spans="1:3">
      <c r="A729" s="16"/>
      <c r="B729" s="66"/>
      <c r="C729" s="16"/>
    </row>
    <row r="730" spans="1:3">
      <c r="A730" s="16"/>
      <c r="B730" s="66"/>
      <c r="C730" s="16"/>
    </row>
    <row r="731" spans="1:3">
      <c r="A731" s="16"/>
      <c r="B731" s="66"/>
      <c r="C731" s="16"/>
    </row>
    <row r="732" spans="1:3">
      <c r="A732" s="16"/>
      <c r="B732" s="66"/>
      <c r="C732" s="16"/>
    </row>
    <row r="733" spans="1:3">
      <c r="A733" s="16"/>
      <c r="B733" s="66"/>
      <c r="C733" s="16"/>
    </row>
    <row r="734" spans="1:3">
      <c r="A734" s="16"/>
      <c r="B734" s="66"/>
      <c r="C734" s="16"/>
    </row>
    <row r="735" spans="1:3">
      <c r="A735" s="16"/>
      <c r="B735" s="66"/>
      <c r="C735" s="16"/>
    </row>
    <row r="736" spans="1:3">
      <c r="A736" s="16"/>
      <c r="B736" s="66"/>
      <c r="C736" s="16"/>
    </row>
    <row r="737" spans="1:3">
      <c r="A737" s="16"/>
      <c r="B737" s="66"/>
      <c r="C737" s="16"/>
    </row>
    <row r="738" spans="1:3">
      <c r="A738" s="16"/>
      <c r="B738" s="66"/>
      <c r="C738" s="16"/>
    </row>
    <row r="739" spans="1:3">
      <c r="A739" s="16"/>
      <c r="B739" s="66"/>
      <c r="C739" s="16"/>
    </row>
    <row r="740" spans="1:3">
      <c r="A740" s="16"/>
      <c r="B740" s="66"/>
      <c r="C740" s="16"/>
    </row>
    <row r="741" spans="1:3">
      <c r="A741" s="16"/>
      <c r="B741" s="66"/>
      <c r="C741" s="16"/>
    </row>
    <row r="742" spans="1:3">
      <c r="A742" s="16"/>
      <c r="B742" s="66"/>
      <c r="C742" s="16"/>
    </row>
    <row r="743" spans="1:3">
      <c r="A743" s="16"/>
      <c r="B743" s="66"/>
      <c r="C743" s="16"/>
    </row>
    <row r="744" spans="1:3">
      <c r="A744" s="16"/>
      <c r="B744" s="66"/>
      <c r="C744" s="16"/>
    </row>
    <row r="745" spans="1:3">
      <c r="A745" s="16"/>
      <c r="B745" s="66"/>
      <c r="C745" s="16"/>
    </row>
    <row r="746" spans="1:3">
      <c r="A746" s="16"/>
      <c r="B746" s="66"/>
      <c r="C746" s="16"/>
    </row>
    <row r="747" spans="1:3">
      <c r="A747" s="16"/>
      <c r="B747" s="66"/>
      <c r="C747" s="16"/>
    </row>
    <row r="748" spans="1:3">
      <c r="A748" s="16"/>
      <c r="B748" s="66"/>
      <c r="C748" s="16"/>
    </row>
    <row r="749" spans="1:3">
      <c r="A749" s="16"/>
      <c r="B749" s="66"/>
      <c r="C749" s="16"/>
    </row>
    <row r="750" spans="1:3">
      <c r="A750" s="16"/>
      <c r="B750" s="66"/>
      <c r="C750" s="16"/>
    </row>
    <row r="751" spans="1:3">
      <c r="A751" s="16"/>
      <c r="B751" s="66"/>
      <c r="C751" s="16"/>
    </row>
    <row r="752" spans="1:3">
      <c r="A752" s="16"/>
      <c r="B752" s="66"/>
      <c r="C752" s="16"/>
    </row>
    <row r="753" spans="1:3">
      <c r="A753" s="16"/>
      <c r="B753" s="66"/>
      <c r="C753" s="16"/>
    </row>
    <row r="754" spans="1:3">
      <c r="A754" s="16"/>
      <c r="B754" s="66"/>
      <c r="C754" s="16"/>
    </row>
    <row r="755" spans="1:3">
      <c r="A755" s="16"/>
      <c r="B755" s="66"/>
      <c r="C755" s="16"/>
    </row>
    <row r="756" spans="1:3">
      <c r="A756" s="16"/>
      <c r="B756" s="66"/>
      <c r="C756" s="16"/>
    </row>
    <row r="757" spans="1:3">
      <c r="A757" s="16"/>
      <c r="B757" s="66"/>
      <c r="C757" s="16"/>
    </row>
    <row r="758" spans="1:3">
      <c r="A758" s="16"/>
      <c r="B758" s="66"/>
      <c r="C758" s="16"/>
    </row>
    <row r="759" spans="1:3">
      <c r="A759" s="16"/>
      <c r="B759" s="66"/>
      <c r="C759" s="16"/>
    </row>
    <row r="760" spans="1:3">
      <c r="A760" s="16"/>
      <c r="B760" s="66"/>
      <c r="C760" s="16"/>
    </row>
    <row r="761" spans="1:3">
      <c r="A761" s="16"/>
      <c r="B761" s="66"/>
      <c r="C761" s="16"/>
    </row>
    <row r="762" spans="1:3">
      <c r="A762" s="16"/>
      <c r="B762" s="66"/>
      <c r="C762" s="16"/>
    </row>
    <row r="763" spans="1:3">
      <c r="A763" s="16"/>
      <c r="B763" s="66"/>
      <c r="C763" s="16"/>
    </row>
    <row r="764" spans="1:3">
      <c r="A764" s="16"/>
      <c r="B764" s="66"/>
      <c r="C764" s="16"/>
    </row>
    <row r="765" spans="1:3">
      <c r="A765" s="16"/>
      <c r="B765" s="66"/>
      <c r="C765" s="16"/>
    </row>
    <row r="766" spans="1:3">
      <c r="A766" s="16"/>
      <c r="B766" s="66"/>
      <c r="C766" s="16"/>
    </row>
    <row r="767" spans="1:3">
      <c r="A767" s="16"/>
      <c r="B767" s="66"/>
      <c r="C767" s="16"/>
    </row>
    <row r="768" spans="1:3">
      <c r="A768" s="16"/>
      <c r="B768" s="66"/>
      <c r="C768" s="16"/>
    </row>
    <row r="769" spans="1:3">
      <c r="A769" s="16"/>
      <c r="B769" s="66"/>
      <c r="C769" s="16"/>
    </row>
    <row r="770" spans="1:3">
      <c r="A770" s="16"/>
      <c r="B770" s="66"/>
      <c r="C770" s="16"/>
    </row>
    <row r="771" spans="1:3">
      <c r="A771" s="16"/>
      <c r="B771" s="66"/>
      <c r="C771" s="16"/>
    </row>
    <row r="772" spans="1:3">
      <c r="A772" s="16"/>
      <c r="B772" s="66"/>
      <c r="C772" s="16"/>
    </row>
    <row r="773" spans="1:3">
      <c r="A773" s="16"/>
      <c r="B773" s="66"/>
      <c r="C773" s="16"/>
    </row>
    <row r="774" spans="1:3">
      <c r="A774" s="16"/>
      <c r="B774" s="66"/>
      <c r="C774" s="16"/>
    </row>
    <row r="775" spans="1:3">
      <c r="A775" s="16"/>
      <c r="B775" s="66"/>
      <c r="C775" s="16"/>
    </row>
    <row r="776" spans="1:3">
      <c r="A776" s="16"/>
      <c r="B776" s="66"/>
      <c r="C776" s="16"/>
    </row>
    <row r="777" spans="1:3">
      <c r="A777" s="16"/>
      <c r="B777" s="66"/>
      <c r="C777" s="16"/>
    </row>
    <row r="778" spans="1:3">
      <c r="A778" s="16"/>
      <c r="B778" s="66"/>
      <c r="C778" s="16"/>
    </row>
    <row r="779" spans="1:3">
      <c r="A779" s="16"/>
      <c r="B779" s="66"/>
      <c r="C779" s="16"/>
    </row>
    <row r="780" spans="1:3">
      <c r="A780" s="16"/>
      <c r="B780" s="66"/>
      <c r="C780" s="16"/>
    </row>
    <row r="781" spans="1:3">
      <c r="A781" s="16"/>
      <c r="B781" s="66"/>
      <c r="C781" s="16"/>
    </row>
    <row r="782" spans="1:3">
      <c r="A782" s="16"/>
      <c r="B782" s="66"/>
      <c r="C782" s="16"/>
    </row>
    <row r="783" spans="1:3">
      <c r="A783" s="16"/>
      <c r="B783" s="66"/>
      <c r="C783" s="16"/>
    </row>
    <row r="784" spans="1:3">
      <c r="A784" s="16"/>
      <c r="B784" s="66"/>
      <c r="C784" s="16"/>
    </row>
    <row r="785" spans="1:3">
      <c r="A785" s="16"/>
      <c r="B785" s="66"/>
      <c r="C785" s="16"/>
    </row>
    <row r="786" spans="1:3">
      <c r="A786" s="16"/>
      <c r="B786" s="66"/>
      <c r="C786" s="16"/>
    </row>
    <row r="787" spans="1:3">
      <c r="A787" s="16"/>
      <c r="B787" s="66"/>
      <c r="C787" s="16"/>
    </row>
    <row r="788" spans="1:3">
      <c r="A788" s="16"/>
      <c r="B788" s="66"/>
      <c r="C788" s="16"/>
    </row>
    <row r="789" spans="1:3">
      <c r="A789" s="16"/>
      <c r="B789" s="66"/>
      <c r="C789" s="16"/>
    </row>
    <row r="790" spans="1:3">
      <c r="A790" s="16"/>
      <c r="B790" s="66"/>
      <c r="C790" s="16"/>
    </row>
    <row r="791" spans="1:3">
      <c r="A791" s="16"/>
      <c r="B791" s="66"/>
      <c r="C791" s="16"/>
    </row>
    <row r="792" spans="1:3">
      <c r="A792" s="16"/>
      <c r="B792" s="66"/>
      <c r="C792" s="16"/>
    </row>
    <row r="793" spans="1:3">
      <c r="A793" s="16"/>
      <c r="B793" s="66"/>
      <c r="C793" s="16"/>
    </row>
    <row r="794" spans="1:3">
      <c r="A794" s="16"/>
      <c r="B794" s="66"/>
      <c r="C794" s="16"/>
    </row>
    <row r="795" spans="1:3">
      <c r="A795" s="16"/>
      <c r="B795" s="66"/>
      <c r="C795" s="16"/>
    </row>
    <row r="796" spans="1:3">
      <c r="A796" s="16"/>
      <c r="B796" s="66"/>
      <c r="C796" s="16"/>
    </row>
    <row r="797" spans="1:3">
      <c r="A797" s="16"/>
      <c r="B797" s="66"/>
      <c r="C797" s="16"/>
    </row>
    <row r="798" spans="1:3">
      <c r="A798" s="16"/>
      <c r="B798" s="66"/>
      <c r="C798" s="16"/>
    </row>
    <row r="799" spans="1:3">
      <c r="A799" s="16"/>
      <c r="B799" s="66"/>
      <c r="C799" s="16"/>
    </row>
    <row r="800" spans="1:3">
      <c r="A800" s="16"/>
      <c r="B800" s="66"/>
      <c r="C800" s="16"/>
    </row>
    <row r="801" spans="1:3">
      <c r="A801" s="16"/>
      <c r="B801" s="66"/>
      <c r="C801" s="16"/>
    </row>
    <row r="802" spans="1:3">
      <c r="A802" s="16"/>
      <c r="B802" s="66"/>
      <c r="C802" s="16"/>
    </row>
    <row r="803" spans="1:3">
      <c r="A803" s="16"/>
      <c r="B803" s="66"/>
      <c r="C803" s="16"/>
    </row>
    <row r="804" spans="1:3">
      <c r="A804" s="16"/>
      <c r="B804" s="66"/>
      <c r="C804" s="16"/>
    </row>
    <row r="805" spans="1:3">
      <c r="A805" s="16"/>
      <c r="B805" s="66"/>
      <c r="C805" s="16"/>
    </row>
    <row r="806" spans="1:3">
      <c r="A806" s="16"/>
      <c r="B806" s="66"/>
      <c r="C806" s="16"/>
    </row>
    <row r="807" spans="1:3">
      <c r="A807" s="16"/>
      <c r="B807" s="66"/>
      <c r="C807" s="16"/>
    </row>
    <row r="808" spans="1:3">
      <c r="A808" s="16"/>
      <c r="B808" s="66"/>
      <c r="C808" s="16"/>
    </row>
    <row r="809" spans="1:3">
      <c r="A809" s="16"/>
      <c r="B809" s="66"/>
      <c r="C809" s="16"/>
    </row>
    <row r="810" spans="1:3">
      <c r="A810" s="16"/>
      <c r="B810" s="66"/>
      <c r="C810" s="16"/>
    </row>
    <row r="811" spans="1:3">
      <c r="A811" s="16"/>
      <c r="B811" s="66"/>
      <c r="C811" s="16"/>
    </row>
    <row r="812" spans="1:3">
      <c r="A812" s="16"/>
      <c r="B812" s="66"/>
      <c r="C812" s="16"/>
    </row>
    <row r="813" spans="1:3">
      <c r="A813" s="16"/>
      <c r="B813" s="66"/>
      <c r="C813" s="16"/>
    </row>
    <row r="814" spans="1:3">
      <c r="A814" s="16"/>
      <c r="B814" s="66"/>
      <c r="C814" s="16"/>
    </row>
    <row r="815" spans="1:3">
      <c r="A815" s="16"/>
      <c r="B815" s="66"/>
      <c r="C815" s="16"/>
    </row>
    <row r="816" spans="1:3">
      <c r="A816" s="16"/>
      <c r="B816" s="66"/>
      <c r="C816" s="16"/>
    </row>
    <row r="817" spans="1:3">
      <c r="A817" s="16"/>
      <c r="B817" s="66"/>
      <c r="C817" s="16"/>
    </row>
    <row r="818" spans="1:3">
      <c r="A818" s="16"/>
      <c r="B818" s="66"/>
      <c r="C818" s="16"/>
    </row>
    <row r="819" spans="1:3">
      <c r="A819" s="16"/>
      <c r="B819" s="66"/>
      <c r="C819" s="16"/>
    </row>
    <row r="820" spans="1:3">
      <c r="A820" s="16"/>
      <c r="B820" s="66"/>
      <c r="C820" s="16"/>
    </row>
    <row r="821" spans="1:3">
      <c r="A821" s="16"/>
      <c r="B821" s="66"/>
      <c r="C821" s="16"/>
    </row>
    <row r="822" spans="1:3">
      <c r="A822" s="16"/>
      <c r="B822" s="66"/>
      <c r="C822" s="16"/>
    </row>
    <row r="823" spans="1:3">
      <c r="A823" s="16"/>
      <c r="B823" s="66"/>
      <c r="C823" s="16"/>
    </row>
    <row r="824" spans="1:3">
      <c r="A824" s="16"/>
      <c r="B824" s="66"/>
      <c r="C824" s="16"/>
    </row>
    <row r="825" spans="1:3">
      <c r="A825" s="16"/>
      <c r="B825" s="66"/>
      <c r="C825" s="16"/>
    </row>
    <row r="826" spans="1:3">
      <c r="A826" s="16"/>
      <c r="B826" s="66"/>
      <c r="C826" s="16"/>
    </row>
    <row r="827" spans="1:3">
      <c r="A827" s="16"/>
      <c r="B827" s="66"/>
      <c r="C827" s="16"/>
    </row>
    <row r="828" spans="1:3">
      <c r="A828" s="16"/>
      <c r="B828" s="66"/>
      <c r="C828" s="16"/>
    </row>
    <row r="829" spans="1:3">
      <c r="A829" s="16"/>
      <c r="B829" s="66"/>
      <c r="C829" s="16"/>
    </row>
    <row r="830" spans="1:3">
      <c r="A830" s="16"/>
      <c r="B830" s="66"/>
      <c r="C830" s="16"/>
    </row>
    <row r="831" spans="1:3">
      <c r="A831" s="16"/>
      <c r="B831" s="66"/>
      <c r="C831" s="16"/>
    </row>
    <row r="832" spans="1:3">
      <c r="A832" s="16"/>
      <c r="B832" s="66"/>
      <c r="C832" s="16"/>
    </row>
    <row r="833" spans="1:3">
      <c r="A833" s="16"/>
      <c r="B833" s="66"/>
      <c r="C833" s="16"/>
    </row>
    <row r="834" spans="1:3">
      <c r="A834" s="16"/>
      <c r="B834" s="66"/>
      <c r="C834" s="16"/>
    </row>
    <row r="835" spans="1:3">
      <c r="A835" s="16"/>
      <c r="B835" s="66"/>
      <c r="C835" s="16"/>
    </row>
    <row r="836" spans="1:3">
      <c r="A836" s="16"/>
      <c r="B836" s="66"/>
      <c r="C836" s="16"/>
    </row>
    <row r="837" spans="1:3">
      <c r="A837" s="16"/>
      <c r="B837" s="66"/>
      <c r="C837" s="16"/>
    </row>
    <row r="838" spans="1:3">
      <c r="A838" s="16"/>
      <c r="B838" s="66"/>
      <c r="C838" s="16"/>
    </row>
    <row r="839" spans="1:3">
      <c r="A839" s="16"/>
      <c r="B839" s="66"/>
      <c r="C839" s="16"/>
    </row>
    <row r="840" spans="1:3">
      <c r="A840" s="16"/>
      <c r="B840" s="66"/>
      <c r="C840" s="16"/>
    </row>
    <row r="841" spans="1:3">
      <c r="A841" s="16"/>
      <c r="B841" s="66"/>
      <c r="C841" s="16"/>
    </row>
    <row r="842" spans="1:3">
      <c r="A842" s="16"/>
      <c r="B842" s="66"/>
      <c r="C842" s="16"/>
    </row>
    <row r="843" spans="1:3">
      <c r="A843" s="16"/>
      <c r="B843" s="66"/>
      <c r="C843" s="16"/>
    </row>
    <row r="844" spans="1:3">
      <c r="A844" s="16"/>
      <c r="B844" s="66"/>
      <c r="C844" s="16"/>
    </row>
    <row r="845" spans="1:3">
      <c r="A845" s="16"/>
      <c r="B845" s="66"/>
      <c r="C845" s="16"/>
    </row>
    <row r="846" spans="1:3">
      <c r="A846" s="16"/>
      <c r="B846" s="66"/>
      <c r="C846" s="16"/>
    </row>
    <row r="847" spans="1:3">
      <c r="A847" s="16"/>
      <c r="B847" s="66"/>
      <c r="C847" s="16"/>
    </row>
    <row r="848" spans="1:3">
      <c r="A848" s="16"/>
      <c r="B848" s="66"/>
      <c r="C848" s="16"/>
    </row>
    <row r="849" spans="1:3">
      <c r="A849" s="16"/>
      <c r="B849" s="66"/>
      <c r="C849" s="16"/>
    </row>
    <row r="850" spans="1:3">
      <c r="A850" s="16"/>
      <c r="B850" s="66"/>
      <c r="C850" s="16"/>
    </row>
    <row r="851" spans="1:3">
      <c r="A851" s="16"/>
      <c r="B851" s="66"/>
      <c r="C851" s="16"/>
    </row>
    <row r="852" spans="1:3">
      <c r="A852" s="16"/>
      <c r="B852" s="66"/>
      <c r="C852" s="16"/>
    </row>
    <row r="853" spans="1:3">
      <c r="A853" s="16"/>
      <c r="B853" s="66"/>
      <c r="C853" s="16"/>
    </row>
    <row r="854" spans="1:3">
      <c r="A854" s="16"/>
      <c r="B854" s="66"/>
      <c r="C854" s="16"/>
    </row>
    <row r="855" spans="1:3">
      <c r="A855" s="16"/>
      <c r="B855" s="66"/>
      <c r="C855" s="16"/>
    </row>
    <row r="856" spans="1:3">
      <c r="A856" s="16"/>
      <c r="B856" s="66"/>
      <c r="C856" s="16"/>
    </row>
    <row r="857" spans="1:3">
      <c r="A857" s="16"/>
      <c r="B857" s="66"/>
      <c r="C857" s="16"/>
    </row>
    <row r="858" spans="1:3">
      <c r="A858" s="16"/>
      <c r="B858" s="66"/>
      <c r="C858" s="16"/>
    </row>
    <row r="859" spans="1:3">
      <c r="A859" s="16"/>
      <c r="B859" s="66"/>
      <c r="C859" s="16"/>
    </row>
    <row r="860" spans="1:3">
      <c r="A860" s="16"/>
      <c r="B860" s="66"/>
      <c r="C860" s="16"/>
    </row>
    <row r="861" spans="1:3">
      <c r="A861" s="16"/>
      <c r="B861" s="66"/>
      <c r="C861" s="16"/>
    </row>
    <row r="862" spans="1:3">
      <c r="A862" s="16"/>
      <c r="B862" s="66"/>
      <c r="C862" s="16"/>
    </row>
    <row r="863" spans="1:3">
      <c r="A863" s="16"/>
      <c r="B863" s="66"/>
      <c r="C863" s="16"/>
    </row>
    <row r="864" spans="1:3">
      <c r="A864" s="16"/>
      <c r="B864" s="66"/>
      <c r="C864" s="16"/>
    </row>
    <row r="865" spans="1:3">
      <c r="A865" s="16"/>
      <c r="B865" s="66"/>
      <c r="C865" s="16"/>
    </row>
    <row r="866" spans="1:3">
      <c r="A866" s="16"/>
      <c r="B866" s="66"/>
      <c r="C866" s="16"/>
    </row>
    <row r="867" spans="1:3">
      <c r="A867" s="16"/>
      <c r="B867" s="66"/>
      <c r="C867" s="16"/>
    </row>
    <row r="868" spans="1:3">
      <c r="A868" s="16"/>
      <c r="B868" s="66"/>
      <c r="C868" s="16"/>
    </row>
    <row r="869" spans="1:3">
      <c r="A869" s="16"/>
      <c r="B869" s="66"/>
      <c r="C869" s="16"/>
    </row>
    <row r="870" spans="1:3">
      <c r="A870" s="16"/>
      <c r="B870" s="66"/>
      <c r="C870" s="16"/>
    </row>
    <row r="871" spans="1:3">
      <c r="A871" s="16"/>
      <c r="B871" s="66"/>
      <c r="C871" s="16"/>
    </row>
    <row r="872" spans="1:3">
      <c r="A872" s="16"/>
      <c r="B872" s="66"/>
      <c r="C872" s="16"/>
    </row>
    <row r="873" spans="1:3">
      <c r="A873" s="16"/>
      <c r="B873" s="66"/>
      <c r="C873" s="16"/>
    </row>
    <row r="874" spans="1:3">
      <c r="A874" s="16"/>
      <c r="B874" s="66"/>
      <c r="C874" s="16"/>
    </row>
    <row r="875" spans="1:3">
      <c r="A875" s="16"/>
      <c r="B875" s="66"/>
      <c r="C875" s="16"/>
    </row>
    <row r="876" spans="1:3">
      <c r="A876" s="16"/>
      <c r="B876" s="66"/>
      <c r="C876" s="16"/>
    </row>
    <row r="877" spans="1:3">
      <c r="A877" s="16"/>
      <c r="B877" s="66"/>
      <c r="C877" s="16"/>
    </row>
    <row r="878" spans="1:3">
      <c r="A878" s="16"/>
      <c r="B878" s="66"/>
      <c r="C878" s="16"/>
    </row>
    <row r="879" spans="1:3">
      <c r="A879" s="16"/>
      <c r="B879" s="66"/>
      <c r="C879" s="16"/>
    </row>
    <row r="880" spans="1:3">
      <c r="A880" s="16"/>
      <c r="B880" s="66"/>
      <c r="C880" s="16"/>
    </row>
    <row r="881" spans="1:3">
      <c r="A881" s="16"/>
      <c r="B881" s="66"/>
      <c r="C881" s="16"/>
    </row>
    <row r="882" spans="1:3">
      <c r="A882" s="16"/>
      <c r="B882" s="66"/>
      <c r="C882" s="16"/>
    </row>
    <row r="883" spans="1:3">
      <c r="A883" s="16"/>
      <c r="B883" s="66"/>
      <c r="C883" s="16"/>
    </row>
    <row r="884" spans="1:3">
      <c r="A884" s="16"/>
      <c r="B884" s="66"/>
      <c r="C884" s="16"/>
    </row>
    <row r="885" spans="1:3">
      <c r="A885" s="16"/>
      <c r="B885" s="66"/>
      <c r="C885" s="16"/>
    </row>
    <row r="886" spans="1:3">
      <c r="A886" s="16"/>
      <c r="B886" s="66"/>
      <c r="C886" s="16"/>
    </row>
    <row r="887" spans="1:3">
      <c r="A887" s="16"/>
      <c r="B887" s="66"/>
      <c r="C887" s="16"/>
    </row>
    <row r="888" spans="1:3">
      <c r="A888" s="16"/>
      <c r="B888" s="66"/>
      <c r="C888" s="16"/>
    </row>
    <row r="889" spans="1:3">
      <c r="A889" s="16"/>
      <c r="B889" s="66"/>
      <c r="C889" s="16"/>
    </row>
    <row r="890" spans="1:3">
      <c r="A890" s="16"/>
      <c r="B890" s="66"/>
      <c r="C890" s="16"/>
    </row>
    <row r="891" spans="1:3">
      <c r="A891" s="16"/>
      <c r="B891" s="66"/>
      <c r="C891" s="16"/>
    </row>
    <row r="892" spans="1:3">
      <c r="A892" s="16"/>
      <c r="B892" s="66"/>
      <c r="C892" s="16"/>
    </row>
    <row r="893" spans="1:3">
      <c r="A893" s="16"/>
      <c r="B893" s="66"/>
      <c r="C893" s="16"/>
    </row>
    <row r="894" spans="1:3">
      <c r="A894" s="16"/>
      <c r="B894" s="66"/>
      <c r="C894" s="16"/>
    </row>
    <row r="895" spans="1:3">
      <c r="A895" s="16"/>
      <c r="B895" s="66"/>
      <c r="C895" s="16"/>
    </row>
    <row r="896" spans="1:3">
      <c r="A896" s="16"/>
      <c r="B896" s="66"/>
      <c r="C896" s="16"/>
    </row>
    <row r="897" spans="1:3">
      <c r="A897" s="16"/>
      <c r="B897" s="66"/>
      <c r="C897" s="16"/>
    </row>
    <row r="898" spans="1:3">
      <c r="A898" s="16"/>
      <c r="B898" s="66"/>
      <c r="C898" s="16"/>
    </row>
    <row r="899" spans="1:3">
      <c r="A899" s="16"/>
      <c r="B899" s="66"/>
      <c r="C899" s="16"/>
    </row>
    <row r="900" spans="1:3">
      <c r="A900" s="16"/>
      <c r="B900" s="66"/>
      <c r="C900" s="16"/>
    </row>
    <row r="901" spans="1:3">
      <c r="A901" s="16"/>
      <c r="B901" s="66"/>
      <c r="C901" s="16"/>
    </row>
    <row r="902" spans="1:3">
      <c r="A902" s="16"/>
      <c r="B902" s="66"/>
      <c r="C902" s="16"/>
    </row>
    <row r="903" spans="1:3">
      <c r="A903" s="16"/>
      <c r="B903" s="66"/>
      <c r="C903" s="16"/>
    </row>
    <row r="904" spans="1:3">
      <c r="A904" s="16"/>
      <c r="B904" s="66"/>
      <c r="C904" s="16"/>
    </row>
    <row r="905" spans="1:3">
      <c r="A905" s="16"/>
      <c r="B905" s="66"/>
      <c r="C905" s="16"/>
    </row>
    <row r="906" spans="1:3">
      <c r="A906" s="16"/>
      <c r="B906" s="66"/>
      <c r="C906" s="16"/>
    </row>
    <row r="907" spans="1:3">
      <c r="A907" s="16"/>
      <c r="B907" s="66"/>
      <c r="C907" s="16"/>
    </row>
    <row r="908" spans="1:3">
      <c r="A908" s="16"/>
      <c r="B908" s="66"/>
      <c r="C908" s="16"/>
    </row>
    <row r="909" spans="1:3">
      <c r="A909" s="16"/>
      <c r="B909" s="66"/>
      <c r="C909" s="16"/>
    </row>
    <row r="910" spans="1:3">
      <c r="A910" s="16"/>
      <c r="B910" s="66"/>
      <c r="C910" s="16"/>
    </row>
    <row r="911" spans="1:3">
      <c r="A911" s="16"/>
      <c r="B911" s="66"/>
      <c r="C911" s="16"/>
    </row>
    <row r="912" spans="1:3">
      <c r="A912" s="16"/>
      <c r="B912" s="66"/>
      <c r="C912" s="16"/>
    </row>
    <row r="913" spans="1:3">
      <c r="A913" s="16"/>
      <c r="B913" s="66"/>
      <c r="C913" s="16"/>
    </row>
    <row r="914" spans="1:3">
      <c r="A914" s="16"/>
      <c r="B914" s="66"/>
      <c r="C914" s="16"/>
    </row>
    <row r="915" spans="1:3">
      <c r="A915" s="16"/>
      <c r="B915" s="66"/>
      <c r="C915" s="16"/>
    </row>
    <row r="916" spans="1:3">
      <c r="A916" s="16"/>
      <c r="B916" s="66"/>
      <c r="C916" s="16"/>
    </row>
    <row r="917" spans="1:3">
      <c r="A917" s="16"/>
      <c r="B917" s="66"/>
      <c r="C917" s="16"/>
    </row>
    <row r="918" spans="1:3">
      <c r="A918" s="16"/>
      <c r="B918" s="66"/>
      <c r="C918" s="16"/>
    </row>
    <row r="919" spans="1:3">
      <c r="A919" s="16"/>
      <c r="B919" s="66"/>
      <c r="C919" s="16"/>
    </row>
    <row r="920" spans="1:3">
      <c r="A920" s="16"/>
      <c r="B920" s="66"/>
      <c r="C920" s="16"/>
    </row>
    <row r="921" spans="1:3">
      <c r="A921" s="16"/>
      <c r="B921" s="66"/>
      <c r="C921" s="16"/>
    </row>
    <row r="922" spans="1:3">
      <c r="A922" s="16"/>
      <c r="B922" s="66"/>
      <c r="C922" s="16"/>
    </row>
    <row r="923" spans="1:3">
      <c r="A923" s="16"/>
      <c r="B923" s="66"/>
      <c r="C923" s="16"/>
    </row>
    <row r="924" spans="1:3">
      <c r="A924" s="16"/>
      <c r="B924" s="66"/>
      <c r="C924" s="16"/>
    </row>
    <row r="925" spans="1:3">
      <c r="A925" s="16"/>
      <c r="B925" s="66"/>
      <c r="C925" s="16"/>
    </row>
    <row r="926" spans="1:3">
      <c r="A926" s="16"/>
      <c r="B926" s="66"/>
      <c r="C926" s="16"/>
    </row>
    <row r="927" spans="1:3">
      <c r="A927" s="16"/>
      <c r="B927" s="66"/>
      <c r="C927" s="16"/>
    </row>
    <row r="928" spans="1:3">
      <c r="A928" s="16"/>
      <c r="B928" s="66"/>
      <c r="C928" s="16"/>
    </row>
    <row r="929" spans="1:3">
      <c r="A929" s="16"/>
      <c r="B929" s="66"/>
      <c r="C929" s="16"/>
    </row>
    <row r="930" spans="1:3">
      <c r="A930" s="16"/>
      <c r="B930" s="66"/>
      <c r="C930" s="16"/>
    </row>
    <row r="931" spans="1:3">
      <c r="A931" s="16"/>
      <c r="B931" s="66"/>
      <c r="C931" s="16"/>
    </row>
    <row r="932" spans="1:3">
      <c r="A932" s="16"/>
      <c r="B932" s="66"/>
      <c r="C932" s="16"/>
    </row>
    <row r="933" spans="1:3">
      <c r="A933" s="16"/>
      <c r="B933" s="66"/>
      <c r="C933" s="16"/>
    </row>
    <row r="934" spans="1:3">
      <c r="A934" s="16"/>
      <c r="B934" s="66"/>
      <c r="C934" s="16"/>
    </row>
    <row r="935" spans="1:3">
      <c r="A935" s="16"/>
      <c r="B935" s="66"/>
      <c r="C935" s="16"/>
    </row>
    <row r="936" spans="1:3">
      <c r="A936" s="16"/>
      <c r="B936" s="66"/>
      <c r="C936" s="16"/>
    </row>
    <row r="937" spans="1:3">
      <c r="A937" s="16"/>
      <c r="B937" s="66"/>
      <c r="C937" s="16"/>
    </row>
    <row r="938" spans="1:3">
      <c r="A938" s="16"/>
      <c r="B938" s="66"/>
      <c r="C938" s="16"/>
    </row>
    <row r="939" spans="1:3">
      <c r="A939" s="16"/>
      <c r="B939" s="66"/>
      <c r="C939" s="16"/>
    </row>
    <row r="940" spans="1:3">
      <c r="A940" s="16"/>
      <c r="B940" s="66"/>
      <c r="C940" s="16"/>
    </row>
    <row r="941" spans="1:3">
      <c r="A941" s="16"/>
      <c r="B941" s="66"/>
      <c r="C941" s="16"/>
    </row>
    <row r="942" spans="1:3">
      <c r="A942" s="16"/>
      <c r="B942" s="66"/>
      <c r="C942" s="16"/>
    </row>
    <row r="943" spans="1:3">
      <c r="A943" s="16"/>
      <c r="B943" s="66"/>
      <c r="C943" s="16"/>
    </row>
    <row r="944" spans="1:3">
      <c r="A944" s="16"/>
      <c r="B944" s="66"/>
      <c r="C944" s="16"/>
    </row>
    <row r="945" spans="1:3">
      <c r="A945" s="16"/>
      <c r="B945" s="66"/>
      <c r="C945" s="16"/>
    </row>
    <row r="946" spans="1:3">
      <c r="A946" s="16"/>
      <c r="B946" s="66"/>
      <c r="C946" s="16"/>
    </row>
    <row r="947" spans="1:3">
      <c r="A947" s="16"/>
      <c r="B947" s="66"/>
      <c r="C947" s="16"/>
    </row>
    <row r="948" spans="1:3">
      <c r="A948" s="16"/>
      <c r="B948" s="66"/>
      <c r="C948" s="16"/>
    </row>
    <row r="949" spans="1:3">
      <c r="A949" s="16"/>
      <c r="B949" s="66"/>
      <c r="C949" s="16"/>
    </row>
    <row r="950" spans="1:3">
      <c r="A950" s="16"/>
      <c r="B950" s="66"/>
      <c r="C950" s="16"/>
    </row>
    <row r="951" spans="1:3">
      <c r="A951" s="16"/>
      <c r="B951" s="66"/>
      <c r="C951" s="16"/>
    </row>
    <row r="952" spans="1:3">
      <c r="A952" s="16"/>
      <c r="B952" s="66"/>
      <c r="C952" s="16"/>
    </row>
    <row r="953" spans="1:3">
      <c r="A953" s="16"/>
      <c r="B953" s="66"/>
      <c r="C953" s="16"/>
    </row>
    <row r="954" spans="1:3">
      <c r="A954" s="16"/>
      <c r="B954" s="66"/>
      <c r="C954" s="16"/>
    </row>
    <row r="955" spans="1:3">
      <c r="A955" s="16"/>
      <c r="B955" s="66"/>
      <c r="C955" s="16"/>
    </row>
    <row r="956" spans="1:3">
      <c r="A956" s="16"/>
      <c r="B956" s="66"/>
      <c r="C956" s="16"/>
    </row>
    <row r="957" spans="1:3">
      <c r="A957" s="16"/>
      <c r="B957" s="66"/>
      <c r="C957" s="16"/>
    </row>
    <row r="958" spans="1:3">
      <c r="A958" s="16"/>
      <c r="B958" s="66"/>
      <c r="C958" s="16"/>
    </row>
    <row r="959" spans="1:3">
      <c r="A959" s="16"/>
      <c r="B959" s="66"/>
      <c r="C959" s="16"/>
    </row>
    <row r="960" spans="1:3">
      <c r="A960" s="16"/>
      <c r="B960" s="66"/>
      <c r="C960" s="16"/>
    </row>
    <row r="961" spans="1:3">
      <c r="A961" s="16"/>
      <c r="B961" s="66"/>
      <c r="C961" s="16"/>
    </row>
    <row r="962" spans="1:3">
      <c r="A962" s="16"/>
      <c r="B962" s="66"/>
      <c r="C962" s="16"/>
    </row>
    <row r="963" spans="1:3">
      <c r="A963" s="16"/>
      <c r="B963" s="66"/>
      <c r="C963" s="16"/>
    </row>
    <row r="964" spans="1:3">
      <c r="A964" s="16"/>
      <c r="B964" s="66"/>
      <c r="C964" s="16"/>
    </row>
    <row r="965" spans="1:3">
      <c r="A965" s="16"/>
      <c r="B965" s="66"/>
      <c r="C965" s="16"/>
    </row>
    <row r="966" spans="1:3">
      <c r="A966" s="16"/>
      <c r="B966" s="66"/>
      <c r="C966" s="16"/>
    </row>
    <row r="967" spans="1:3">
      <c r="A967" s="16"/>
      <c r="B967" s="66"/>
      <c r="C967" s="16"/>
    </row>
    <row r="968" spans="1:3">
      <c r="A968" s="16"/>
      <c r="B968" s="66"/>
      <c r="C968" s="16"/>
    </row>
    <row r="969" spans="1:3">
      <c r="A969" s="16"/>
      <c r="B969" s="66"/>
      <c r="C969" s="16"/>
    </row>
    <row r="970" spans="1:3">
      <c r="A970" s="16"/>
      <c r="B970" s="66"/>
      <c r="C970" s="16"/>
    </row>
    <row r="971" spans="1:3">
      <c r="A971" s="16"/>
      <c r="B971" s="66"/>
      <c r="C971" s="16"/>
    </row>
    <row r="972" spans="1:3">
      <c r="A972" s="16"/>
      <c r="B972" s="66"/>
      <c r="C972" s="16"/>
    </row>
    <row r="973" spans="1:3">
      <c r="A973" s="16"/>
      <c r="B973" s="66"/>
      <c r="C973" s="16"/>
    </row>
    <row r="974" spans="1:3">
      <c r="A974" s="16"/>
      <c r="B974" s="66"/>
      <c r="C974" s="16"/>
    </row>
    <row r="975" spans="1:3">
      <c r="A975" s="16"/>
      <c r="B975" s="66"/>
      <c r="C975" s="16"/>
    </row>
    <row r="976" spans="1:3">
      <c r="A976" s="16"/>
      <c r="B976" s="66"/>
      <c r="C976" s="16"/>
    </row>
    <row r="977" spans="1:3">
      <c r="A977" s="16"/>
      <c r="B977" s="66"/>
      <c r="C977" s="16"/>
    </row>
    <row r="978" spans="1:3">
      <c r="A978" s="16"/>
      <c r="B978" s="66"/>
      <c r="C978" s="16"/>
    </row>
    <row r="979" spans="1:3">
      <c r="A979" s="16"/>
      <c r="B979" s="66"/>
      <c r="C979" s="16"/>
    </row>
    <row r="980" spans="1:3">
      <c r="A980" s="16"/>
      <c r="B980" s="66"/>
      <c r="C980" s="16"/>
    </row>
    <row r="981" spans="1:3">
      <c r="A981" s="16"/>
      <c r="B981" s="66"/>
      <c r="C981" s="16"/>
    </row>
    <row r="982" spans="1:3">
      <c r="A982" s="16"/>
      <c r="B982" s="66"/>
      <c r="C982" s="16"/>
    </row>
    <row r="983" spans="1:3">
      <c r="A983" s="16"/>
      <c r="B983" s="66"/>
      <c r="C983" s="16"/>
    </row>
    <row r="984" spans="1:3">
      <c r="A984" s="16"/>
      <c r="B984" s="66"/>
      <c r="C984" s="16"/>
    </row>
    <row r="985" spans="1:3">
      <c r="A985" s="16"/>
      <c r="B985" s="66"/>
      <c r="C985" s="16"/>
    </row>
    <row r="986" spans="1:3">
      <c r="A986" s="16"/>
      <c r="B986" s="66"/>
      <c r="C986" s="16"/>
    </row>
    <row r="987" spans="1:3">
      <c r="A987" s="16"/>
      <c r="B987" s="66"/>
      <c r="C987" s="16"/>
    </row>
    <row r="988" spans="1:3">
      <c r="A988" s="16"/>
      <c r="B988" s="66"/>
      <c r="C988" s="16"/>
    </row>
    <row r="989" spans="1:3">
      <c r="A989" s="16"/>
      <c r="B989" s="66"/>
      <c r="C989" s="16"/>
    </row>
    <row r="990" spans="1:3">
      <c r="A990" s="16"/>
      <c r="B990" s="66"/>
      <c r="C990" s="16"/>
    </row>
    <row r="991" spans="1:3">
      <c r="A991" s="16"/>
      <c r="B991" s="66"/>
      <c r="C991" s="16"/>
    </row>
    <row r="992" spans="1:3">
      <c r="A992" s="16"/>
      <c r="B992" s="66"/>
      <c r="C992" s="16"/>
    </row>
    <row r="993" spans="1:3">
      <c r="A993" s="16"/>
      <c r="B993" s="66"/>
      <c r="C993" s="16"/>
    </row>
    <row r="994" spans="1:3">
      <c r="A994" s="16"/>
      <c r="B994" s="66"/>
      <c r="C994" s="16"/>
    </row>
    <row r="995" spans="1:3">
      <c r="A995" s="16"/>
      <c r="B995" s="66"/>
      <c r="C995" s="16"/>
    </row>
    <row r="996" spans="1:3">
      <c r="A996" s="16"/>
      <c r="B996" s="66"/>
      <c r="C996" s="16"/>
    </row>
    <row r="997" spans="1:3">
      <c r="A997" s="16"/>
      <c r="B997" s="66"/>
      <c r="C997" s="16"/>
    </row>
    <row r="998" spans="1:3">
      <c r="A998" s="16"/>
      <c r="B998" s="66"/>
      <c r="C998" s="16"/>
    </row>
    <row r="999" spans="1:3">
      <c r="A999" s="16"/>
      <c r="B999" s="66"/>
      <c r="C999" s="16"/>
    </row>
    <row r="1000" spans="1:3">
      <c r="A1000" s="16"/>
      <c r="B1000" s="66"/>
      <c r="C1000" s="16"/>
    </row>
  </sheetData>
  <dataValidations count="1">
    <dataValidation type="list" allowBlank="1" showErrorMessage="1" sqref="C1:C1000">
      <formula1>lIST</formula1>
    </dataValidation>
  </dataValidation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C22"/>
  <sheetViews>
    <sheetView workbookViewId="0">
      <selection activeCell="B11" sqref="B11"/>
    </sheetView>
  </sheetViews>
  <sheetFormatPr defaultRowHeight="15"/>
  <cols>
    <col min="1" max="1" width="3" style="125" bestFit="1" customWidth="1"/>
    <col min="2" max="2" width="63" bestFit="1" customWidth="1"/>
    <col min="3" max="3" width="12.7109375" bestFit="1" customWidth="1"/>
  </cols>
  <sheetData>
    <row r="1" spans="1:3">
      <c r="A1" s="136" t="s">
        <v>2905</v>
      </c>
      <c r="B1" s="86" t="s">
        <v>723</v>
      </c>
      <c r="C1" s="87" t="s">
        <v>0</v>
      </c>
    </row>
    <row r="2" spans="1:3">
      <c r="A2" s="138">
        <v>1</v>
      </c>
      <c r="B2" s="90" t="s">
        <v>3377</v>
      </c>
      <c r="C2" s="90"/>
    </row>
    <row r="3" spans="1:3">
      <c r="A3" s="138">
        <v>2</v>
      </c>
      <c r="B3" s="90" t="s">
        <v>3378</v>
      </c>
      <c r="C3" s="90"/>
    </row>
    <row r="4" spans="1:3">
      <c r="A4" s="138">
        <v>3</v>
      </c>
      <c r="B4" s="90" t="s">
        <v>3379</v>
      </c>
      <c r="C4" s="90"/>
    </row>
    <row r="5" spans="1:3">
      <c r="A5" s="138">
        <v>4</v>
      </c>
      <c r="B5" s="90" t="s">
        <v>3380</v>
      </c>
      <c r="C5" s="90"/>
    </row>
    <row r="6" spans="1:3">
      <c r="A6" s="138">
        <v>5</v>
      </c>
      <c r="B6" s="90" t="s">
        <v>3381</v>
      </c>
      <c r="C6" s="90"/>
    </row>
    <row r="7" spans="1:3">
      <c r="A7" s="138">
        <v>6</v>
      </c>
      <c r="B7" s="90" t="s">
        <v>3382</v>
      </c>
      <c r="C7" s="90"/>
    </row>
    <row r="8" spans="1:3">
      <c r="A8" s="138">
        <v>7</v>
      </c>
      <c r="B8" s="90" t="s">
        <v>3383</v>
      </c>
      <c r="C8" s="90"/>
    </row>
    <row r="9" spans="1:3">
      <c r="A9" s="138">
        <v>8</v>
      </c>
      <c r="B9" s="90" t="s">
        <v>3384</v>
      </c>
      <c r="C9" s="90"/>
    </row>
    <row r="10" spans="1:3">
      <c r="A10" s="138">
        <v>9</v>
      </c>
      <c r="B10" s="90" t="s">
        <v>3385</v>
      </c>
      <c r="C10" s="90"/>
    </row>
    <row r="11" spans="1:3">
      <c r="A11" s="138">
        <v>10</v>
      </c>
      <c r="B11" s="90" t="s">
        <v>3386</v>
      </c>
      <c r="C11" s="90"/>
    </row>
    <row r="12" spans="1:3">
      <c r="A12" s="138">
        <v>11</v>
      </c>
      <c r="B12" s="90" t="s">
        <v>3387</v>
      </c>
      <c r="C12" s="90"/>
    </row>
    <row r="13" spans="1:3">
      <c r="A13" s="138">
        <v>12</v>
      </c>
      <c r="B13" s="90" t="s">
        <v>3388</v>
      </c>
      <c r="C13" s="90"/>
    </row>
    <row r="14" spans="1:3">
      <c r="A14" s="138">
        <v>13</v>
      </c>
      <c r="B14" s="90" t="s">
        <v>3389</v>
      </c>
      <c r="C14" s="90"/>
    </row>
    <row r="15" spans="1:3">
      <c r="A15" s="138">
        <v>14</v>
      </c>
      <c r="B15" s="90" t="s">
        <v>3390</v>
      </c>
      <c r="C15" s="90"/>
    </row>
    <row r="16" spans="1:3">
      <c r="A16" s="138">
        <v>15</v>
      </c>
      <c r="B16" s="90" t="s">
        <v>3391</v>
      </c>
      <c r="C16" s="90"/>
    </row>
    <row r="17" spans="1:3">
      <c r="A17" s="138">
        <v>16</v>
      </c>
      <c r="B17" s="90" t="s">
        <v>3392</v>
      </c>
      <c r="C17" s="90"/>
    </row>
    <row r="18" spans="1:3">
      <c r="A18" s="138">
        <v>17</v>
      </c>
      <c r="B18" s="90" t="s">
        <v>3393</v>
      </c>
      <c r="C18" s="90"/>
    </row>
    <row r="19" spans="1:3">
      <c r="A19" s="138">
        <v>18</v>
      </c>
      <c r="B19" s="90" t="s">
        <v>3394</v>
      </c>
      <c r="C19" s="90"/>
    </row>
    <row r="20" spans="1:3">
      <c r="A20" s="138">
        <v>19</v>
      </c>
      <c r="B20" s="90" t="s">
        <v>3395</v>
      </c>
      <c r="C20" s="90"/>
    </row>
    <row r="21" spans="1:3">
      <c r="A21" s="138">
        <v>20</v>
      </c>
      <c r="B21" s="90" t="s">
        <v>3396</v>
      </c>
      <c r="C21" s="90"/>
    </row>
    <row r="22" spans="1:3">
      <c r="A22" s="138">
        <v>21</v>
      </c>
      <c r="B22" s="90" t="s">
        <v>3397</v>
      </c>
      <c r="C22" s="90"/>
    </row>
  </sheetData>
  <dataValidations count="1">
    <dataValidation type="list" allowBlank="1" showErrorMessage="1" sqref="C1">
      <formula1>lIST</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74</vt:i4>
      </vt:variant>
      <vt:variant>
        <vt:lpstr>Named Ranges</vt:lpstr>
      </vt:variant>
      <vt:variant>
        <vt:i4>2</vt:i4>
      </vt:variant>
    </vt:vector>
  </HeadingPairs>
  <TitlesOfParts>
    <vt:vector size="76" baseType="lpstr">
      <vt:lpstr>Index</vt:lpstr>
      <vt:lpstr>Sheet1</vt:lpstr>
      <vt:lpstr>Accenture</vt:lpstr>
      <vt:lpstr>Agilysys</vt:lpstr>
      <vt:lpstr>Altimetrik</vt:lpstr>
      <vt:lpstr>Aspire</vt:lpstr>
      <vt:lpstr>Amazon</vt:lpstr>
      <vt:lpstr>Auxo</vt:lpstr>
      <vt:lpstr>Bank Bazaar</vt:lpstr>
      <vt:lpstr> Bank of America</vt:lpstr>
      <vt:lpstr>CA Technologies</vt:lpstr>
      <vt:lpstr>Capgemini</vt:lpstr>
      <vt:lpstr>CES</vt:lpstr>
      <vt:lpstr>Congurent</vt:lpstr>
      <vt:lpstr>Comcast</vt:lpstr>
      <vt:lpstr>CSC</vt:lpstr>
      <vt:lpstr>CSS Corp</vt:lpstr>
      <vt:lpstr>CTS</vt:lpstr>
      <vt:lpstr>D&amp;B</vt:lpstr>
      <vt:lpstr>DataCert</vt:lpstr>
      <vt:lpstr>Dell</vt:lpstr>
      <vt:lpstr>Delloitte</vt:lpstr>
      <vt:lpstr>DSRC</vt:lpstr>
      <vt:lpstr>Ericssion</vt:lpstr>
      <vt:lpstr>FIS global</vt:lpstr>
      <vt:lpstr>Fidelity</vt:lpstr>
      <vt:lpstr>GAVS</vt:lpstr>
      <vt:lpstr>Global English</vt:lpstr>
      <vt:lpstr>GSR</vt:lpstr>
      <vt:lpstr>HCL</vt:lpstr>
      <vt:lpstr>Hexaware</vt:lpstr>
      <vt:lpstr>IGATE</vt:lpstr>
      <vt:lpstr>ISG Novasoft </vt:lpstr>
      <vt:lpstr>Indium software</vt:lpstr>
      <vt:lpstr>Intellect design</vt:lpstr>
      <vt:lpstr>ITC Infotech</vt:lpstr>
      <vt:lpstr>kpit</vt:lpstr>
      <vt:lpstr>Infosys</vt:lpstr>
      <vt:lpstr>L&amp;T</vt:lpstr>
      <vt:lpstr>Lennox</vt:lpstr>
      <vt:lpstr>Lionbridge</vt:lpstr>
      <vt:lpstr>Lister</vt:lpstr>
      <vt:lpstr>Maverick</vt:lpstr>
      <vt:lpstr>McWane</vt:lpstr>
      <vt:lpstr>Newt Global</vt:lpstr>
      <vt:lpstr>NTT Data</vt:lpstr>
      <vt:lpstr>Oracle</vt:lpstr>
      <vt:lpstr>Payoda</vt:lpstr>
      <vt:lpstr>Photon infotech</vt:lpstr>
      <vt:lpstr>Paypal</vt:lpstr>
      <vt:lpstr>PowerSchool telephonic</vt:lpstr>
      <vt:lpstr>Prodapt</vt:lpstr>
      <vt:lpstr>Prokarma</vt:lpstr>
      <vt:lpstr>Robert Bosch</vt:lpstr>
      <vt:lpstr>RBS</vt:lpstr>
      <vt:lpstr>Scope</vt:lpstr>
      <vt:lpstr>SmartPoint Technologies</vt:lpstr>
      <vt:lpstr>Sony</vt:lpstr>
      <vt:lpstr>Standard Charted</vt:lpstr>
      <vt:lpstr>Sulekha.com</vt:lpstr>
      <vt:lpstr>Symantec</vt:lpstr>
      <vt:lpstr>Syntel</vt:lpstr>
      <vt:lpstr>Tcs</vt:lpstr>
      <vt:lpstr>Tavant Technologies</vt:lpstr>
      <vt:lpstr>Tech Mahindra</vt:lpstr>
      <vt:lpstr>Temenos</vt:lpstr>
      <vt:lpstr>ThoughtWorks</vt:lpstr>
      <vt:lpstr>UST</vt:lpstr>
      <vt:lpstr>Verizon</vt:lpstr>
      <vt:lpstr>Virtusa </vt:lpstr>
      <vt:lpstr>Wipro</vt:lpstr>
      <vt:lpstr>Xchanging</vt:lpstr>
      <vt:lpstr>Xerago</vt:lpstr>
      <vt:lpstr>NationStar Mortgage</vt:lpstr>
      <vt:lpstr>lIST</vt:lpstr>
      <vt:lpstr>New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Babu Manickam</dc:creator>
  <cp:lastModifiedBy>SIPU</cp:lastModifiedBy>
  <dcterms:created xsi:type="dcterms:W3CDTF">2016-09-12T09:28:34Z</dcterms:created>
  <dcterms:modified xsi:type="dcterms:W3CDTF">2018-02-02T03:54:01Z</dcterms:modified>
</cp:coreProperties>
</file>